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omments/comment19.xml" ContentType="application/vnd.openxmlformats-officedocument.spreadsheetml.comments+xml"/>
  <Override PartName="/xl/worksheets/sheet24.xml" ContentType="application/vnd.openxmlformats-officedocument.spreadsheetml.worksheet+xml"/>
  <Override PartName="/xl/comments/comment20.xml" ContentType="application/vnd.openxmlformats-officedocument.spreadsheetml.comments+xml"/>
  <Override PartName="/xl/worksheets/sheet25.xml" ContentType="application/vnd.openxmlformats-officedocument.spreadsheetml.worksheet+xml"/>
  <Override PartName="/xl/comments/comment21.xml" ContentType="application/vnd.openxmlformats-officedocument.spreadsheetml.comments+xml"/>
  <Override PartName="/xl/worksheets/sheet26.xml" ContentType="application/vnd.openxmlformats-officedocument.spreadsheetml.worksheet+xml"/>
  <Override PartName="/xl/comments/comment22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/comment23.xml" ContentType="application/vnd.openxmlformats-officedocument.spreadsheetml.comments+xml"/>
  <Override PartName="/xl/worksheets/sheet29.xml" ContentType="application/vnd.openxmlformats-officedocument.spreadsheetml.worksheet+xml"/>
  <Override PartName="/xl/comments/comment24.xml" ContentType="application/vnd.openxmlformats-officedocument.spreadsheetml.comments+xml"/>
  <Override PartName="/xl/worksheets/sheet30.xml" ContentType="application/vnd.openxmlformats-officedocument.spreadsheetml.worksheet+xml"/>
  <Override PartName="/xl/comments/comment25.xml" ContentType="application/vnd.openxmlformats-officedocument.spreadsheetml.comments+xml"/>
  <Override PartName="/xl/worksheets/sheet31.xml" ContentType="application/vnd.openxmlformats-officedocument.spreadsheetml.worksheet+xml"/>
  <Override PartName="/xl/comments/comment26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27.xml" ContentType="application/vnd.openxmlformats-officedocument.spreadsheetml.comments+xml"/>
  <Override PartName="/xl/worksheets/sheet34.xml" ContentType="application/vnd.openxmlformats-officedocument.spreadsheetml.worksheet+xml"/>
  <Override PartName="/xl/comments/comment28.xml" ContentType="application/vnd.openxmlformats-officedocument.spreadsheetml.comments+xml"/>
  <Override PartName="/xl/worksheets/sheet35.xml" ContentType="application/vnd.openxmlformats-officedocument.spreadsheetml.worksheet+xml"/>
  <Override PartName="/xl/comments/comment29.xml" ContentType="application/vnd.openxmlformats-officedocument.spreadsheetml.comments+xml"/>
  <Override PartName="/xl/worksheets/sheet36.xml" ContentType="application/vnd.openxmlformats-officedocument.spreadsheetml.worksheet+xml"/>
  <Override PartName="/xl/comments/comment30.xml" ContentType="application/vnd.openxmlformats-officedocument.spreadsheetml.comments+xml"/>
  <Override PartName="/xl/worksheets/sheet37.xml" ContentType="application/vnd.openxmlformats-officedocument.spreadsheetml.worksheet+xml"/>
  <Override PartName="/xl/comments/comment31.xml" ContentType="application/vnd.openxmlformats-officedocument.spreadsheetml.comments+xml"/>
  <Override PartName="/xl/worksheets/sheet38.xml" ContentType="application/vnd.openxmlformats-officedocument.spreadsheetml.worksheet+xml"/>
  <Override PartName="/xl/comments/comment32.xml" ContentType="application/vnd.openxmlformats-officedocument.spreadsheetml.comments+xml"/>
  <Override PartName="/xl/worksheets/sheet39.xml" ContentType="application/vnd.openxmlformats-officedocument.spreadsheetml.worksheet+xml"/>
  <Override PartName="/xl/comments/comment33.xml" ContentType="application/vnd.openxmlformats-officedocument.spreadsheetml.comments+xml"/>
  <Override PartName="/xl/worksheets/sheet40.xml" ContentType="application/vnd.openxmlformats-officedocument.spreadsheetml.worksheet+xml"/>
  <Override PartName="/xl/comments/comment34.xml" ContentType="application/vnd.openxmlformats-officedocument.spreadsheetml.comments+xml"/>
  <Override PartName="/xl/worksheets/sheet41.xml" ContentType="application/vnd.openxmlformats-officedocument.spreadsheetml.worksheet+xml"/>
  <Override PartName="/xl/comments/comment35.xml" ContentType="application/vnd.openxmlformats-officedocument.spreadsheetml.comments+xml"/>
  <Override PartName="/xl/worksheets/sheet42.xml" ContentType="application/vnd.openxmlformats-officedocument.spreadsheetml.worksheet+xml"/>
  <Override PartName="/xl/comments/comment36.xml" ContentType="application/vnd.openxmlformats-officedocument.spreadsheetml.comments+xml"/>
  <Override PartName="/xl/worksheets/sheet43.xml" ContentType="application/vnd.openxmlformats-officedocument.spreadsheetml.worksheet+xml"/>
  <Override PartName="/xl/comments/comment37.xml" ContentType="application/vnd.openxmlformats-officedocument.spreadsheetml.comments+xml"/>
  <Override PartName="/xl/worksheets/sheet44.xml" ContentType="application/vnd.openxmlformats-officedocument.spreadsheetml.worksheet+xml"/>
  <Override PartName="/xl/comments/comment38.xml" ContentType="application/vnd.openxmlformats-officedocument.spreadsheetml.comments+xml"/>
  <Override PartName="/xl/worksheets/sheet45.xml" ContentType="application/vnd.openxmlformats-officedocument.spreadsheetml.worksheet+xml"/>
  <Override PartName="/xl/comments/comment39.xml" ContentType="application/vnd.openxmlformats-officedocument.spreadsheetml.comments+xml"/>
  <Override PartName="/xl/worksheets/sheet46.xml" ContentType="application/vnd.openxmlformats-officedocument.spreadsheetml.worksheet+xml"/>
  <Override PartName="/xl/comments/comment40.xml" ContentType="application/vnd.openxmlformats-officedocument.spreadsheetml.comments+xml"/>
  <Override PartName="/xl/worksheets/sheet47.xml" ContentType="application/vnd.openxmlformats-officedocument.spreadsheetml.worksheet+xml"/>
  <Override PartName="/xl/comments/comment41.xml" ContentType="application/vnd.openxmlformats-officedocument.spreadsheetml.comments+xml"/>
  <Override PartName="/xl/worksheets/sheet48.xml" ContentType="application/vnd.openxmlformats-officedocument.spreadsheetml.worksheet+xml"/>
  <Override PartName="/xl/comments/comment42.xml" ContentType="application/vnd.openxmlformats-officedocument.spreadsheetml.comments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PBC Request List_old_v1" sheetId="2" state="visible" r:id="rId2"/>
    <sheet name="PBC Request List_old_v2" sheetId="3" state="visible" r:id="rId3"/>
    <sheet name="PBC Request List_old_v3" sheetId="4" state="visible" r:id="rId4"/>
    <sheet name="Trial Balance" sheetId="5" state="visible" r:id="rId5"/>
    <sheet name="Trial Balance_old_v1" sheetId="6" state="visible" r:id="rId6"/>
    <sheet name="Trial Balance_old_v2" sheetId="7" state="visible" r:id="rId7"/>
    <sheet name="Trial Balance_old_v3" sheetId="8" state="visible" r:id="rId8"/>
    <sheet name="_recon_working" sheetId="9" state="hidden" r:id="rId9"/>
    <sheet name="General Ledger" sheetId="10" state="visible" r:id="rId10"/>
    <sheet name="_recon_working_1" sheetId="11" state="hidden" r:id="rId11"/>
    <sheet name="Bank Recon" sheetId="12" state="visible" r:id="rId12"/>
    <sheet name="_recon_working_2" sheetId="13" state="hidden" r:id="rId13"/>
    <sheet name="AP Aging" sheetId="14" state="visible" r:id="rId14"/>
    <sheet name="AP Aging_old_v1" sheetId="15" state="visible" r:id="rId15"/>
    <sheet name="AP Aging_old_v2" sheetId="16" state="visible" r:id="rId16"/>
    <sheet name="AP Aging_old_v3" sheetId="17" state="visible" r:id="rId17"/>
    <sheet name="AR Aging" sheetId="18" state="visible" r:id="rId18"/>
    <sheet name="AR Aging_old_v1" sheetId="19" state="visible" r:id="rId19"/>
    <sheet name="AR Aging_old_v2" sheetId="20" state="visible" r:id="rId20"/>
    <sheet name="AR Aging_old_v3" sheetId="21" state="visible" r:id="rId21"/>
    <sheet name="_recon_working_3" sheetId="22" state="hidden" r:id="rId22"/>
    <sheet name="Fixed Assets" sheetId="23" state="visible" r:id="rId23"/>
    <sheet name="Fixed Assets_old_v1" sheetId="24" state="visible" r:id="rId24"/>
    <sheet name="Fixed Assets_old_v2" sheetId="25" state="visible" r:id="rId25"/>
    <sheet name="Fixed Assets_old_v3" sheetId="26" state="visible" r:id="rId26"/>
    <sheet name="_recon_working_4" sheetId="27" state="hidden" r:id="rId27"/>
    <sheet name="Payroll Summary" sheetId="28" state="visible" r:id="rId28"/>
    <sheet name="Payroll Summary_old_v1" sheetId="29" state="visible" r:id="rId29"/>
    <sheet name="Payroll Summary_old_v2" sheetId="30" state="visible" r:id="rId30"/>
    <sheet name="Payroll Summary_old_v3" sheetId="31" state="visible" r:id="rId31"/>
    <sheet name="_recon_working_5" sheetId="32" state="hidden" r:id="rId32"/>
    <sheet name="Payroll Detail" sheetId="33" state="visible" r:id="rId33"/>
    <sheet name="Payroll Detail_old_v1" sheetId="34" state="visible" r:id="rId34"/>
    <sheet name="Payroll Detail_old_v2" sheetId="35" state="visible" r:id="rId35"/>
    <sheet name="Payroll Detail_old_v3" sheetId="36" state="visible" r:id="rId36"/>
    <sheet name="Inventory" sheetId="37" state="visible" r:id="rId37"/>
    <sheet name="Inventory_old_v1" sheetId="38" state="visible" r:id="rId38"/>
    <sheet name="Inventory_old_v2" sheetId="39" state="visible" r:id="rId39"/>
    <sheet name="Inventory_old_v3" sheetId="40" state="visible" r:id="rId40"/>
    <sheet name="Journal Entries" sheetId="41" state="visible" r:id="rId41"/>
    <sheet name="Journal Entries_old_v1" sheetId="42" state="visible" r:id="rId42"/>
    <sheet name="Journal Entries_old_v2" sheetId="43" state="visible" r:id="rId43"/>
    <sheet name="Journal Entries_old_v3" sheetId="44" state="visible" r:id="rId44"/>
    <sheet name="Expense Claims" sheetId="45" state="visible" r:id="rId45"/>
    <sheet name="Expense Claims_old_v1" sheetId="46" state="visible" r:id="rId46"/>
    <sheet name="Expense Claims_old_v2" sheetId="47" state="visible" r:id="rId47"/>
    <sheet name="Expense Claims_old_v3" sheetId="48" state="visible" r:id="rId48"/>
    <sheet name="_recon_working_6" sheetId="49" state="hidden" r:id="rId49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0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color rgb="00000000"/>
    </font>
    <font>
      <u val="single"/>
    </font>
    <font>
      <i val="1"/>
      <color rgb="00666666"/>
    </font>
    <font>
      <b val="1"/>
      <color rgb="00FFFFFF"/>
    </font>
    <font>
      <b val="1"/>
      <color rgb="001F2937"/>
      <sz val="14"/>
    </font>
    <font>
      <i val="1"/>
      <color rgb="00C00000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4" fillId="2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17" fillId="5" borderId="0" applyAlignment="1" pivotButton="0" quotePrefix="0" xfId="0">
      <alignment horizontal="left"/>
    </xf>
    <xf numFmtId="0" fontId="17" fillId="5" borderId="0" applyAlignment="1" pivotButton="0" quotePrefix="0" xfId="0">
      <alignment horizontal="center"/>
    </xf>
    <xf numFmtId="0" fontId="17" fillId="8" borderId="0" pivotButton="0" quotePrefix="0" xfId="0"/>
    <xf numFmtId="0" fontId="0" fillId="0" borderId="2" pivotButton="0" quotePrefix="0" xfId="0"/>
    <xf numFmtId="166" fontId="0" fillId="0" borderId="2" pivotButton="0" quotePrefix="0" xfId="0"/>
    <xf numFmtId="164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3" fontId="0" fillId="0" borderId="3" pivotButton="0" quotePrefix="0" xfId="0"/>
    <xf numFmtId="3" fontId="0" fillId="0" borderId="2" pivotButton="0" quotePrefix="0" xfId="0"/>
    <xf numFmtId="166" fontId="0" fillId="0" borderId="3" pivotButton="0" quotePrefix="0" xfId="0"/>
    <xf numFmtId="0" fontId="0" fillId="9" borderId="0" applyAlignment="1" pivotButton="0" quotePrefix="0" xfId="0">
      <alignment horizontal="center"/>
    </xf>
    <xf numFmtId="4" fontId="0" fillId="0" borderId="2" pivotButton="0" quotePrefix="0" xfId="0"/>
    <xf numFmtId="164" fontId="0" fillId="0" borderId="2" pivotButton="0" quotePrefix="0" xfId="0"/>
    <xf numFmtId="164" fontId="0" fillId="2" borderId="2" pivotButton="0" quotePrefix="0" xfId="0"/>
    <xf numFmtId="0" fontId="0" fillId="6" borderId="2" pivotButton="0" quotePrefix="0" xfId="0"/>
    <xf numFmtId="166" fontId="0" fillId="7" borderId="3" pivotButton="0" quotePrefix="0" xfId="0"/>
    <xf numFmtId="166" fontId="16" fillId="0" borderId="2" pivotButton="0" quotePrefix="0" xfId="0"/>
    <xf numFmtId="3" fontId="16" fillId="0" borderId="3" pivotButton="0" quotePrefix="0" xfId="0"/>
    <xf numFmtId="0" fontId="16" fillId="0" borderId="2" pivotButton="0" quotePrefix="0" xfId="0"/>
    <xf numFmtId="3" fontId="0" fillId="7" borderId="3" pivotButton="0" quotePrefix="0" xfId="0"/>
    <xf numFmtId="0" fontId="0" fillId="2" borderId="2" pivotButton="0" quotePrefix="0" xfId="0"/>
    <xf numFmtId="0" fontId="0" fillId="10" borderId="0" applyAlignment="1" pivotButton="0" quotePrefix="0" xfId="0">
      <alignment horizontal="center"/>
    </xf>
    <xf numFmtId="0" fontId="16" fillId="0" borderId="3" pivotButton="0" quotePrefix="0" xfId="0"/>
    <xf numFmtId="0" fontId="0" fillId="2" borderId="3" pivotButton="0" quotePrefix="0" xfId="0"/>
    <xf numFmtId="0" fontId="0" fillId="11" borderId="0" applyAlignment="1" pivotButton="0" quotePrefix="0" xfId="0">
      <alignment horizontal="center"/>
    </xf>
    <xf numFmtId="3" fontId="0" fillId="2" borderId="3" pivotButton="0" quotePrefix="0" xfId="0"/>
    <xf numFmtId="0" fontId="0" fillId="2" borderId="0" applyAlignment="1" pivotButton="0" quotePrefix="0" xfId="0">
      <alignment horizontal="center"/>
    </xf>
    <xf numFmtId="0" fontId="0" fillId="6" borderId="3" pivotButton="0" quotePrefix="0" xfId="0"/>
    <xf numFmtId="0" fontId="16" fillId="2" borderId="2" applyAlignment="1" pivotButton="0" quotePrefix="0" xfId="0">
      <alignment wrapText="1"/>
    </xf>
    <xf numFmtId="4" fontId="16" fillId="0" borderId="3" pivotButton="0" quotePrefix="0" xfId="0"/>
    <xf numFmtId="4" fontId="0" fillId="6" borderId="2" pivotButton="0" quotePrefix="0" xfId="0"/>
    <xf numFmtId="0" fontId="0" fillId="7" borderId="3" pivotButton="0" quotePrefix="0" xfId="0"/>
    <xf numFmtId="164" fontId="16" fillId="0" borderId="2" pivotButton="0" quotePrefix="0" xfId="0"/>
    <xf numFmtId="164" fontId="0" fillId="7" borderId="3" pivotButton="0" quotePrefix="0" xfId="0"/>
    <xf numFmtId="0" fontId="0" fillId="7" borderId="2" pivotButton="0" quotePrefix="0" xfId="0"/>
    <xf numFmtId="3" fontId="0" fillId="6" borderId="2" pivotButton="0" quotePrefix="0" xfId="0"/>
    <xf numFmtId="3" fontId="0" fillId="2" borderId="2" pivotButton="0" quotePrefix="0" xfId="0"/>
    <xf numFmtId="166" fontId="0" fillId="7" borderId="2" pivotButton="0" quotePrefix="0" xfId="0"/>
    <xf numFmtId="4" fontId="16" fillId="0" borderId="2" pivotButton="0" quotePrefix="0" xfId="0"/>
    <xf numFmtId="164" fontId="0" fillId="7" borderId="2" pivotButton="0" quotePrefix="0" xfId="0"/>
    <xf numFmtId="0" fontId="16" fillId="15" borderId="0" applyAlignment="1" pivotButton="0" quotePrefix="0" xfId="0">
      <alignment wrapText="1"/>
    </xf>
    <xf numFmtId="0" fontId="16" fillId="0" borderId="0" pivotButton="0" quotePrefix="0" xfId="0"/>
    <xf numFmtId="0" fontId="7" fillId="0" borderId="0" pivotButton="0" quotePrefix="0" xfId="0"/>
    <xf numFmtId="0" fontId="18" fillId="12" borderId="0" applyAlignment="1" pivotButton="0" quotePrefix="0" xfId="0">
      <alignment horizontal="left"/>
    </xf>
    <xf numFmtId="0" fontId="19" fillId="0" borderId="3" pivotButton="0" quotePrefix="0" xfId="0"/>
    <xf numFmtId="3" fontId="0" fillId="9" borderId="2" pivotButton="0" quotePrefix="0" xfId="0"/>
    <xf numFmtId="164" fontId="0" fillId="9" borderId="3" pivotButton="0" quotePrefix="0" xfId="0"/>
    <xf numFmtId="164" fontId="0" fillId="9" borderId="2" pivotButton="0" quotePrefix="0" xfId="0"/>
    <xf numFmtId="0" fontId="16" fillId="9" borderId="3" pivotButton="0" quotePrefix="0" xfId="0"/>
    <xf numFmtId="164" fontId="0" fillId="6" borderId="3" pivotButton="0" quotePrefix="0" xfId="0"/>
    <xf numFmtId="164" fontId="16" fillId="0" borderId="3" pivotButton="0" quotePrefix="0" xfId="0"/>
    <xf numFmtId="3" fontId="16" fillId="0" borderId="2" pivotButton="0" quotePrefix="0" xfId="0"/>
    <xf numFmtId="166" fontId="0" fillId="9" borderId="2" pivotButton="0" quotePrefix="0" xfId="0"/>
    <xf numFmtId="0" fontId="0" fillId="9" borderId="2" pivotButton="0" quotePrefix="0" xfId="0"/>
    <xf numFmtId="4" fontId="0" fillId="6" borderId="3" pivotButton="0" quotePrefix="0" xfId="0"/>
    <xf numFmtId="4" fontId="0" fillId="2" borderId="2" pivotButton="0" quotePrefix="0" xfId="0"/>
    <xf numFmtId="0" fontId="7" fillId="0" borderId="2" pivotButton="0" quotePrefix="0" xfId="0"/>
    <xf numFmtId="0" fontId="7" fillId="0" borderId="3" pivotButton="0" quotePrefix="0" xfId="0"/>
    <xf numFmtId="0" fontId="16" fillId="7" borderId="2" pivotButton="0" quotePrefix="0" xfId="0"/>
    <xf numFmtId="166" fontId="0" fillId="6" borderId="3" pivotButton="0" quotePrefix="0" xfId="0"/>
    <xf numFmtId="4" fontId="0" fillId="2" borderId="3" pivotButton="0" quotePrefix="0" xfId="0"/>
    <xf numFmtId="3" fontId="0" fillId="7" borderId="2" pivotButton="0" quotePrefix="0" xfId="0"/>
    <xf numFmtId="0" fontId="0" fillId="9" borderId="3" pivotButton="0" quotePrefix="0" xfId="0"/>
    <xf numFmtId="166" fontId="0" fillId="2" borderId="2" pivotButton="0" quotePrefix="0" xfId="0"/>
    <xf numFmtId="166" fontId="16" fillId="0" borderId="3" pivotButton="0" quotePrefix="0" xfId="0"/>
    <xf numFmtId="0" fontId="16" fillId="6" borderId="0" applyAlignment="1" pivotButton="0" quotePrefix="0" xfId="0">
      <alignment wrapText="1"/>
    </xf>
    <xf numFmtId="0" fontId="18" fillId="2" borderId="0" applyAlignment="1" pivotButton="0" quotePrefix="0" xfId="0">
      <alignment horizontal="left"/>
    </xf>
    <xf numFmtId="4" fontId="0" fillId="7" borderId="2" pivotButton="0" quotePrefix="0" xfId="0"/>
    <xf numFmtId="0" fontId="16" fillId="2" borderId="0" applyAlignment="1" pivotButton="0" quotePrefix="0" xfId="0">
      <alignment wrapText="1"/>
    </xf>
    <xf numFmtId="0" fontId="17" fillId="13" borderId="0" applyAlignment="1" pivotButton="0" quotePrefix="0" xfId="0">
      <alignment horizontal="center"/>
    </xf>
    <xf numFmtId="0" fontId="17" fillId="13" borderId="0" applyAlignment="1" pivotButton="0" quotePrefix="0" xfId="0">
      <alignment horizontal="left"/>
    </xf>
    <xf numFmtId="164" fontId="0" fillId="6" borderId="2" pivotButton="0" quotePrefix="0" xfId="0"/>
    <xf numFmtId="164" fontId="0" fillId="2" borderId="3" pivotButton="0" quotePrefix="0" xfId="0"/>
    <xf numFmtId="166" fontId="0" fillId="2" borderId="3" pivotButton="0" quotePrefix="0" xfId="0"/>
    <xf numFmtId="4" fontId="0" fillId="9" borderId="3" pivotButton="0" quotePrefix="0" xfId="0"/>
    <xf numFmtId="166" fontId="0" fillId="6" borderId="2" pivotButton="0" quotePrefix="0" xfId="0"/>
    <xf numFmtId="0" fontId="7" fillId="6" borderId="3" pivotButton="0" quotePrefix="0" xfId="0"/>
    <xf numFmtId="4" fontId="0" fillId="7" borderId="3" pivotButton="0" quotePrefix="0" xfId="0"/>
    <xf numFmtId="166" fontId="0" fillId="9" borderId="3" pivotButton="0" quotePrefix="0" xfId="0"/>
    <xf numFmtId="3" fontId="0" fillId="9" borderId="3" pivotButton="0" quotePrefix="0" xfId="0"/>
    <xf numFmtId="0" fontId="18" fillId="6" borderId="0" applyAlignment="1" pivotButton="0" quotePrefix="0" xfId="0">
      <alignment horizontal="left"/>
    </xf>
    <xf numFmtId="3" fontId="0" fillId="6" borderId="3" pivotButton="0" quotePrefix="0" xfId="0"/>
    <xf numFmtId="164" fontId="16" fillId="9" borderId="3" pivotButton="0" quotePrefix="0" xfId="0"/>
    <xf numFmtId="0" fontId="17" fillId="14" borderId="0" applyAlignment="1" pivotButton="0" quotePrefix="0" xfId="0">
      <alignment horizontal="center"/>
    </xf>
    <xf numFmtId="0" fontId="17" fillId="14" borderId="0" applyAlignment="1" pivotButton="0" quotePrefix="0" xfId="0">
      <alignment horizontal="left"/>
    </xf>
    <xf numFmtId="164" fontId="16" fillId="2" borderId="2" pivotButton="0" quotePrefix="0" xfId="0"/>
    <xf numFmtId="0" fontId="16" fillId="2" borderId="2" pivotButton="0" quotePrefix="0" xfId="0"/>
    <xf numFmtId="3" fontId="16" fillId="2" borderId="2" pivotButton="0" quotePrefix="0" xfId="0"/>
    <xf numFmtId="3" fontId="16" fillId="6" borderId="2" pivotButton="0" quotePrefix="0" xfId="0"/>
    <xf numFmtId="0" fontId="19" fillId="0" borderId="2" pivotButton="0" quotePrefix="0" xfId="0"/>
    <xf numFmtId="4" fontId="0" fillId="9" borderId="2" pivotButton="0" quotePrefix="0" xfId="0"/>
    <xf numFmtId="4" fontId="16" fillId="7" borderId="2" pivotButton="0" quotePrefix="0" xfId="0"/>
    <xf numFmtId="0" fontId="16" fillId="6" borderId="3" pivotButton="0" quotePrefix="0" xfId="0"/>
    <xf numFmtId="164" fontId="16" fillId="7" borderId="2" pivotButton="0" quotePrefix="0" xfId="0"/>
    <xf numFmtId="4" fontId="16" fillId="2" borderId="3" pivotButton="0" quotePrefix="0" xfId="0"/>
    <xf numFmtId="164" fontId="16" fillId="2" borderId="3" pivotButton="0" quotePrefix="0" xfId="0"/>
    <xf numFmtId="0" fontId="7" fillId="7" borderId="3" pivotButton="0" quotePrefix="0" xfId="0"/>
    <xf numFmtId="4" fontId="16" fillId="6" borderId="2" pivotButton="0" quotePrefix="0" xfId="0"/>
    <xf numFmtId="164" fontId="16" fillId="6" borderId="3" pivotButton="0" quotePrefix="0" xfId="0"/>
    <xf numFmtId="0" fontId="16" fillId="2" borderId="3" pivotButton="0" quotePrefix="0" xfId="0"/>
    <xf numFmtId="0" fontId="16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Audit</author>
  </authors>
  <commentList>
    <comment ref="M12" authorId="0" shapeId="0">
      <text>
        <t>Need aging analysis</t>
      </text>
    </comment>
    <comment ref="M19" authorId="0" shapeId="0">
      <text>
        <t>Missing p.4-6</t>
      </text>
    </comment>
  </commentList>
</comments>
</file>

<file path=xl/comments/comment2.xml><?xml version="1.0" encoding="utf-8"?>
<comments xmlns="http://schemas.openxmlformats.org/spreadsheetml/2006/main">
  <authors>
    <author>Audit</author>
  </authors>
  <commentList>
    <comment ref="M12" authorId="0" shapeId="0">
      <text>
        <t>Need aging analysis</t>
      </text>
    </comment>
    <comment ref="M19" authorId="0" shapeId="0">
      <text>
        <t>Missing p.4-6</t>
      </text>
    </comment>
  </commentList>
</comments>
</file>

<file path=xl/comments/comment3.xml><?xml version="1.0" encoding="utf-8"?>
<comments xmlns="http://schemas.openxmlformats.org/spreadsheetml/2006/main">
  <authors>
    <author>Audit</author>
  </authors>
  <commentList>
    <comment ref="M12" authorId="0" shapeId="0">
      <text>
        <t>Need aging analysis</t>
      </text>
    </comment>
    <comment ref="M19" authorId="0" shapeId="0">
      <text>
        <t>Missing p.4-6</t>
      </text>
    </comment>
  </commentList>
</comments>
</file>

<file path=xl/comments/comment4.xml><?xml version="1.0" encoding="utf-8"?>
<comments xmlns="http://schemas.openxmlformats.org/spreadsheetml/2006/main">
  <authors>
    <author>Audit</author>
  </authors>
  <commentList>
    <comment ref="M12" authorId="0" shapeId="0">
      <text>
        <t>Need aging analysis</t>
      </text>
    </comment>
    <comment ref="M19" authorId="0" shapeId="0">
      <text>
        <t>Missing p.4-6</t>
      </text>
    </comment>
  </commentList>
</comments>
</file>

<file path=xl/comments/comment5.xml><?xml version="1.0" encoding="utf-8"?>
<comments xmlns="http://schemas.openxmlformats.org/spreadsheetml/2006/main">
  <authors>
    <author>Audit Senior</author>
    <author>Finance</author>
    <author>Client</author>
    <author>Mei</author>
  </authors>
  <commentList>
    <comment ref="X16" authorId="0" shapeId="0">
      <text>
        <t>Need explanation for movement versus prior year.</t>
      </text>
    </comment>
    <comment ref="C18" authorId="1" shapeId="0">
      <text>
        <t>Check this vs GL</t>
      </text>
    </comment>
    <comment ref="G18" authorId="1" shapeId="0">
      <text>
        <t>Needs re-sum</t>
      </text>
    </comment>
    <comment ref="T22" authorId="2" shapeId="0">
      <text>
        <t>Needs re-sum</t>
      </text>
    </comment>
    <comment ref="S28" authorId="3" shapeId="0">
      <text>
        <t>Corrected 10/12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X16" authorId="0" shapeId="0">
      <text>
        <t>Need explanation for movement versus prior year.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X16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X16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AP team</author>
    <author>Audit Senior</author>
  </authors>
  <commentList>
    <comment ref="D12" authorId="0" shapeId="0">
      <text>
        <t>Wrong account used</t>
      </text>
    </comment>
    <comment ref="Q22" authorId="1" shapeId="0">
      <text>
        <t>Please tie this amount to the latest GL export.</t>
      </text>
    </comment>
    <comment ref="AJ28" authorId="0" shapeId="0">
      <text>
        <t>Double check this</t>
      </text>
    </comment>
    <comment ref="AL35" authorId="1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AP team</author>
    <author>Audit</author>
    <author>Audit Senior</author>
    <author>Finance</author>
  </authors>
  <commentList>
    <comment ref="D12" authorId="0" shapeId="0">
      <text>
        <t>Outstanding check from Sept</t>
      </text>
    </comment>
    <comment ref="AA12" authorId="1" shapeId="0">
      <text>
        <t>Tied to stmt</t>
      </text>
    </comment>
    <comment ref="F14" authorId="2" shapeId="0">
      <text>
        <t>Client to confirm whether this includes late manual journals.</t>
      </text>
    </comment>
    <comment ref="E20" authorId="3" shapeId="0">
      <text>
        <t>Reconciled by J. Doe</t>
      </text>
    </comment>
  </commentList>
</comments>
</file>

<file path=xl/comments/comment11.xml><?xml version="1.0" encoding="utf-8"?>
<comments xmlns="http://schemas.openxmlformats.org/spreadsheetml/2006/main">
  <authors>
    <author>Jason</author>
    <author>Audit Senior</author>
    <author>Client</author>
  </authors>
  <commentList>
    <comment ref="Y25" authorId="0" shapeId="0">
      <text>
        <t>Disputed amount</t>
      </text>
    </comment>
    <comment ref="I29" authorId="1" shapeId="0">
      <text>
        <t>Need explanation for movement versus prior year.</t>
      </text>
    </comment>
    <comment ref="X31" authorId="2" shapeId="0">
      <text>
        <t>Disputed amount</t>
      </text>
    </comment>
    <comment ref="D41" authorId="1" shapeId="0">
      <text>
        <t>Client to confirm whether this includes late manual journals.</t>
      </text>
    </comment>
    <comment ref="Y46" authorId="1" shapeId="0">
      <text>
        <t>Client to confirm whether this includes late manual journals.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I29" authorId="0" shapeId="0">
      <text>
        <t>Need explanation for movement versus prior year.</t>
      </text>
    </comment>
    <comment ref="D41" authorId="0" shapeId="0">
      <text>
        <t>Client to confirm whether this includes late manual journals.</t>
      </text>
    </comment>
    <comment ref="Y46" authorId="0" shapeId="0">
      <text>
        <t>Client to confirm whether this includes late manual journals.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I29" authorId="0" shapeId="0">
      <text>
        <t>Need explanation for movement versus prior year.</t>
      </text>
    </comment>
    <comment ref="D41" authorId="0" shapeId="0">
      <text>
        <t>Client to confirm whether this includes late manual journals.</t>
      </text>
    </comment>
    <comment ref="Y46" authorId="0" shapeId="0">
      <text>
        <t>Client to confirm whether this includes late manual journals.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I29" authorId="0" shapeId="0">
      <text>
        <t>Need explanation for movement versus prior year.</t>
      </text>
    </comment>
    <comment ref="D41" authorId="0" shapeId="0">
      <text>
        <t>Client to confirm whether this includes late manual journals.</t>
      </text>
    </comment>
    <comment ref="Y46" authorId="0" shapeId="0">
      <text>
        <t>Client to confirm whether this includes late manual journals.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U43" authorId="0" shapeId="0">
      <text>
        <t>Need explanation for movement versus prior year.</t>
      </text>
    </comment>
    <comment ref="Y45" authorId="0" shapeId="0">
      <text>
        <t>Support received, but naming does not match the request list.</t>
      </text>
    </comment>
    <comment ref="B48" authorId="0" shapeId="0">
      <text>
        <t>Please tie this amount to the latest GL export.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U43" authorId="0" shapeId="0">
      <text>
        <t>Need explanation for movement versus prior year.</t>
      </text>
    </comment>
    <comment ref="Y45" authorId="0" shapeId="0">
      <text>
        <t>Support received, but naming does not match the request list.</t>
      </text>
    </comment>
    <comment ref="B48" authorId="0" shapeId="0">
      <text>
        <t>Please tie this amount to the latest GL export.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U43" authorId="0" shapeId="0">
      <text>
        <t>Need explanation for movement versus prior year.</t>
      </text>
    </comment>
    <comment ref="Y45" authorId="0" shapeId="0">
      <text>
        <t>Support received, but naming does not match the request list.</t>
      </text>
    </comment>
    <comment ref="B48" authorId="0" shapeId="0">
      <text>
        <t>Please tie this amount to the latest GL export.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U43" authorId="0" shapeId="0">
      <text>
        <t>Need explanation for movement versus prior year.</t>
      </text>
    </comment>
    <comment ref="Y45" authorId="0" shapeId="0">
      <text>
        <t>Support received, but naming does not match the request list.</t>
      </text>
    </comment>
    <comment ref="B48" authorId="0" shapeId="0">
      <text>
        <t>Please tie this amount to the latest GL export.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L18" authorId="0" shapeId="0">
      <text>
        <t>Client to confirm whether this includes late manual journals.</t>
      </text>
    </comment>
    <comment ref="U18" authorId="0" shapeId="0">
      <text>
        <t>Support received, but naming does not match the request list.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L18" authorId="0" shapeId="0">
      <text>
        <t>Client to confirm whether this includes late manual journals.</t>
      </text>
    </comment>
    <comment ref="U18" authorId="0" shapeId="0">
      <text>
        <t>Support received, but naming does not match the request list.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L18" authorId="0" shapeId="0">
      <text>
        <t>Client to confirm whether this includes late manual journals.</t>
      </text>
    </comment>
    <comment ref="U18" authorId="0" shapeId="0">
      <text>
        <t>Support received, but naming does not match the request list.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L18" authorId="0" shapeId="0">
      <text>
        <t>Client to confirm whether this includes late manual journals.</t>
      </text>
    </comment>
    <comment ref="U18" authorId="0" shapeId="0">
      <text>
        <t>Support received, but naming does not match the request list.</t>
      </text>
    </comment>
  </commentList>
</comments>
</file>

<file path=xl/comments/comment23.xml><?xml version="1.0" encoding="utf-8"?>
<comments xmlns="http://schemas.openxmlformats.org/spreadsheetml/2006/main">
  <authors>
    <author>Audit Senior</author>
  </authors>
  <commentList>
    <comment ref="AA19" authorId="0" shapeId="0">
      <text>
        <t>Marked for follow-up during fieldwork.</t>
      </text>
    </comment>
    <comment ref="J60" authorId="0" shapeId="0">
      <text>
        <t>Need explanation for movement versus prior year.</t>
      </text>
    </comment>
    <comment ref="X66" authorId="0" shapeId="0">
      <text>
        <t>Please tie this amount to the latest GL export.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AA19" authorId="0" shapeId="0">
      <text>
        <t>Marked for follow-up during fieldwork.</t>
      </text>
    </comment>
    <comment ref="J60" authorId="0" shapeId="0">
      <text>
        <t>Need explanation for movement versus prior year.</t>
      </text>
    </comment>
    <comment ref="X66" authorId="0" shapeId="0">
      <text>
        <t>Please tie this amount to the latest GL export.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AA19" authorId="0" shapeId="0">
      <text>
        <t>Marked for follow-up during fieldwork.</t>
      </text>
    </comment>
    <comment ref="J60" authorId="0" shapeId="0">
      <text>
        <t>Need explanation for movement versus prior year.</t>
      </text>
    </comment>
    <comment ref="X66" authorId="0" shapeId="0">
      <text>
        <t>Please tie this amount to the latest GL export.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AA19" authorId="0" shapeId="0">
      <text>
        <t>Marked for follow-up during fieldwork.</t>
      </text>
    </comment>
    <comment ref="J60" authorId="0" shapeId="0">
      <text>
        <t>Need explanation for movement versus prior year.</t>
      </text>
    </comment>
    <comment ref="X66" authorId="0" shapeId="0">
      <text>
        <t>Please tie this amount to the latest GL export.</t>
      </text>
    </comment>
  </commentList>
</comments>
</file>

<file path=xl/comments/comment27.xml><?xml version="1.0" encoding="utf-8"?>
<comments xmlns="http://schemas.openxmlformats.org/spreadsheetml/2006/main">
  <authors>
    <author>Audit Senior</author>
  </authors>
  <commentList>
    <comment ref="X76" authorId="0" shapeId="0">
      <text>
        <t>Need explanation for movement versus prior year.</t>
      </text>
    </comment>
    <comment ref="H448" authorId="0" shapeId="0">
      <text>
        <t>Please tie this amount to the latest GL export.</t>
      </text>
    </comment>
    <comment ref="V466" authorId="0" shapeId="0">
      <text>
        <t>Support received, but naming does not match the request list.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X76" authorId="0" shapeId="0">
      <text>
        <t>Need explanation for movement versus prior year.</t>
      </text>
    </comment>
    <comment ref="H448" authorId="0" shapeId="0">
      <text>
        <t>Please tie this amount to the latest GL export.</t>
      </text>
    </comment>
    <comment ref="V466" authorId="0" shapeId="0">
      <text>
        <t>Support received, but naming does not match the request list.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X76" authorId="0" shapeId="0">
      <text>
        <t>Need explanation for movement versus prior year.</t>
      </text>
    </comment>
    <comment ref="H448" authorId="0" shapeId="0">
      <text>
        <t>Please tie this amount to the latest GL export.</t>
      </text>
    </comment>
    <comment ref="V466" authorId="0" shapeId="0">
      <text>
        <t>Support received, but naming does not match the request list.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X76" authorId="0" shapeId="0">
      <text>
        <t>Need explanation for movement versus prior year.</t>
      </text>
    </comment>
    <comment ref="H448" authorId="0" shapeId="0">
      <text>
        <t>Please tie this amount to the latest GL export.</t>
      </text>
    </comment>
    <comment ref="V466" authorId="0" shapeId="0">
      <text>
        <t>Support received, but naming does not match the request list.</t>
      </text>
    </comment>
  </commentList>
</comments>
</file>

<file path=xl/comments/comment31.xml><?xml version="1.0" encoding="utf-8"?>
<comments xmlns="http://schemas.openxmlformats.org/spreadsheetml/2006/main">
  <authors>
    <author>Audit Senior</author>
  </authors>
  <commentList>
    <comment ref="I24" authorId="0" shapeId="0">
      <text>
        <t>Support received, but naming does not match the request list.</t>
      </text>
    </comment>
    <comment ref="K48" authorId="0" shapeId="0">
      <text>
        <t>Support received, but naming does not match the request list.</t>
      </text>
    </comment>
    <comment ref="E56" authorId="0" shapeId="0">
      <text>
        <t>Support received, but naming does not match the request list.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I24" authorId="0" shapeId="0">
      <text>
        <t>Support received, but naming does not match the request list.</t>
      </text>
    </comment>
    <comment ref="K48" authorId="0" shapeId="0">
      <text>
        <t>Support received, but naming does not match the request list.</t>
      </text>
    </comment>
    <comment ref="E56" authorId="0" shapeId="0">
      <text>
        <t>Support received, but naming does not match the request list.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I24" authorId="0" shapeId="0">
      <text>
        <t>Support received, but naming does not match the request list.</t>
      </text>
    </comment>
    <comment ref="K48" authorId="0" shapeId="0">
      <text>
        <t>Support received, but naming does not match the request list.</t>
      </text>
    </comment>
    <comment ref="E56" authorId="0" shapeId="0">
      <text>
        <t>Support received, but naming does not match the request list.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I24" authorId="0" shapeId="0">
      <text>
        <t>Support received, but naming does not match the request list.</t>
      </text>
    </comment>
    <comment ref="K48" authorId="0" shapeId="0">
      <text>
        <t>Support received, but naming does not match the request list.</t>
      </text>
    </comment>
    <comment ref="E56" authorId="0" shapeId="0">
      <text>
        <t>Support received, but naming does not match the request list.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AG11" authorId="0" shapeId="0">
      <text>
        <t>Marked for follow-up during fieldwork.</t>
      </text>
    </comment>
    <comment ref="P17" authorId="0" shapeId="0">
      <text>
        <t>Need explanation for movement versus prior year.</t>
      </text>
    </comment>
    <comment ref="R17" authorId="0" shapeId="0">
      <text>
        <t>Please tie this amount to the latest GL export.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AG11" authorId="0" shapeId="0">
      <text>
        <t>Marked for follow-up during fieldwork.</t>
      </text>
    </comment>
    <comment ref="P17" authorId="0" shapeId="0">
      <text>
        <t>Need explanation for movement versus prior year.</t>
      </text>
    </comment>
    <comment ref="R17" authorId="0" shapeId="0">
      <text>
        <t>Please tie this amount to the latest GL export.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AG11" authorId="0" shapeId="0">
      <text>
        <t>Marked for follow-up during fieldwork.</t>
      </text>
    </comment>
    <comment ref="P17" authorId="0" shapeId="0">
      <text>
        <t>Need explanation for movement versus prior year.</t>
      </text>
    </comment>
    <comment ref="R17" authorId="0" shapeId="0">
      <text>
        <t>Please tie this amount to the latest GL export.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AG11" authorId="0" shapeId="0">
      <text>
        <t>Marked for follow-up during fieldwork.</t>
      </text>
    </comment>
    <comment ref="P17" authorId="0" shapeId="0">
      <text>
        <t>Need explanation for movement versus prior year.</t>
      </text>
    </comment>
    <comment ref="R17" authorId="0" shapeId="0">
      <text>
        <t>Please tie this amount to the latest GL export.</t>
      </text>
    </comment>
  </commentList>
</comments>
</file>

<file path=xl/comments/comment39.xml><?xml version="1.0" encoding="utf-8"?>
<comments xmlns="http://schemas.openxmlformats.org/spreadsheetml/2006/main">
  <authors>
    <author>Audit Senior</author>
  </authors>
  <commentList>
    <comment ref="F17" authorId="0" shapeId="0">
      <text>
        <t>Marked for follow-up during fieldwork.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F17" authorId="0" shapeId="0">
      <text>
        <t>Marked for follow-up during fieldwork.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F17" authorId="0" shapeId="0">
      <text>
        <t>Marked for follow-up during fieldwork.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F17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DDD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 . 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inlineStr">
        <is>
          <t>15-May</t>
        </is>
      </c>
      <c r="J7" s="13" t="inlineStr">
        <is>
          <t>Received - Pending Review</t>
        </is>
      </c>
      <c r="K7" s="12" t="inlineStr">
        <is>
          <t>13/5</t>
        </is>
      </c>
      <c r="L7" s="14" t="inlineStr">
        <is>
          <t>OK</t>
        </is>
      </c>
      <c r="M7" s="11" t="inlineStr">
        <is>
          <t>Some balance diff, checking</t>
        </is>
      </c>
      <c r="N7" s="15" t="inlineStr">
        <is>
          <t>Y (remind)</t>
        </is>
      </c>
      <c r="O7" s="11" t="inlineStr"/>
      <c r="P7" s="11" t="inlineStr"/>
      <c r="Q7" s="11" t="inlineStr">
        <is>
          <t>client_ddd_sdn_bhd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xlsx / csv
(whatever u have)</t>
        </is>
      </c>
      <c r="H8" s="16" t="inlineStr">
        <is>
          <t>Finance</t>
        </is>
      </c>
      <c r="I8" s="17" t="inlineStr">
        <is>
          <t>15-May</t>
        </is>
      </c>
      <c r="J8" s="18" t="inlineStr">
        <is>
          <t>in
progress</t>
        </is>
      </c>
      <c r="K8" s="17" t="inlineStr">
        <is>
          <t>-</t>
        </is>
      </c>
      <c r="L8" s="19" t="inlineStr">
        <is>
          <t>pending</t>
        </is>
      </c>
      <c r="M8" s="20" t="inlineStr">
        <is>
          <t>Blurry scan</t>
        </is>
      </c>
      <c r="N8" s="21" t="inlineStr">
        <is>
          <t>-</t>
        </is>
      </c>
      <c r="O8" s="11" t="inlineStr"/>
      <c r="P8" s="11" t="inlineStr"/>
      <c r="Q8" s="11" t="inlineStr">
        <is>
          <t>client_ddd_sdn_bhd</t>
        </is>
      </c>
      <c r="R8" s="11" t="n">
        <v>2025</v>
      </c>
    </row>
    <row r="9" ht="34" customHeight="1">
      <c r="A9" s="11" t="n">
        <v>3</v>
      </c>
      <c r="B9" s="11" t="inlineStr">
        <is>
          <t>A . 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PDF</t>
        </is>
      </c>
      <c r="H9" s="11" t="inlineStr">
        <is>
          <t>KC</t>
        </is>
      </c>
      <c r="I9" s="12" t="inlineStr">
        <is>
          <t>16-May</t>
        </is>
      </c>
      <c r="J9" s="13" t="inlineStr">
        <is>
          <t>done</t>
        </is>
      </c>
      <c r="K9" s="12" t="inlineStr">
        <is>
          <t>15-May</t>
        </is>
      </c>
      <c r="L9" s="14" t="inlineStr"/>
      <c r="M9" s="22" t="inlineStr">
        <is>
          <t>Y - See email 15/5</t>
        </is>
      </c>
      <c r="N9" s="23" t="inlineStr">
        <is>
          <t>-</t>
        </is>
      </c>
      <c r="O9" s="11" t="inlineStr"/>
      <c r="P9" s="11" t="inlineStr"/>
      <c r="Q9" s="11" t="inlineStr">
        <is>
          <t>client_ddd_sdn_bhd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2" t="n">
        <v>45792</v>
      </c>
      <c r="J10" s="24" t="inlineStr">
        <is>
          <t>Partial</t>
        </is>
      </c>
      <c r="K10" s="12" t="inlineStr">
        <is>
          <t>-</t>
        </is>
      </c>
      <c r="L10" s="14" t="inlineStr"/>
      <c r="M10" s="11" t="inlineStr">
        <is>
          <t>Missing page range</t>
        </is>
      </c>
      <c r="N10" s="15" t="inlineStr">
        <is>
          <t>Y</t>
        </is>
      </c>
      <c r="O10" s="11" t="inlineStr"/>
      <c r="P10" s="11" t="inlineStr"/>
      <c r="Q10" s="11" t="inlineStr">
        <is>
          <t>client_ddd_sdn_bhd</t>
        </is>
      </c>
      <c r="R10" s="11" t="n">
        <v>2025</v>
      </c>
    </row>
    <row r="11" ht="26" customHeight="1">
      <c r="A11" s="11" t="n">
        <v>5</v>
      </c>
      <c r="B11" s="11" t="inlineStr">
        <is>
          <t>A . 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2" t="n">
        <v>45792</v>
      </c>
      <c r="J11" s="13" t="inlineStr">
        <is>
          <t>received</t>
        </is>
      </c>
      <c r="K11" s="12" t="inlineStr">
        <is>
          <t>15/5</t>
        </is>
      </c>
      <c r="L11" s="14" t="inlineStr">
        <is>
          <t>OK</t>
        </is>
      </c>
      <c r="M11" s="25" t="inlineStr">
        <is>
          <t>Hardcopy only so far</t>
        </is>
      </c>
      <c r="N11" s="23" t="inlineStr"/>
      <c r="O11" s="11" t="inlineStr"/>
      <c r="P11" s="11" t="inlineStr"/>
      <c r="Q11" s="11" t="inlineStr">
        <is>
          <t>client_ddd_sdn_bhd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26" t="inlineStr">
        <is>
          <t>xlsx</t>
        </is>
      </c>
      <c r="H12" s="11" t="inlineStr">
        <is>
          <t>Irene</t>
        </is>
      </c>
      <c r="I12" s="12" t="inlineStr">
        <is>
          <t>15/5</t>
        </is>
      </c>
      <c r="J12" s="13" t="inlineStr">
        <is>
          <t>received</t>
        </is>
      </c>
      <c r="K12" s="12" t="inlineStr">
        <is>
          <t>15/5</t>
        </is>
      </c>
      <c r="L12" s="14" t="inlineStr"/>
      <c r="M12" s="22" t="inlineStr">
        <is>
          <t>Need aging analysis</t>
        </is>
      </c>
      <c r="N12" s="23" t="inlineStr"/>
      <c r="O12" s="11" t="inlineStr"/>
      <c r="P12" s="11" t="inlineStr"/>
      <c r="Q12" s="11" t="inlineStr">
        <is>
          <t>client_ddd_sdn_bhd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Excel / PDF</t>
        </is>
      </c>
      <c r="H13" s="16" t="inlineStr">
        <is>
          <t>FA team</t>
        </is>
      </c>
      <c r="I13" s="17" t="inlineStr">
        <is>
          <t>16/5</t>
        </is>
      </c>
      <c r="J13" s="27" t="inlineStr">
        <is>
          <t>not yet</t>
        </is>
      </c>
      <c r="K13" s="16" t="inlineStr">
        <is>
          <t>-</t>
        </is>
      </c>
      <c r="L13" s="20" t="inlineStr">
        <is>
          <t>ok</t>
        </is>
      </c>
      <c r="M13" s="16" t="inlineStr">
        <is>
          <t>Not provided</t>
        </is>
      </c>
      <c r="N13" s="19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client_ddd_sdn_bhd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28" t="inlineStr">
        <is>
          <t>??</t>
        </is>
      </c>
      <c r="J14" s="29" t="inlineStr">
        <is>
          <t>not started</t>
        </is>
      </c>
      <c r="K14" s="11" t="inlineStr">
        <is>
          <t>14/5</t>
        </is>
      </c>
      <c r="L14" s="15" t="inlineStr">
        <is>
          <t>pending</t>
        </is>
      </c>
      <c r="M14" s="11" t="inlineStr"/>
      <c r="N14" s="15" t="inlineStr">
        <is>
          <t>Y</t>
        </is>
      </c>
      <c r="O14" s="11" t="inlineStr"/>
      <c r="P14" s="11" t="inlineStr"/>
      <c r="Q14" s="11" t="inlineStr">
        <is>
          <t>client_ddd_sdn_bhd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26" t="inlineStr">
        <is>
          <t>Excel??</t>
        </is>
      </c>
      <c r="H15" s="11" t="inlineStr">
        <is>
          <t>HR</t>
        </is>
      </c>
      <c r="I15" s="12" t="n">
        <v>45792</v>
      </c>
      <c r="J15" s="13" t="inlineStr">
        <is>
          <t>Done</t>
        </is>
      </c>
      <c r="K15" s="12" t="inlineStr"/>
      <c r="L15" s="14" t="inlineStr">
        <is>
          <t>OK</t>
        </is>
      </c>
      <c r="M15" s="25" t="inlineStr">
        <is>
          <t>Not provided</t>
        </is>
      </c>
      <c r="N15" s="23" t="inlineStr">
        <is>
          <t>-</t>
        </is>
      </c>
      <c r="O15" s="11" t="inlineStr"/>
      <c r="P15" s="11" t="inlineStr"/>
      <c r="Q15" s="11" t="inlineStr">
        <is>
          <t>client_ddd_sdn_bhd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</t>
        </is>
      </c>
      <c r="H16" s="11" t="inlineStr">
        <is>
          <t>HR</t>
        </is>
      </c>
      <c r="I16" s="12" t="inlineStr">
        <is>
          <t>15-May</t>
        </is>
      </c>
      <c r="J16" s="30" t="inlineStr">
        <is>
          <t>In progress</t>
        </is>
      </c>
      <c r="K16" s="11" t="inlineStr"/>
      <c r="L16" s="14" t="inlineStr">
        <is>
          <t>Rending</t>
        </is>
      </c>
      <c r="M16" s="25" t="inlineStr">
        <is>
          <t>Hardcopy only so far</t>
        </is>
      </c>
      <c r="N16" s="15" t="inlineStr">
        <is>
          <t>Y</t>
        </is>
      </c>
      <c r="O16" s="11" t="inlineStr"/>
      <c r="P16" s="11" t="inlineStr"/>
      <c r="Q16" s="11" t="inlineStr">
        <is>
          <t>client_ddd_sdn_bhd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1" t="inlineStr">
        <is>
          <t>Excel</t>
        </is>
      </c>
      <c r="H17" s="11" t="inlineStr">
        <is>
          <t>Sales</t>
        </is>
      </c>
      <c r="I17" s="12" t="n">
        <v>45792</v>
      </c>
      <c r="J17" s="13" t="inlineStr">
        <is>
          <t>received</t>
        </is>
      </c>
      <c r="K17" s="12" t="inlineStr">
        <is>
          <t>14/5</t>
        </is>
      </c>
      <c r="L17" s="15" t="inlineStr">
        <is>
          <t>Under review</t>
        </is>
      </c>
      <c r="M17" s="11" t="inlineStr">
        <is>
          <t>Need aging analysis</t>
        </is>
      </c>
      <c r="N17" s="15" t="inlineStr">
        <is>
          <t>Y (remind)</t>
        </is>
      </c>
      <c r="O17" s="11" t="inlineStr"/>
      <c r="P17" s="11" t="inlineStr"/>
      <c r="Q17" s="11" t="inlineStr">
        <is>
          <t>client_ddd_sdn_bhd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2" t="inlineStr">
        <is>
          <t>22-May</t>
        </is>
      </c>
      <c r="J18" s="29" t="inlineStr">
        <is>
          <t>not yet</t>
        </is>
      </c>
      <c r="K18" s="11" t="inlineStr">
        <is>
          <t>-</t>
        </is>
      </c>
      <c r="L18" s="14" t="inlineStr">
        <is>
          <t>ok</t>
        </is>
      </c>
      <c r="M18" s="11" t="inlineStr"/>
      <c r="N18" s="15" t="inlineStr">
        <is>
          <t>Y (remind)</t>
        </is>
      </c>
      <c r="O18" s="11" t="inlineStr"/>
      <c r="P18" s="11" t="inlineStr"/>
      <c r="Q18" s="11" t="inlineStr">
        <is>
          <t>client_ddd_sdn_bhd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12" t="inlineStr">
        <is>
          <t>22/5</t>
        </is>
      </c>
      <c r="J19" s="25" t="inlineStr">
        <is>
          <t>N/A</t>
        </is>
      </c>
      <c r="K19" s="11" t="inlineStr">
        <is>
          <t>14/5</t>
        </is>
      </c>
      <c r="L19" s="15" t="inlineStr">
        <is>
          <t>pending</t>
        </is>
      </c>
      <c r="M19" s="14" t="inlineStr">
        <is>
          <t>Missing p.4-6</t>
        </is>
      </c>
      <c r="N19" s="23" t="inlineStr">
        <is>
          <t>-</t>
        </is>
      </c>
      <c r="O19" s="11" t="inlineStr"/>
      <c r="P19" s="11" t="inlineStr"/>
      <c r="Q19" s="11" t="inlineStr">
        <is>
          <t>client_ddd_sdn_bhd</t>
        </is>
      </c>
      <c r="R19" s="11" t="n">
        <v>2025</v>
      </c>
    </row>
    <row r="20" ht="26" customHeight="1">
      <c r="A20" s="16" t="n">
        <v>14</v>
      </c>
      <c r="B20" s="16" t="inlineStr">
        <is>
          <t>A.14</t>
        </is>
      </c>
      <c r="C20" s="16" t="inlineStr">
        <is>
          <t>Inventory Listing</t>
        </is>
      </c>
      <c r="D20" s="16" t="inlineStr">
        <is>
          <t>All location</t>
        </is>
      </c>
      <c r="E20" s="16" t="inlineStr">
        <is>
          <t>Existence</t>
        </is>
      </c>
      <c r="F20" s="16" t="inlineStr">
        <is>
          <t>31.12.24</t>
        </is>
      </c>
      <c r="G20" s="31" t="inlineStr">
        <is>
          <t>PDF</t>
        </is>
      </c>
      <c r="H20" s="16" t="inlineStr">
        <is>
          <t>Store</t>
        </is>
      </c>
      <c r="I20" s="32" t="inlineStr">
        <is>
          <t>???</t>
        </is>
      </c>
      <c r="J20" s="33" t="inlineStr">
        <is>
          <t>Partial</t>
        </is>
      </c>
      <c r="K20" s="17" t="inlineStr">
        <is>
          <t>14/5</t>
        </is>
      </c>
      <c r="L20" s="20" t="inlineStr"/>
      <c r="M20" s="16" t="inlineStr">
        <is>
          <t>Qty not tally</t>
        </is>
      </c>
      <c r="N20" s="19" t="inlineStr">
        <is>
          <t>Yes</t>
        </is>
      </c>
      <c r="O20" s="11" t="inlineStr"/>
      <c r="P20" s="11" t="inlineStr"/>
      <c r="Q20" s="11" t="inlineStr">
        <is>
          <t>client_ddd_sdn_bhd</t>
        </is>
      </c>
      <c r="R20" s="11" t="n">
        <v>2025</v>
      </c>
    </row>
    <row r="21" ht="34" customHeight="1">
      <c r="A21" s="16" t="n">
        <v>15</v>
      </c>
      <c r="B21" s="16" t="inlineStr">
        <is>
          <t>A . 15</t>
        </is>
      </c>
      <c r="C21" s="16" t="inlineStr">
        <is>
          <t>Stock Count Sheet</t>
        </is>
      </c>
      <c r="D21" s="16" t="inlineStr">
        <is>
          <t>All counted sites</t>
        </is>
      </c>
      <c r="E21" s="16" t="inlineStr">
        <is>
          <t>Cut-off</t>
        </is>
      </c>
      <c r="F21" s="16" t="inlineStr">
        <is>
          <t>Dec 2024</t>
        </is>
      </c>
      <c r="G21" s="16" t="inlineStr">
        <is>
          <t>xlsx</t>
        </is>
      </c>
      <c r="H21" s="16" t="inlineStr">
        <is>
          <t>Store</t>
        </is>
      </c>
      <c r="I21" s="17" t="inlineStr">
        <is>
          <t>15-May</t>
        </is>
      </c>
      <c r="J21" s="34" t="inlineStr">
        <is>
          <t>Received</t>
        </is>
      </c>
      <c r="K21" s="17" t="inlineStr">
        <is>
          <t>13/5</t>
        </is>
      </c>
      <c r="L21" s="19" t="inlineStr">
        <is>
          <t>pending</t>
        </is>
      </c>
      <c r="M21" s="16" t="inlineStr"/>
      <c r="N21" s="21" t="inlineStr">
        <is>
          <t>-</t>
        </is>
      </c>
      <c r="O21" s="11" t="inlineStr"/>
      <c r="P21" s="11" t="inlineStr"/>
      <c r="Q21" s="11" t="inlineStr">
        <is>
          <t>client_ddd_sdn_bhd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9" t="inlineStr">
        <is>
          <t>not yet</t>
        </is>
      </c>
      <c r="K22" s="11" t="inlineStr">
        <is>
          <t>14/5</t>
        </is>
      </c>
      <c r="L22" s="14" t="inlineStr">
        <is>
          <t>Rending</t>
        </is>
      </c>
      <c r="M22" s="11" t="inlineStr"/>
      <c r="N22" s="15" t="inlineStr">
        <is>
          <t>Y (remind)</t>
        </is>
      </c>
      <c r="O22" s="11" t="inlineStr"/>
      <c r="P22" s="11" t="inlineStr"/>
      <c r="Q22" s="11" t="inlineStr">
        <is>
          <t>client_ddd_sdn_bhd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 / PDF</t>
        </is>
      </c>
      <c r="H23" s="11" t="inlineStr">
        <is>
          <t>Acc</t>
        </is>
      </c>
      <c r="I23" s="12" t="inlineStr">
        <is>
          <t>16/5</t>
        </is>
      </c>
      <c r="J23" s="13" t="inlineStr">
        <is>
          <t>done</t>
        </is>
      </c>
      <c r="K23" s="12" t="inlineStr"/>
      <c r="L23" s="15" t="inlineStr">
        <is>
          <t>pending</t>
        </is>
      </c>
      <c r="M23" s="22" t="inlineStr">
        <is>
          <t>Not provided</t>
        </is>
      </c>
      <c r="N23" s="23" t="inlineStr"/>
      <c r="O23" s="11" t="inlineStr"/>
      <c r="P23" s="11" t="inlineStr"/>
      <c r="Q23" s="11" t="inlineStr">
        <is>
          <t>client_ddd_sdn_bhd</t>
        </is>
      </c>
      <c r="R23" s="11" t="n">
        <v>2025</v>
      </c>
    </row>
    <row r="24" ht="34" customHeight="1">
      <c r="A24" s="16" t="n">
        <v>18</v>
      </c>
      <c r="B24" s="16" t="inlineStr">
        <is>
          <t>A.18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.pdf</t>
        </is>
      </c>
      <c r="H24" s="16" t="inlineStr">
        <is>
          <t>Acc</t>
        </is>
      </c>
      <c r="I24" s="17" t="inlineStr">
        <is>
          <t>15-May</t>
        </is>
      </c>
      <c r="J24" s="33" t="inlineStr">
        <is>
          <t>partial</t>
        </is>
      </c>
      <c r="K24" s="17" t="inlineStr">
        <is>
          <t>13-May</t>
        </is>
      </c>
      <c r="L24" s="20" t="inlineStr">
        <is>
          <t>ok</t>
        </is>
      </c>
      <c r="M24" s="16" t="inlineStr">
        <is>
          <t>Need preparer / approver columns</t>
        </is>
      </c>
      <c r="N24" s="19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client_ddd_sdn_bhd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17/5</t>
        </is>
      </c>
      <c r="J25" s="30" t="inlineStr">
        <is>
          <t>in
progress</t>
        </is>
      </c>
      <c r="K25" s="11" t="inlineStr">
        <is>
          <t>16-May</t>
        </is>
      </c>
      <c r="L25" s="14" t="inlineStr">
        <is>
          <t>ok</t>
        </is>
      </c>
      <c r="M25" s="11" t="inlineStr">
        <is>
          <t>Receipt support still pending</t>
        </is>
      </c>
      <c r="N25" s="15" t="inlineStr">
        <is>
          <t>Y (remind)</t>
        </is>
      </c>
      <c r="O25" s="11" t="inlineStr"/>
      <c r="P25" s="11" t="inlineStr"/>
      <c r="Q25" s="11" t="inlineStr">
        <is>
          <t>client_ddd_sdn_bhd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26" t="inlineStr">
        <is>
          <t>xlsx / csv
(whatever u have)</t>
        </is>
      </c>
      <c r="H26" s="11" t="inlineStr">
        <is>
          <t>SL</t>
        </is>
      </c>
      <c r="I26" s="12" t="n">
        <v>45799</v>
      </c>
      <c r="J26" s="29" t="inlineStr">
        <is>
          <t>not started</t>
        </is>
      </c>
      <c r="K26" s="11" t="inlineStr"/>
      <c r="L26" s="14" t="inlineStr">
        <is>
          <t>ok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client_ddd_sdn_bhd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2" t="inlineStr">
        <is>
          <t>15/5</t>
        </is>
      </c>
      <c r="J27" s="13" t="inlineStr">
        <is>
          <t>done</t>
        </is>
      </c>
      <c r="K27" s="12" t="inlineStr"/>
      <c r="L27" s="15" t="inlineStr">
        <is>
          <t>pending</t>
        </is>
      </c>
      <c r="M27" s="11" t="inlineStr">
        <is>
          <t>Blurry scan</t>
        </is>
      </c>
      <c r="N27" s="15" t="inlineStr">
        <is>
          <t>Yes</t>
        </is>
      </c>
      <c r="O27" s="11" t="inlineStr"/>
      <c r="P27" s="11" t="inlineStr"/>
      <c r="Q27" s="11" t="inlineStr">
        <is>
          <t>client_ddd_sdn_bhd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26" t="inlineStr">
        <is>
          <t>email copy</t>
        </is>
      </c>
      <c r="H28" s="11" t="inlineStr">
        <is>
          <t>SL</t>
        </is>
      </c>
      <c r="I28" s="28" t="inlineStr">
        <is>
          <t>??</t>
        </is>
      </c>
      <c r="J28" s="29" t="inlineStr">
        <is>
          <t>not started</t>
        </is>
      </c>
      <c r="K28" s="11" t="inlineStr">
        <is>
          <t>16-May</t>
        </is>
      </c>
      <c r="L28" s="14" t="inlineStr">
        <is>
          <t>Rending</t>
        </is>
      </c>
      <c r="M28" s="15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client_ddd_sdn_bhd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 . 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inlineStr">
        <is>
          <t>15-May</t>
        </is>
      </c>
      <c r="J7" s="13" t="inlineStr">
        <is>
          <t>Done</t>
        </is>
      </c>
      <c r="K7" s="12" t="inlineStr">
        <is>
          <t>13/5</t>
        </is>
      </c>
      <c r="L7" s="14" t="inlineStr">
        <is>
          <t>OK</t>
        </is>
      </c>
      <c r="M7" s="11" t="inlineStr">
        <is>
          <t>Some balance diff, checking</t>
        </is>
      </c>
      <c r="N7" s="15" t="inlineStr">
        <is>
          <t>Y (remind)</t>
        </is>
      </c>
      <c r="O7" s="11" t="inlineStr"/>
      <c r="P7" s="11" t="inlineStr"/>
      <c r="Q7" s="11" t="inlineStr">
        <is>
          <t>client_ddd_sdn_bhd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xlsx / csv
(whatever u have)</t>
        </is>
      </c>
      <c r="H8" s="16" t="inlineStr">
        <is>
          <t>Finance</t>
        </is>
      </c>
      <c r="I8" s="17" t="inlineStr">
        <is>
          <t>15-May</t>
        </is>
      </c>
      <c r="J8" s="18" t="inlineStr">
        <is>
          <t>in
progress</t>
        </is>
      </c>
      <c r="K8" s="17" t="inlineStr">
        <is>
          <t>-</t>
        </is>
      </c>
      <c r="L8" s="19" t="inlineStr">
        <is>
          <t>pending</t>
        </is>
      </c>
      <c r="M8" s="20" t="inlineStr">
        <is>
          <t>Blurry scan</t>
        </is>
      </c>
      <c r="N8" s="21" t="inlineStr">
        <is>
          <t>-</t>
        </is>
      </c>
      <c r="O8" s="11" t="inlineStr"/>
      <c r="P8" s="11" t="inlineStr"/>
      <c r="Q8" s="11" t="inlineStr">
        <is>
          <t>client_ddd_sdn_bhd</t>
        </is>
      </c>
      <c r="R8" s="11" t="n">
        <v>2025</v>
      </c>
    </row>
    <row r="9" ht="34" customHeight="1">
      <c r="A9" s="11" t="n">
        <v>3</v>
      </c>
      <c r="B9" s="11" t="inlineStr">
        <is>
          <t>A . 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PDF</t>
        </is>
      </c>
      <c r="H9" s="11" t="inlineStr">
        <is>
          <t>KC</t>
        </is>
      </c>
      <c r="I9" s="12" t="inlineStr">
        <is>
          <t>16-May</t>
        </is>
      </c>
      <c r="J9" s="13" t="inlineStr">
        <is>
          <t>done</t>
        </is>
      </c>
      <c r="K9" s="12" t="inlineStr">
        <is>
          <t>15-May</t>
        </is>
      </c>
      <c r="L9" s="14" t="inlineStr"/>
      <c r="M9" s="22" t="inlineStr">
        <is>
          <t>Y - See email 15/5</t>
        </is>
      </c>
      <c r="N9" s="23" t="inlineStr">
        <is>
          <t>-</t>
        </is>
      </c>
      <c r="O9" s="11" t="inlineStr"/>
      <c r="P9" s="11" t="inlineStr"/>
      <c r="Q9" s="11" t="inlineStr">
        <is>
          <t>client_ddd_sdn_bhd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2" t="n">
        <v>45792</v>
      </c>
      <c r="J10" s="24" t="inlineStr">
        <is>
          <t>Partial</t>
        </is>
      </c>
      <c r="K10" s="12" t="inlineStr">
        <is>
          <t>-</t>
        </is>
      </c>
      <c r="L10" s="14" t="inlineStr"/>
      <c r="M10" s="11" t="inlineStr">
        <is>
          <t>Missing page range</t>
        </is>
      </c>
      <c r="N10" s="15" t="inlineStr">
        <is>
          <t>Y</t>
        </is>
      </c>
      <c r="O10" s="11" t="inlineStr"/>
      <c r="P10" s="11" t="inlineStr"/>
      <c r="Q10" s="11" t="inlineStr">
        <is>
          <t>client_ddd_sdn_bhd</t>
        </is>
      </c>
      <c r="R10" s="11" t="n">
        <v>2025</v>
      </c>
    </row>
    <row r="11" ht="26" customHeight="1">
      <c r="A11" s="11" t="n">
        <v>5</v>
      </c>
      <c r="B11" s="11" t="inlineStr">
        <is>
          <t>A . 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2" t="n">
        <v>45792</v>
      </c>
      <c r="J11" s="13" t="inlineStr">
        <is>
          <t>received</t>
        </is>
      </c>
      <c r="K11" s="12" t="inlineStr">
        <is>
          <t>15/5</t>
        </is>
      </c>
      <c r="L11" s="14" t="inlineStr">
        <is>
          <t>OK</t>
        </is>
      </c>
      <c r="M11" s="25" t="inlineStr">
        <is>
          <t>Hardcopy only so far</t>
        </is>
      </c>
      <c r="N11" s="23" t="inlineStr"/>
      <c r="O11" s="11" t="inlineStr"/>
      <c r="P11" s="11" t="inlineStr"/>
      <c r="Q11" s="11" t="inlineStr">
        <is>
          <t>client_ddd_sdn_bhd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26" t="inlineStr">
        <is>
          <t>xlsx</t>
        </is>
      </c>
      <c r="H12" s="11" t="inlineStr">
        <is>
          <t>Irene</t>
        </is>
      </c>
      <c r="I12" s="12" t="inlineStr">
        <is>
          <t>15/5</t>
        </is>
      </c>
      <c r="J12" s="13" t="inlineStr">
        <is>
          <t>received</t>
        </is>
      </c>
      <c r="K12" s="12" t="inlineStr">
        <is>
          <t>15/5</t>
        </is>
      </c>
      <c r="L12" s="14" t="inlineStr"/>
      <c r="M12" s="22" t="inlineStr">
        <is>
          <t>Need aging analysis</t>
        </is>
      </c>
      <c r="N12" s="23" t="inlineStr"/>
      <c r="O12" s="11" t="inlineStr"/>
      <c r="P12" s="11" t="inlineStr"/>
      <c r="Q12" s="11" t="inlineStr">
        <is>
          <t>client_ddd_sdn_bhd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Excel / PDF</t>
        </is>
      </c>
      <c r="H13" s="16" t="inlineStr">
        <is>
          <t>FA team</t>
        </is>
      </c>
      <c r="I13" s="17" t="inlineStr">
        <is>
          <t>16/5</t>
        </is>
      </c>
      <c r="J13" s="27" t="inlineStr">
        <is>
          <t>not yet</t>
        </is>
      </c>
      <c r="K13" s="16" t="inlineStr">
        <is>
          <t>-</t>
        </is>
      </c>
      <c r="L13" s="20" t="inlineStr">
        <is>
          <t>ok</t>
        </is>
      </c>
      <c r="M13" s="16" t="inlineStr">
        <is>
          <t>Not provided</t>
        </is>
      </c>
      <c r="N13" s="19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client_ddd_sdn_bhd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28" t="inlineStr">
        <is>
          <t>??</t>
        </is>
      </c>
      <c r="J14" s="29" t="inlineStr">
        <is>
          <t>not started</t>
        </is>
      </c>
      <c r="K14" s="11" t="inlineStr">
        <is>
          <t>14/5</t>
        </is>
      </c>
      <c r="L14" s="15" t="inlineStr">
        <is>
          <t>pending</t>
        </is>
      </c>
      <c r="M14" s="11" t="inlineStr"/>
      <c r="N14" s="15" t="inlineStr">
        <is>
          <t>Y</t>
        </is>
      </c>
      <c r="O14" s="11" t="inlineStr"/>
      <c r="P14" s="11" t="inlineStr"/>
      <c r="Q14" s="11" t="inlineStr">
        <is>
          <t>client_ddd_sdn_bhd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26" t="inlineStr">
        <is>
          <t>Excel??</t>
        </is>
      </c>
      <c r="H15" s="11" t="inlineStr">
        <is>
          <t>HR</t>
        </is>
      </c>
      <c r="I15" s="12" t="n">
        <v>45792</v>
      </c>
      <c r="J15" s="13" t="inlineStr">
        <is>
          <t>Done</t>
        </is>
      </c>
      <c r="K15" s="12" t="inlineStr"/>
      <c r="L15" s="14" t="inlineStr">
        <is>
          <t>OK</t>
        </is>
      </c>
      <c r="M15" s="25" t="inlineStr">
        <is>
          <t>Not provided</t>
        </is>
      </c>
      <c r="N15" s="23" t="inlineStr">
        <is>
          <t>-</t>
        </is>
      </c>
      <c r="O15" s="11" t="inlineStr"/>
      <c r="P15" s="11" t="inlineStr"/>
      <c r="Q15" s="11" t="inlineStr">
        <is>
          <t>client_ddd_sdn_bhd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</t>
        </is>
      </c>
      <c r="H16" s="11" t="inlineStr">
        <is>
          <t>HR</t>
        </is>
      </c>
      <c r="I16" s="12" t="inlineStr">
        <is>
          <t>15-May</t>
        </is>
      </c>
      <c r="J16" s="30" t="inlineStr">
        <is>
          <t>In progress</t>
        </is>
      </c>
      <c r="K16" s="11" t="inlineStr"/>
      <c r="L16" s="14" t="inlineStr">
        <is>
          <t>Rending</t>
        </is>
      </c>
      <c r="M16" s="25" t="inlineStr">
        <is>
          <t>Hardcopy only so far</t>
        </is>
      </c>
      <c r="N16" s="15" t="inlineStr">
        <is>
          <t>Y</t>
        </is>
      </c>
      <c r="O16" s="11" t="inlineStr"/>
      <c r="P16" s="11" t="inlineStr"/>
      <c r="Q16" s="11" t="inlineStr">
        <is>
          <t>client_ddd_sdn_bhd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1" t="inlineStr">
        <is>
          <t>Excel</t>
        </is>
      </c>
      <c r="H17" s="11" t="inlineStr">
        <is>
          <t>Sales</t>
        </is>
      </c>
      <c r="I17" s="12" t="n">
        <v>45792</v>
      </c>
      <c r="J17" s="13" t="inlineStr">
        <is>
          <t>received</t>
        </is>
      </c>
      <c r="K17" s="12" t="inlineStr">
        <is>
          <t>14/5</t>
        </is>
      </c>
      <c r="L17" s="15" t="inlineStr">
        <is>
          <t>Under review</t>
        </is>
      </c>
      <c r="M17" s="11" t="inlineStr">
        <is>
          <t>Need aging analysis</t>
        </is>
      </c>
      <c r="N17" s="15" t="inlineStr">
        <is>
          <t>Y (remind)</t>
        </is>
      </c>
      <c r="O17" s="11" t="inlineStr"/>
      <c r="P17" s="11" t="inlineStr"/>
      <c r="Q17" s="11" t="inlineStr">
        <is>
          <t>client_ddd_sdn_bhd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2" t="inlineStr">
        <is>
          <t>22-May</t>
        </is>
      </c>
      <c r="J18" s="29" t="inlineStr">
        <is>
          <t>not yet</t>
        </is>
      </c>
      <c r="K18" s="11" t="inlineStr">
        <is>
          <t>-</t>
        </is>
      </c>
      <c r="L18" s="14" t="inlineStr">
        <is>
          <t>ok</t>
        </is>
      </c>
      <c r="M18" s="11" t="inlineStr"/>
      <c r="N18" s="15" t="inlineStr">
        <is>
          <t>Y (remind)</t>
        </is>
      </c>
      <c r="O18" s="11" t="inlineStr"/>
      <c r="P18" s="11" t="inlineStr"/>
      <c r="Q18" s="11" t="inlineStr">
        <is>
          <t>client_ddd_sdn_bhd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12" t="inlineStr">
        <is>
          <t>22/5</t>
        </is>
      </c>
      <c r="J19" s="25" t="inlineStr">
        <is>
          <t>N/A</t>
        </is>
      </c>
      <c r="K19" s="11" t="inlineStr">
        <is>
          <t>14/5</t>
        </is>
      </c>
      <c r="L19" s="15" t="inlineStr">
        <is>
          <t>pending</t>
        </is>
      </c>
      <c r="M19" s="14" t="inlineStr">
        <is>
          <t>Missing p.4-6</t>
        </is>
      </c>
      <c r="N19" s="23" t="inlineStr">
        <is>
          <t>-</t>
        </is>
      </c>
      <c r="O19" s="11" t="inlineStr"/>
      <c r="P19" s="11" t="inlineStr"/>
      <c r="Q19" s="11" t="inlineStr">
        <is>
          <t>client_ddd_sdn_bhd</t>
        </is>
      </c>
      <c r="R19" s="11" t="n">
        <v>2025</v>
      </c>
    </row>
    <row r="20" ht="26" customHeight="1">
      <c r="A20" s="16" t="n">
        <v>14</v>
      </c>
      <c r="B20" s="16" t="inlineStr">
        <is>
          <t>A.14</t>
        </is>
      </c>
      <c r="C20" s="16" t="inlineStr">
        <is>
          <t>Inventory Listing</t>
        </is>
      </c>
      <c r="D20" s="16" t="inlineStr">
        <is>
          <t>All location</t>
        </is>
      </c>
      <c r="E20" s="16" t="inlineStr">
        <is>
          <t>Existence</t>
        </is>
      </c>
      <c r="F20" s="16" t="inlineStr">
        <is>
          <t>31.12.24</t>
        </is>
      </c>
      <c r="G20" s="31" t="inlineStr">
        <is>
          <t>PDF</t>
        </is>
      </c>
      <c r="H20" s="16" t="inlineStr">
        <is>
          <t>Store</t>
        </is>
      </c>
      <c r="I20" s="32" t="inlineStr">
        <is>
          <t>???</t>
        </is>
      </c>
      <c r="J20" s="33" t="inlineStr">
        <is>
          <t>Partial</t>
        </is>
      </c>
      <c r="K20" s="17" t="inlineStr">
        <is>
          <t>14/5</t>
        </is>
      </c>
      <c r="L20" s="20" t="inlineStr"/>
      <c r="M20" s="16" t="inlineStr">
        <is>
          <t>Qty not tally</t>
        </is>
      </c>
      <c r="N20" s="19" t="inlineStr">
        <is>
          <t>Yes</t>
        </is>
      </c>
      <c r="O20" s="11" t="inlineStr"/>
      <c r="P20" s="11" t="inlineStr"/>
      <c r="Q20" s="11" t="inlineStr">
        <is>
          <t>client_ddd_sdn_bhd</t>
        </is>
      </c>
      <c r="R20" s="11" t="n">
        <v>2025</v>
      </c>
    </row>
    <row r="21" ht="34" customHeight="1">
      <c r="A21" s="16" t="n">
        <v>15</v>
      </c>
      <c r="B21" s="16" t="inlineStr">
        <is>
          <t>A . 15</t>
        </is>
      </c>
      <c r="C21" s="16" t="inlineStr">
        <is>
          <t>Stock Count Sheet</t>
        </is>
      </c>
      <c r="D21" s="16" t="inlineStr">
        <is>
          <t>All counted sites</t>
        </is>
      </c>
      <c r="E21" s="16" t="inlineStr">
        <is>
          <t>Cut-off</t>
        </is>
      </c>
      <c r="F21" s="16" t="inlineStr">
        <is>
          <t>Dec 2024</t>
        </is>
      </c>
      <c r="G21" s="16" t="inlineStr">
        <is>
          <t>xlsx</t>
        </is>
      </c>
      <c r="H21" s="16" t="inlineStr">
        <is>
          <t>Store</t>
        </is>
      </c>
      <c r="I21" s="17" t="inlineStr">
        <is>
          <t>15-May</t>
        </is>
      </c>
      <c r="J21" s="34" t="inlineStr">
        <is>
          <t>Received</t>
        </is>
      </c>
      <c r="K21" s="17" t="inlineStr">
        <is>
          <t>13/5</t>
        </is>
      </c>
      <c r="L21" s="19" t="inlineStr">
        <is>
          <t>pending</t>
        </is>
      </c>
      <c r="M21" s="16" t="inlineStr"/>
      <c r="N21" s="21" t="inlineStr">
        <is>
          <t>-</t>
        </is>
      </c>
      <c r="O21" s="11" t="inlineStr"/>
      <c r="P21" s="11" t="inlineStr"/>
      <c r="Q21" s="11" t="inlineStr">
        <is>
          <t>client_ddd_sdn_bhd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9" t="inlineStr">
        <is>
          <t>not yet</t>
        </is>
      </c>
      <c r="K22" s="11" t="inlineStr">
        <is>
          <t>14/5</t>
        </is>
      </c>
      <c r="L22" s="14" t="inlineStr">
        <is>
          <t>Rending</t>
        </is>
      </c>
      <c r="M22" s="11" t="inlineStr"/>
      <c r="N22" s="15" t="inlineStr">
        <is>
          <t>Y (remind)</t>
        </is>
      </c>
      <c r="O22" s="11" t="inlineStr"/>
      <c r="P22" s="11" t="inlineStr"/>
      <c r="Q22" s="11" t="inlineStr">
        <is>
          <t>client_ddd_sdn_bhd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 / PDF</t>
        </is>
      </c>
      <c r="H23" s="11" t="inlineStr">
        <is>
          <t>Acc</t>
        </is>
      </c>
      <c r="I23" s="12" t="inlineStr">
        <is>
          <t>16/5</t>
        </is>
      </c>
      <c r="J23" s="13" t="inlineStr">
        <is>
          <t>done</t>
        </is>
      </c>
      <c r="K23" s="12" t="inlineStr"/>
      <c r="L23" s="15" t="inlineStr">
        <is>
          <t>pending</t>
        </is>
      </c>
      <c r="M23" s="22" t="inlineStr">
        <is>
          <t>Not provided</t>
        </is>
      </c>
      <c r="N23" s="23" t="inlineStr"/>
      <c r="O23" s="11" t="inlineStr"/>
      <c r="P23" s="11" t="inlineStr"/>
      <c r="Q23" s="11" t="inlineStr">
        <is>
          <t>client_ddd_sdn_bhd</t>
        </is>
      </c>
      <c r="R23" s="11" t="n">
        <v>2025</v>
      </c>
    </row>
    <row r="24" ht="34" customHeight="1">
      <c r="A24" s="16" t="n">
        <v>18</v>
      </c>
      <c r="B24" s="16" t="inlineStr">
        <is>
          <t>A.18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.pdf</t>
        </is>
      </c>
      <c r="H24" s="16" t="inlineStr">
        <is>
          <t>Acc</t>
        </is>
      </c>
      <c r="I24" s="17" t="inlineStr">
        <is>
          <t>15-May</t>
        </is>
      </c>
      <c r="J24" s="33" t="inlineStr">
        <is>
          <t>partial</t>
        </is>
      </c>
      <c r="K24" s="17" t="inlineStr">
        <is>
          <t>13-May</t>
        </is>
      </c>
      <c r="L24" s="20" t="inlineStr">
        <is>
          <t>ok</t>
        </is>
      </c>
      <c r="M24" s="16" t="inlineStr">
        <is>
          <t>Need preparer / approver columns</t>
        </is>
      </c>
      <c r="N24" s="19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client_ddd_sdn_bhd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17/5</t>
        </is>
      </c>
      <c r="J25" s="30" t="inlineStr">
        <is>
          <t>in
progress</t>
        </is>
      </c>
      <c r="K25" s="11" t="inlineStr">
        <is>
          <t>16-May</t>
        </is>
      </c>
      <c r="L25" s="14" t="inlineStr">
        <is>
          <t>ok</t>
        </is>
      </c>
      <c r="M25" s="11" t="inlineStr">
        <is>
          <t>Receipt support still pending</t>
        </is>
      </c>
      <c r="N25" s="15" t="inlineStr">
        <is>
          <t>Y (remind)</t>
        </is>
      </c>
      <c r="O25" s="11" t="inlineStr"/>
      <c r="P25" s="11" t="inlineStr"/>
      <c r="Q25" s="11" t="inlineStr">
        <is>
          <t>client_ddd_sdn_bhd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26" t="inlineStr">
        <is>
          <t>xlsx / csv
(whatever u have)</t>
        </is>
      </c>
      <c r="H26" s="11" t="inlineStr">
        <is>
          <t>SL</t>
        </is>
      </c>
      <c r="I26" s="12" t="n">
        <v>45799</v>
      </c>
      <c r="J26" s="29" t="inlineStr">
        <is>
          <t>not started</t>
        </is>
      </c>
      <c r="K26" s="11" t="inlineStr"/>
      <c r="L26" s="14" t="inlineStr">
        <is>
          <t>ok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client_ddd_sdn_bhd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2" t="inlineStr">
        <is>
          <t>15/5</t>
        </is>
      </c>
      <c r="J27" s="13" t="inlineStr">
        <is>
          <t>done</t>
        </is>
      </c>
      <c r="K27" s="12" t="inlineStr"/>
      <c r="L27" s="15" t="inlineStr">
        <is>
          <t>pending</t>
        </is>
      </c>
      <c r="M27" s="11" t="inlineStr">
        <is>
          <t>Blurry scan</t>
        </is>
      </c>
      <c r="N27" s="15" t="inlineStr">
        <is>
          <t>Yes</t>
        </is>
      </c>
      <c r="O27" s="11" t="inlineStr"/>
      <c r="P27" s="11" t="inlineStr"/>
      <c r="Q27" s="11" t="inlineStr">
        <is>
          <t>client_ddd_sdn_bhd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26" t="inlineStr">
        <is>
          <t>email copy</t>
        </is>
      </c>
      <c r="H28" s="11" t="inlineStr">
        <is>
          <t>SL</t>
        </is>
      </c>
      <c r="I28" s="28" t="inlineStr">
        <is>
          <t>??</t>
        </is>
      </c>
      <c r="J28" s="29" t="inlineStr">
        <is>
          <t>not started</t>
        </is>
      </c>
      <c r="K28" s="11" t="inlineStr">
        <is>
          <t>16-May</t>
        </is>
      </c>
      <c r="L28" s="14" t="inlineStr">
        <is>
          <t>Rending</t>
        </is>
      </c>
      <c r="M28" s="15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client_ddd_sdn_bhd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 . 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inlineStr">
        <is>
          <t>15-May</t>
        </is>
      </c>
      <c r="J7" s="13" t="inlineStr">
        <is>
          <t>Done</t>
        </is>
      </c>
      <c r="K7" s="12" t="inlineStr">
        <is>
          <t>13/5</t>
        </is>
      </c>
      <c r="L7" s="14" t="inlineStr">
        <is>
          <t>OK</t>
        </is>
      </c>
      <c r="M7" s="11" t="inlineStr">
        <is>
          <t>Some balance diff, checking</t>
        </is>
      </c>
      <c r="N7" s="15" t="inlineStr">
        <is>
          <t>Y (remind)</t>
        </is>
      </c>
      <c r="O7" s="11" t="inlineStr"/>
      <c r="P7" s="11" t="inlineStr"/>
      <c r="Q7" s="11" t="inlineStr">
        <is>
          <t>client_ddd_sdn_bhd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xlsx / csv
(whatever u have)</t>
        </is>
      </c>
      <c r="H8" s="16" t="inlineStr">
        <is>
          <t>Finance</t>
        </is>
      </c>
      <c r="I8" s="17" t="inlineStr">
        <is>
          <t>15-May</t>
        </is>
      </c>
      <c r="J8" s="18" t="inlineStr">
        <is>
          <t>in
progress</t>
        </is>
      </c>
      <c r="K8" s="17" t="inlineStr">
        <is>
          <t>-</t>
        </is>
      </c>
      <c r="L8" s="19" t="inlineStr">
        <is>
          <t>pending</t>
        </is>
      </c>
      <c r="M8" s="20" t="inlineStr">
        <is>
          <t>Blurry scan</t>
        </is>
      </c>
      <c r="N8" s="21" t="inlineStr">
        <is>
          <t>-</t>
        </is>
      </c>
      <c r="O8" s="11" t="inlineStr"/>
      <c r="P8" s="11" t="inlineStr"/>
      <c r="Q8" s="11" t="inlineStr">
        <is>
          <t>client_ddd_sdn_bhd</t>
        </is>
      </c>
      <c r="R8" s="11" t="n">
        <v>2025</v>
      </c>
    </row>
    <row r="9" ht="34" customHeight="1">
      <c r="A9" s="11" t="n">
        <v>3</v>
      </c>
      <c r="B9" s="11" t="inlineStr">
        <is>
          <t>A . 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PDF</t>
        </is>
      </c>
      <c r="H9" s="11" t="inlineStr">
        <is>
          <t>KC</t>
        </is>
      </c>
      <c r="I9" s="12" t="inlineStr">
        <is>
          <t>16-May</t>
        </is>
      </c>
      <c r="J9" s="13" t="inlineStr">
        <is>
          <t>done</t>
        </is>
      </c>
      <c r="K9" s="12" t="inlineStr">
        <is>
          <t>15-May</t>
        </is>
      </c>
      <c r="L9" s="14" t="inlineStr"/>
      <c r="M9" s="22" t="inlineStr">
        <is>
          <t>Y - See email 15/5</t>
        </is>
      </c>
      <c r="N9" s="23" t="inlineStr">
        <is>
          <t>-</t>
        </is>
      </c>
      <c r="O9" s="11" t="inlineStr"/>
      <c r="P9" s="11" t="inlineStr"/>
      <c r="Q9" s="11" t="inlineStr">
        <is>
          <t>client_ddd_sdn_bhd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2" t="n">
        <v>45792</v>
      </c>
      <c r="J10" s="24" t="inlineStr">
        <is>
          <t>Partial</t>
        </is>
      </c>
      <c r="K10" s="12" t="inlineStr">
        <is>
          <t>-</t>
        </is>
      </c>
      <c r="L10" s="14" t="inlineStr"/>
      <c r="M10" s="11" t="inlineStr">
        <is>
          <t>Missing page range</t>
        </is>
      </c>
      <c r="N10" s="15" t="inlineStr">
        <is>
          <t>Y</t>
        </is>
      </c>
      <c r="O10" s="11" t="inlineStr"/>
      <c r="P10" s="11" t="inlineStr"/>
      <c r="Q10" s="11" t="inlineStr">
        <is>
          <t>client_ddd_sdn_bhd</t>
        </is>
      </c>
      <c r="R10" s="11" t="n">
        <v>2025</v>
      </c>
    </row>
    <row r="11" ht="26" customHeight="1">
      <c r="A11" s="11" t="n">
        <v>5</v>
      </c>
      <c r="B11" s="11" t="inlineStr">
        <is>
          <t>A . 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2" t="n">
        <v>45792</v>
      </c>
      <c r="J11" s="13" t="inlineStr">
        <is>
          <t>received</t>
        </is>
      </c>
      <c r="K11" s="12" t="inlineStr">
        <is>
          <t>15/5</t>
        </is>
      </c>
      <c r="L11" s="14" t="inlineStr">
        <is>
          <t>OK</t>
        </is>
      </c>
      <c r="M11" s="25" t="inlineStr">
        <is>
          <t>Hardcopy only so far</t>
        </is>
      </c>
      <c r="N11" s="23" t="inlineStr"/>
      <c r="O11" s="11" t="inlineStr"/>
      <c r="P11" s="11" t="inlineStr"/>
      <c r="Q11" s="11" t="inlineStr">
        <is>
          <t>client_ddd_sdn_bhd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26" t="inlineStr">
        <is>
          <t>xlsx</t>
        </is>
      </c>
      <c r="H12" s="11" t="inlineStr">
        <is>
          <t>Irene</t>
        </is>
      </c>
      <c r="I12" s="12" t="inlineStr">
        <is>
          <t>15/5</t>
        </is>
      </c>
      <c r="J12" s="13" t="inlineStr">
        <is>
          <t>received</t>
        </is>
      </c>
      <c r="K12" s="12" t="inlineStr">
        <is>
          <t>15/5</t>
        </is>
      </c>
      <c r="L12" s="14" t="inlineStr"/>
      <c r="M12" s="22" t="inlineStr">
        <is>
          <t>Need aging analysis</t>
        </is>
      </c>
      <c r="N12" s="23" t="inlineStr"/>
      <c r="O12" s="11" t="inlineStr"/>
      <c r="P12" s="11" t="inlineStr"/>
      <c r="Q12" s="11" t="inlineStr">
        <is>
          <t>client_ddd_sdn_bhd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Excel / PDF</t>
        </is>
      </c>
      <c r="H13" s="16" t="inlineStr">
        <is>
          <t>FA team</t>
        </is>
      </c>
      <c r="I13" s="17" t="inlineStr">
        <is>
          <t>16/5</t>
        </is>
      </c>
      <c r="J13" s="27" t="inlineStr">
        <is>
          <t>not yet</t>
        </is>
      </c>
      <c r="K13" s="16" t="inlineStr">
        <is>
          <t>-</t>
        </is>
      </c>
      <c r="L13" s="20" t="inlineStr">
        <is>
          <t>ok</t>
        </is>
      </c>
      <c r="M13" s="16" t="inlineStr">
        <is>
          <t>Not provided</t>
        </is>
      </c>
      <c r="N13" s="19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client_ddd_sdn_bhd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28" t="inlineStr">
        <is>
          <t>??</t>
        </is>
      </c>
      <c r="J14" s="29" t="inlineStr">
        <is>
          <t>not started</t>
        </is>
      </c>
      <c r="K14" s="11" t="inlineStr">
        <is>
          <t>14/5</t>
        </is>
      </c>
      <c r="L14" s="15" t="inlineStr">
        <is>
          <t>pending</t>
        </is>
      </c>
      <c r="M14" s="11" t="inlineStr"/>
      <c r="N14" s="15" t="inlineStr">
        <is>
          <t>Y</t>
        </is>
      </c>
      <c r="O14" s="11" t="inlineStr"/>
      <c r="P14" s="11" t="inlineStr"/>
      <c r="Q14" s="11" t="inlineStr">
        <is>
          <t>client_ddd_sdn_bhd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26" t="inlineStr">
        <is>
          <t>Excel??</t>
        </is>
      </c>
      <c r="H15" s="11" t="inlineStr">
        <is>
          <t>HR</t>
        </is>
      </c>
      <c r="I15" s="12" t="n">
        <v>45792</v>
      </c>
      <c r="J15" s="13" t="inlineStr">
        <is>
          <t>Done</t>
        </is>
      </c>
      <c r="K15" s="12" t="inlineStr"/>
      <c r="L15" s="14" t="inlineStr">
        <is>
          <t>OK</t>
        </is>
      </c>
      <c r="M15" s="25" t="inlineStr">
        <is>
          <t>Not provided</t>
        </is>
      </c>
      <c r="N15" s="23" t="inlineStr">
        <is>
          <t>-</t>
        </is>
      </c>
      <c r="O15" s="11" t="inlineStr"/>
      <c r="P15" s="11" t="inlineStr"/>
      <c r="Q15" s="11" t="inlineStr">
        <is>
          <t>client_ddd_sdn_bhd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</t>
        </is>
      </c>
      <c r="H16" s="11" t="inlineStr">
        <is>
          <t>HR</t>
        </is>
      </c>
      <c r="I16" s="12" t="inlineStr">
        <is>
          <t>15-May</t>
        </is>
      </c>
      <c r="J16" s="30" t="inlineStr">
        <is>
          <t>In progress</t>
        </is>
      </c>
      <c r="K16" s="11" t="inlineStr"/>
      <c r="L16" s="14" t="inlineStr">
        <is>
          <t>Rending</t>
        </is>
      </c>
      <c r="M16" s="25" t="inlineStr">
        <is>
          <t>Hardcopy only so far</t>
        </is>
      </c>
      <c r="N16" s="15" t="inlineStr">
        <is>
          <t>Y</t>
        </is>
      </c>
      <c r="O16" s="11" t="inlineStr"/>
      <c r="P16" s="11" t="inlineStr"/>
      <c r="Q16" s="11" t="inlineStr">
        <is>
          <t>client_ddd_sdn_bhd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1" t="inlineStr">
        <is>
          <t>Excel</t>
        </is>
      </c>
      <c r="H17" s="11" t="inlineStr">
        <is>
          <t>Sales</t>
        </is>
      </c>
      <c r="I17" s="12" t="n">
        <v>45792</v>
      </c>
      <c r="J17" s="13" t="inlineStr">
        <is>
          <t>received</t>
        </is>
      </c>
      <c r="K17" s="12" t="inlineStr">
        <is>
          <t>14/5</t>
        </is>
      </c>
      <c r="L17" s="15" t="inlineStr">
        <is>
          <t>Under review</t>
        </is>
      </c>
      <c r="M17" s="11" t="inlineStr">
        <is>
          <t>Need aging analysis</t>
        </is>
      </c>
      <c r="N17" s="15" t="inlineStr">
        <is>
          <t>Y (remind)</t>
        </is>
      </c>
      <c r="O17" s="11" t="inlineStr"/>
      <c r="P17" s="11" t="inlineStr"/>
      <c r="Q17" s="11" t="inlineStr">
        <is>
          <t>client_ddd_sdn_bhd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2" t="inlineStr">
        <is>
          <t>22-May</t>
        </is>
      </c>
      <c r="J18" s="29" t="inlineStr">
        <is>
          <t>not yet</t>
        </is>
      </c>
      <c r="K18" s="11" t="inlineStr">
        <is>
          <t>-</t>
        </is>
      </c>
      <c r="L18" s="14" t="inlineStr">
        <is>
          <t>ok</t>
        </is>
      </c>
      <c r="M18" s="11" t="inlineStr"/>
      <c r="N18" s="15" t="inlineStr">
        <is>
          <t>Y (remind)</t>
        </is>
      </c>
      <c r="O18" s="11" t="inlineStr"/>
      <c r="P18" s="11" t="inlineStr"/>
      <c r="Q18" s="11" t="inlineStr">
        <is>
          <t>client_ddd_sdn_bhd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12" t="inlineStr">
        <is>
          <t>22/5</t>
        </is>
      </c>
      <c r="J19" s="25" t="inlineStr">
        <is>
          <t>N/A</t>
        </is>
      </c>
      <c r="K19" s="11" t="inlineStr">
        <is>
          <t>14/5</t>
        </is>
      </c>
      <c r="L19" s="15" t="inlineStr">
        <is>
          <t>pending</t>
        </is>
      </c>
      <c r="M19" s="14" t="inlineStr">
        <is>
          <t>Missing p.4-6</t>
        </is>
      </c>
      <c r="N19" s="23" t="inlineStr">
        <is>
          <t>-</t>
        </is>
      </c>
      <c r="O19" s="11" t="inlineStr"/>
      <c r="P19" s="11" t="inlineStr"/>
      <c r="Q19" s="11" t="inlineStr">
        <is>
          <t>client_ddd_sdn_bhd</t>
        </is>
      </c>
      <c r="R19" s="11" t="n">
        <v>2025</v>
      </c>
    </row>
    <row r="20" ht="26" customHeight="1">
      <c r="A20" s="16" t="n">
        <v>14</v>
      </c>
      <c r="B20" s="16" t="inlineStr">
        <is>
          <t>A.14</t>
        </is>
      </c>
      <c r="C20" s="16" t="inlineStr">
        <is>
          <t>Inventory Listing</t>
        </is>
      </c>
      <c r="D20" s="16" t="inlineStr">
        <is>
          <t>All location</t>
        </is>
      </c>
      <c r="E20" s="16" t="inlineStr">
        <is>
          <t>Existence</t>
        </is>
      </c>
      <c r="F20" s="16" t="inlineStr">
        <is>
          <t>31.12.24</t>
        </is>
      </c>
      <c r="G20" s="31" t="inlineStr">
        <is>
          <t>PDF</t>
        </is>
      </c>
      <c r="H20" s="16" t="inlineStr">
        <is>
          <t>Store</t>
        </is>
      </c>
      <c r="I20" s="32" t="inlineStr">
        <is>
          <t>???</t>
        </is>
      </c>
      <c r="J20" s="33" t="inlineStr">
        <is>
          <t>Partial</t>
        </is>
      </c>
      <c r="K20" s="17" t="inlineStr">
        <is>
          <t>14/5</t>
        </is>
      </c>
      <c r="L20" s="20" t="inlineStr"/>
      <c r="M20" s="16" t="inlineStr">
        <is>
          <t>Qty not tally</t>
        </is>
      </c>
      <c r="N20" s="19" t="inlineStr">
        <is>
          <t>Yes</t>
        </is>
      </c>
      <c r="O20" s="11" t="inlineStr"/>
      <c r="P20" s="11" t="inlineStr"/>
      <c r="Q20" s="11" t="inlineStr">
        <is>
          <t>client_ddd_sdn_bhd</t>
        </is>
      </c>
      <c r="R20" s="11" t="n">
        <v>2025</v>
      </c>
    </row>
    <row r="21" ht="34" customHeight="1">
      <c r="A21" s="16" t="n">
        <v>15</v>
      </c>
      <c r="B21" s="16" t="inlineStr">
        <is>
          <t>A . 15</t>
        </is>
      </c>
      <c r="C21" s="16" t="inlineStr">
        <is>
          <t>Stock Count Sheet</t>
        </is>
      </c>
      <c r="D21" s="16" t="inlineStr">
        <is>
          <t>All counted sites</t>
        </is>
      </c>
      <c r="E21" s="16" t="inlineStr">
        <is>
          <t>Cut-off</t>
        </is>
      </c>
      <c r="F21" s="16" t="inlineStr">
        <is>
          <t>Dec 2024</t>
        </is>
      </c>
      <c r="G21" s="16" t="inlineStr">
        <is>
          <t>xlsx</t>
        </is>
      </c>
      <c r="H21" s="16" t="inlineStr">
        <is>
          <t>Store</t>
        </is>
      </c>
      <c r="I21" s="17" t="inlineStr">
        <is>
          <t>15-May</t>
        </is>
      </c>
      <c r="J21" s="34" t="inlineStr">
        <is>
          <t>Received</t>
        </is>
      </c>
      <c r="K21" s="17" t="inlineStr">
        <is>
          <t>13/5</t>
        </is>
      </c>
      <c r="L21" s="19" t="inlineStr">
        <is>
          <t>pending</t>
        </is>
      </c>
      <c r="M21" s="16" t="inlineStr"/>
      <c r="N21" s="21" t="inlineStr">
        <is>
          <t>-</t>
        </is>
      </c>
      <c r="O21" s="11" t="inlineStr"/>
      <c r="P21" s="11" t="inlineStr"/>
      <c r="Q21" s="11" t="inlineStr">
        <is>
          <t>client_ddd_sdn_bhd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9" t="inlineStr">
        <is>
          <t>not yet</t>
        </is>
      </c>
      <c r="K22" s="11" t="inlineStr">
        <is>
          <t>14/5</t>
        </is>
      </c>
      <c r="L22" s="14" t="inlineStr">
        <is>
          <t>Rending</t>
        </is>
      </c>
      <c r="M22" s="11" t="inlineStr"/>
      <c r="N22" s="15" t="inlineStr">
        <is>
          <t>Y (remind)</t>
        </is>
      </c>
      <c r="O22" s="11" t="inlineStr"/>
      <c r="P22" s="11" t="inlineStr"/>
      <c r="Q22" s="11" t="inlineStr">
        <is>
          <t>client_ddd_sdn_bhd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 / PDF</t>
        </is>
      </c>
      <c r="H23" s="11" t="inlineStr">
        <is>
          <t>Acc</t>
        </is>
      </c>
      <c r="I23" s="12" t="inlineStr">
        <is>
          <t>16/5</t>
        </is>
      </c>
      <c r="J23" s="13" t="inlineStr">
        <is>
          <t>done</t>
        </is>
      </c>
      <c r="K23" s="12" t="inlineStr"/>
      <c r="L23" s="15" t="inlineStr">
        <is>
          <t>pending</t>
        </is>
      </c>
      <c r="M23" s="22" t="inlineStr">
        <is>
          <t>Not provided</t>
        </is>
      </c>
      <c r="N23" s="23" t="inlineStr"/>
      <c r="O23" s="11" t="inlineStr"/>
      <c r="P23" s="11" t="inlineStr"/>
      <c r="Q23" s="11" t="inlineStr">
        <is>
          <t>client_ddd_sdn_bhd</t>
        </is>
      </c>
      <c r="R23" s="11" t="n">
        <v>2025</v>
      </c>
    </row>
    <row r="24" ht="34" customHeight="1">
      <c r="A24" s="16" t="n">
        <v>18</v>
      </c>
      <c r="B24" s="16" t="inlineStr">
        <is>
          <t>A.18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.pdf</t>
        </is>
      </c>
      <c r="H24" s="16" t="inlineStr">
        <is>
          <t>Acc</t>
        </is>
      </c>
      <c r="I24" s="17" t="inlineStr">
        <is>
          <t>15-May</t>
        </is>
      </c>
      <c r="J24" s="33" t="inlineStr">
        <is>
          <t>partial</t>
        </is>
      </c>
      <c r="K24" s="17" t="inlineStr">
        <is>
          <t>13-May</t>
        </is>
      </c>
      <c r="L24" s="20" t="inlineStr">
        <is>
          <t>ok</t>
        </is>
      </c>
      <c r="M24" s="16" t="inlineStr">
        <is>
          <t>Need preparer / approver columns</t>
        </is>
      </c>
      <c r="N24" s="19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client_ddd_sdn_bhd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17/5</t>
        </is>
      </c>
      <c r="J25" s="30" t="inlineStr">
        <is>
          <t>in
progress</t>
        </is>
      </c>
      <c r="K25" s="11" t="inlineStr">
        <is>
          <t>16-May</t>
        </is>
      </c>
      <c r="L25" s="14" t="inlineStr">
        <is>
          <t>ok</t>
        </is>
      </c>
      <c r="M25" s="11" t="inlineStr">
        <is>
          <t>Receipt support still pending</t>
        </is>
      </c>
      <c r="N25" s="15" t="inlineStr">
        <is>
          <t>Y (remind)</t>
        </is>
      </c>
      <c r="O25" s="11" t="inlineStr"/>
      <c r="P25" s="11" t="inlineStr"/>
      <c r="Q25" s="11" t="inlineStr">
        <is>
          <t>client_ddd_sdn_bhd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26" t="inlineStr">
        <is>
          <t>xlsx / csv
(whatever u have)</t>
        </is>
      </c>
      <c r="H26" s="11" t="inlineStr">
        <is>
          <t>SL</t>
        </is>
      </c>
      <c r="I26" s="12" t="n">
        <v>45799</v>
      </c>
      <c r="J26" s="29" t="inlineStr">
        <is>
          <t>not started</t>
        </is>
      </c>
      <c r="K26" s="11" t="inlineStr"/>
      <c r="L26" s="14" t="inlineStr">
        <is>
          <t>ok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client_ddd_sdn_bhd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2" t="inlineStr">
        <is>
          <t>15/5</t>
        </is>
      </c>
      <c r="J27" s="13" t="inlineStr">
        <is>
          <t>done</t>
        </is>
      </c>
      <c r="K27" s="12" t="inlineStr"/>
      <c r="L27" s="15" t="inlineStr">
        <is>
          <t>pending</t>
        </is>
      </c>
      <c r="M27" s="11" t="inlineStr">
        <is>
          <t>Blurry scan</t>
        </is>
      </c>
      <c r="N27" s="15" t="inlineStr">
        <is>
          <t>Yes</t>
        </is>
      </c>
      <c r="O27" s="11" t="inlineStr"/>
      <c r="P27" s="11" t="inlineStr"/>
      <c r="Q27" s="11" t="inlineStr">
        <is>
          <t>client_ddd_sdn_bhd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26" t="inlineStr">
        <is>
          <t>email copy</t>
        </is>
      </c>
      <c r="H28" s="11" t="inlineStr">
        <is>
          <t>SL</t>
        </is>
      </c>
      <c r="I28" s="28" t="inlineStr">
        <is>
          <t>??</t>
        </is>
      </c>
      <c r="J28" s="29" t="inlineStr">
        <is>
          <t>not started</t>
        </is>
      </c>
      <c r="K28" s="11" t="inlineStr">
        <is>
          <t>16-May</t>
        </is>
      </c>
      <c r="L28" s="14" t="inlineStr">
        <is>
          <t>Rending</t>
        </is>
      </c>
      <c r="M28" s="15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client_ddd_sdn_bhd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 . 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inlineStr">
        <is>
          <t>15-May</t>
        </is>
      </c>
      <c r="J7" s="13" t="inlineStr">
        <is>
          <t>Done</t>
        </is>
      </c>
      <c r="K7" s="12" t="inlineStr">
        <is>
          <t>13/5</t>
        </is>
      </c>
      <c r="L7" s="14" t="inlineStr">
        <is>
          <t>OK</t>
        </is>
      </c>
      <c r="M7" s="11" t="inlineStr">
        <is>
          <t>Some balance diff, checking</t>
        </is>
      </c>
      <c r="N7" s="15" t="inlineStr">
        <is>
          <t>Y (remind)</t>
        </is>
      </c>
      <c r="O7" s="11" t="inlineStr"/>
      <c r="P7" s="11" t="inlineStr"/>
      <c r="Q7" s="11" t="inlineStr">
        <is>
          <t>client_ddd_sdn_bhd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xlsx / csv
(whatever u have)</t>
        </is>
      </c>
      <c r="H8" s="16" t="inlineStr">
        <is>
          <t>Finance</t>
        </is>
      </c>
      <c r="I8" s="17" t="inlineStr">
        <is>
          <t>15-May</t>
        </is>
      </c>
      <c r="J8" s="18" t="inlineStr">
        <is>
          <t>in
progress</t>
        </is>
      </c>
      <c r="K8" s="17" t="inlineStr">
        <is>
          <t>-</t>
        </is>
      </c>
      <c r="L8" s="19" t="inlineStr">
        <is>
          <t>pending</t>
        </is>
      </c>
      <c r="M8" s="20" t="inlineStr">
        <is>
          <t>Blurry scan</t>
        </is>
      </c>
      <c r="N8" s="21" t="inlineStr">
        <is>
          <t>-</t>
        </is>
      </c>
      <c r="O8" s="11" t="inlineStr"/>
      <c r="P8" s="11" t="inlineStr"/>
      <c r="Q8" s="11" t="inlineStr">
        <is>
          <t>client_ddd_sdn_bhd</t>
        </is>
      </c>
      <c r="R8" s="11" t="n">
        <v>2025</v>
      </c>
    </row>
    <row r="9" ht="34" customHeight="1">
      <c r="A9" s="11" t="n">
        <v>3</v>
      </c>
      <c r="B9" s="11" t="inlineStr">
        <is>
          <t>A . 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PDF</t>
        </is>
      </c>
      <c r="H9" s="11" t="inlineStr">
        <is>
          <t>KC</t>
        </is>
      </c>
      <c r="I9" s="12" t="inlineStr">
        <is>
          <t>16-May</t>
        </is>
      </c>
      <c r="J9" s="13" t="inlineStr">
        <is>
          <t>done</t>
        </is>
      </c>
      <c r="K9" s="12" t="inlineStr">
        <is>
          <t>15-May</t>
        </is>
      </c>
      <c r="L9" s="14" t="inlineStr"/>
      <c r="M9" s="22" t="inlineStr">
        <is>
          <t>Y - See email 15/5</t>
        </is>
      </c>
      <c r="N9" s="23" t="inlineStr">
        <is>
          <t>-</t>
        </is>
      </c>
      <c r="O9" s="11" t="inlineStr"/>
      <c r="P9" s="11" t="inlineStr"/>
      <c r="Q9" s="11" t="inlineStr">
        <is>
          <t>client_ddd_sdn_bhd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2" t="n">
        <v>45792</v>
      </c>
      <c r="J10" s="24" t="inlineStr">
        <is>
          <t>Partial</t>
        </is>
      </c>
      <c r="K10" s="12" t="inlineStr">
        <is>
          <t>-</t>
        </is>
      </c>
      <c r="L10" s="14" t="inlineStr"/>
      <c r="M10" s="11" t="inlineStr">
        <is>
          <t>Missing page range</t>
        </is>
      </c>
      <c r="N10" s="15" t="inlineStr">
        <is>
          <t>Y</t>
        </is>
      </c>
      <c r="O10" s="11" t="inlineStr"/>
      <c r="P10" s="11" t="inlineStr"/>
      <c r="Q10" s="11" t="inlineStr">
        <is>
          <t>client_ddd_sdn_bhd</t>
        </is>
      </c>
      <c r="R10" s="11" t="n">
        <v>2025</v>
      </c>
    </row>
    <row r="11" ht="26" customHeight="1">
      <c r="A11" s="11" t="n">
        <v>5</v>
      </c>
      <c r="B11" s="11" t="inlineStr">
        <is>
          <t>A . 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2" t="n">
        <v>45792</v>
      </c>
      <c r="J11" s="13" t="inlineStr">
        <is>
          <t>received</t>
        </is>
      </c>
      <c r="K11" s="12" t="inlineStr">
        <is>
          <t>15/5</t>
        </is>
      </c>
      <c r="L11" s="14" t="inlineStr">
        <is>
          <t>OK</t>
        </is>
      </c>
      <c r="M11" s="25" t="inlineStr">
        <is>
          <t>Hardcopy only so far</t>
        </is>
      </c>
      <c r="N11" s="23" t="inlineStr"/>
      <c r="O11" s="11" t="inlineStr"/>
      <c r="P11" s="11" t="inlineStr"/>
      <c r="Q11" s="11" t="inlineStr">
        <is>
          <t>client_ddd_sdn_bhd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26" t="inlineStr">
        <is>
          <t>xlsx</t>
        </is>
      </c>
      <c r="H12" s="11" t="inlineStr">
        <is>
          <t>Irene</t>
        </is>
      </c>
      <c r="I12" s="12" t="inlineStr">
        <is>
          <t>15/5</t>
        </is>
      </c>
      <c r="J12" s="13" t="inlineStr">
        <is>
          <t>received</t>
        </is>
      </c>
      <c r="K12" s="12" t="inlineStr">
        <is>
          <t>15/5</t>
        </is>
      </c>
      <c r="L12" s="14" t="inlineStr"/>
      <c r="M12" s="22" t="inlineStr">
        <is>
          <t>Need aging analysis</t>
        </is>
      </c>
      <c r="N12" s="23" t="inlineStr"/>
      <c r="O12" s="11" t="inlineStr"/>
      <c r="P12" s="11" t="inlineStr"/>
      <c r="Q12" s="11" t="inlineStr">
        <is>
          <t>client_ddd_sdn_bhd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Excel / PDF</t>
        </is>
      </c>
      <c r="H13" s="16" t="inlineStr">
        <is>
          <t>FA team</t>
        </is>
      </c>
      <c r="I13" s="17" t="inlineStr">
        <is>
          <t>16/5</t>
        </is>
      </c>
      <c r="J13" s="27" t="inlineStr">
        <is>
          <t>not yet</t>
        </is>
      </c>
      <c r="K13" s="16" t="inlineStr">
        <is>
          <t>-</t>
        </is>
      </c>
      <c r="L13" s="20" t="inlineStr">
        <is>
          <t>ok</t>
        </is>
      </c>
      <c r="M13" s="16" t="inlineStr">
        <is>
          <t>Not provided</t>
        </is>
      </c>
      <c r="N13" s="19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client_ddd_sdn_bhd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28" t="inlineStr">
        <is>
          <t>??</t>
        </is>
      </c>
      <c r="J14" s="29" t="inlineStr">
        <is>
          <t>not started</t>
        </is>
      </c>
      <c r="K14" s="11" t="inlineStr">
        <is>
          <t>14/5</t>
        </is>
      </c>
      <c r="L14" s="15" t="inlineStr">
        <is>
          <t>pending</t>
        </is>
      </c>
      <c r="M14" s="11" t="inlineStr"/>
      <c r="N14" s="15" t="inlineStr">
        <is>
          <t>Y</t>
        </is>
      </c>
      <c r="O14" s="11" t="inlineStr"/>
      <c r="P14" s="11" t="inlineStr"/>
      <c r="Q14" s="11" t="inlineStr">
        <is>
          <t>client_ddd_sdn_bhd</t>
        </is>
      </c>
      <c r="R14" s="11" t="n">
        <v>2025</v>
      </c>
    </row>
    <row r="15" ht="34" customHeight="1">
      <c r="A15" s="11" t="n">
        <v>9</v>
      </c>
      <c r="B15" s="11" t="inlineStr">
        <is>
          <t>A.9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26" t="inlineStr">
        <is>
          <t>Excel??</t>
        </is>
      </c>
      <c r="H15" s="11" t="inlineStr">
        <is>
          <t>HR</t>
        </is>
      </c>
      <c r="I15" s="12" t="n">
        <v>45792</v>
      </c>
      <c r="J15" s="13" t="inlineStr">
        <is>
          <t>Done</t>
        </is>
      </c>
      <c r="K15" s="12" t="inlineStr"/>
      <c r="L15" s="14" t="inlineStr">
        <is>
          <t>OK</t>
        </is>
      </c>
      <c r="M15" s="25" t="inlineStr">
        <is>
          <t>Not provided</t>
        </is>
      </c>
      <c r="N15" s="23" t="inlineStr">
        <is>
          <t>-</t>
        </is>
      </c>
      <c r="O15" s="11" t="inlineStr"/>
      <c r="P15" s="11" t="inlineStr"/>
      <c r="Q15" s="11" t="inlineStr">
        <is>
          <t>client_ddd_sdn_bhd</t>
        </is>
      </c>
      <c r="R15" s="11" t="n">
        <v>2025</v>
      </c>
    </row>
    <row r="16" ht="26" customHeight="1">
      <c r="A16" s="11" t="n">
        <v>10</v>
      </c>
      <c r="B16" s="11" t="inlineStr">
        <is>
          <t>A.10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xlsx</t>
        </is>
      </c>
      <c r="H16" s="11" t="inlineStr">
        <is>
          <t>HR</t>
        </is>
      </c>
      <c r="I16" s="12" t="inlineStr">
        <is>
          <t>15-May</t>
        </is>
      </c>
      <c r="J16" s="30" t="inlineStr">
        <is>
          <t>In progress</t>
        </is>
      </c>
      <c r="K16" s="11" t="inlineStr"/>
      <c r="L16" s="14" t="inlineStr">
        <is>
          <t>Rending</t>
        </is>
      </c>
      <c r="M16" s="25" t="inlineStr">
        <is>
          <t>Hardcopy only so far</t>
        </is>
      </c>
      <c r="N16" s="15" t="inlineStr">
        <is>
          <t>Y</t>
        </is>
      </c>
      <c r="O16" s="11" t="inlineStr"/>
      <c r="P16" s="11" t="inlineStr"/>
      <c r="Q16" s="11" t="inlineStr">
        <is>
          <t>client_ddd_sdn_bhd</t>
        </is>
      </c>
      <c r="R16" s="11" t="n">
        <v>2025</v>
      </c>
    </row>
    <row r="17" ht="26" customHeight="1">
      <c r="A17" s="11" t="n">
        <v>11</v>
      </c>
      <c r="B17" s="11" t="inlineStr">
        <is>
          <t>A.11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1" t="inlineStr">
        <is>
          <t>Excel</t>
        </is>
      </c>
      <c r="H17" s="11" t="inlineStr">
        <is>
          <t>Sales</t>
        </is>
      </c>
      <c r="I17" s="12" t="n">
        <v>45792</v>
      </c>
      <c r="J17" s="13" t="inlineStr">
        <is>
          <t>received</t>
        </is>
      </c>
      <c r="K17" s="12" t="inlineStr">
        <is>
          <t>14/5</t>
        </is>
      </c>
      <c r="L17" s="15" t="inlineStr">
        <is>
          <t>Under review</t>
        </is>
      </c>
      <c r="M17" s="11" t="inlineStr">
        <is>
          <t>Need aging analysis</t>
        </is>
      </c>
      <c r="N17" s="15" t="inlineStr">
        <is>
          <t>Y (remind)</t>
        </is>
      </c>
      <c r="O17" s="11" t="inlineStr"/>
      <c r="P17" s="11" t="inlineStr"/>
      <c r="Q17" s="11" t="inlineStr">
        <is>
          <t>client_ddd_sdn_bhd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12" t="inlineStr">
        <is>
          <t>22-May</t>
        </is>
      </c>
      <c r="J18" s="29" t="inlineStr">
        <is>
          <t>not yet</t>
        </is>
      </c>
      <c r="K18" s="11" t="inlineStr">
        <is>
          <t>-</t>
        </is>
      </c>
      <c r="L18" s="14" t="inlineStr">
        <is>
          <t>ok</t>
        </is>
      </c>
      <c r="M18" s="11" t="inlineStr"/>
      <c r="N18" s="15" t="inlineStr">
        <is>
          <t>Y (remind)</t>
        </is>
      </c>
      <c r="O18" s="11" t="inlineStr"/>
      <c r="P18" s="11" t="inlineStr"/>
      <c r="Q18" s="11" t="inlineStr">
        <is>
          <t>client_ddd_sdn_bhd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12" t="inlineStr">
        <is>
          <t>22/5</t>
        </is>
      </c>
      <c r="J19" s="25" t="inlineStr">
        <is>
          <t>N/A</t>
        </is>
      </c>
      <c r="K19" s="11" t="inlineStr">
        <is>
          <t>14/5</t>
        </is>
      </c>
      <c r="L19" s="15" t="inlineStr">
        <is>
          <t>pending</t>
        </is>
      </c>
      <c r="M19" s="14" t="inlineStr">
        <is>
          <t>Missing p.4-6</t>
        </is>
      </c>
      <c r="N19" s="23" t="inlineStr">
        <is>
          <t>-</t>
        </is>
      </c>
      <c r="O19" s="11" t="inlineStr"/>
      <c r="P19" s="11" t="inlineStr"/>
      <c r="Q19" s="11" t="inlineStr">
        <is>
          <t>client_ddd_sdn_bhd</t>
        </is>
      </c>
      <c r="R19" s="11" t="n">
        <v>2025</v>
      </c>
    </row>
    <row r="20" ht="26" customHeight="1">
      <c r="A20" s="16" t="n">
        <v>14</v>
      </c>
      <c r="B20" s="16" t="inlineStr">
        <is>
          <t>A.14</t>
        </is>
      </c>
      <c r="C20" s="16" t="inlineStr">
        <is>
          <t>Inventory Listing</t>
        </is>
      </c>
      <c r="D20" s="16" t="inlineStr">
        <is>
          <t>All location</t>
        </is>
      </c>
      <c r="E20" s="16" t="inlineStr">
        <is>
          <t>Existence</t>
        </is>
      </c>
      <c r="F20" s="16" t="inlineStr">
        <is>
          <t>31.12.24</t>
        </is>
      </c>
      <c r="G20" s="31" t="inlineStr">
        <is>
          <t>PDF</t>
        </is>
      </c>
      <c r="H20" s="16" t="inlineStr">
        <is>
          <t>Store</t>
        </is>
      </c>
      <c r="I20" s="32" t="inlineStr">
        <is>
          <t>???</t>
        </is>
      </c>
      <c r="J20" s="33" t="inlineStr">
        <is>
          <t>Partial</t>
        </is>
      </c>
      <c r="K20" s="17" t="inlineStr">
        <is>
          <t>14/5</t>
        </is>
      </c>
      <c r="L20" s="20" t="inlineStr"/>
      <c r="M20" s="16" t="inlineStr">
        <is>
          <t>Qty not tally</t>
        </is>
      </c>
      <c r="N20" s="19" t="inlineStr">
        <is>
          <t>Yes</t>
        </is>
      </c>
      <c r="O20" s="11" t="inlineStr"/>
      <c r="P20" s="11" t="inlineStr"/>
      <c r="Q20" s="11" t="inlineStr">
        <is>
          <t>client_ddd_sdn_bhd</t>
        </is>
      </c>
      <c r="R20" s="11" t="n">
        <v>2025</v>
      </c>
    </row>
    <row r="21" ht="34" customHeight="1">
      <c r="A21" s="16" t="n">
        <v>15</v>
      </c>
      <c r="B21" s="16" t="inlineStr">
        <is>
          <t>A . 15</t>
        </is>
      </c>
      <c r="C21" s="16" t="inlineStr">
        <is>
          <t>Stock Count Sheet</t>
        </is>
      </c>
      <c r="D21" s="16" t="inlineStr">
        <is>
          <t>All counted sites</t>
        </is>
      </c>
      <c r="E21" s="16" t="inlineStr">
        <is>
          <t>Cut-off</t>
        </is>
      </c>
      <c r="F21" s="16" t="inlineStr">
        <is>
          <t>Dec 2024</t>
        </is>
      </c>
      <c r="G21" s="16" t="inlineStr">
        <is>
          <t>xlsx</t>
        </is>
      </c>
      <c r="H21" s="16" t="inlineStr">
        <is>
          <t>Store</t>
        </is>
      </c>
      <c r="I21" s="17" t="inlineStr">
        <is>
          <t>15-May</t>
        </is>
      </c>
      <c r="J21" s="34" t="inlineStr">
        <is>
          <t>Received</t>
        </is>
      </c>
      <c r="K21" s="17" t="inlineStr">
        <is>
          <t>13/5</t>
        </is>
      </c>
      <c r="L21" s="19" t="inlineStr">
        <is>
          <t>pending</t>
        </is>
      </c>
      <c r="M21" s="16" t="inlineStr"/>
      <c r="N21" s="21" t="inlineStr">
        <is>
          <t>-</t>
        </is>
      </c>
      <c r="O21" s="11" t="inlineStr"/>
      <c r="P21" s="11" t="inlineStr"/>
      <c r="Q21" s="11" t="inlineStr">
        <is>
          <t>client_ddd_sdn_bhd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9" t="inlineStr">
        <is>
          <t>not yet</t>
        </is>
      </c>
      <c r="K22" s="11" t="inlineStr">
        <is>
          <t>14/5</t>
        </is>
      </c>
      <c r="L22" s="14" t="inlineStr">
        <is>
          <t>Rending</t>
        </is>
      </c>
      <c r="M22" s="11" t="inlineStr"/>
      <c r="N22" s="15" t="inlineStr">
        <is>
          <t>Y (remind)</t>
        </is>
      </c>
      <c r="O22" s="11" t="inlineStr"/>
      <c r="P22" s="11" t="inlineStr"/>
      <c r="Q22" s="11" t="inlineStr">
        <is>
          <t>client_ddd_sdn_bhd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 / PDF</t>
        </is>
      </c>
      <c r="H23" s="11" t="inlineStr">
        <is>
          <t>Acc</t>
        </is>
      </c>
      <c r="I23" s="12" t="inlineStr">
        <is>
          <t>16/5</t>
        </is>
      </c>
      <c r="J23" s="13" t="inlineStr">
        <is>
          <t>done</t>
        </is>
      </c>
      <c r="K23" s="12" t="inlineStr"/>
      <c r="L23" s="15" t="inlineStr">
        <is>
          <t>pending</t>
        </is>
      </c>
      <c r="M23" s="22" t="inlineStr">
        <is>
          <t>Not provided</t>
        </is>
      </c>
      <c r="N23" s="23" t="inlineStr"/>
      <c r="O23" s="11" t="inlineStr"/>
      <c r="P23" s="11" t="inlineStr"/>
      <c r="Q23" s="11" t="inlineStr">
        <is>
          <t>client_ddd_sdn_bhd</t>
        </is>
      </c>
      <c r="R23" s="11" t="n">
        <v>2025</v>
      </c>
    </row>
    <row r="24" ht="34" customHeight="1">
      <c r="A24" s="16" t="n">
        <v>18</v>
      </c>
      <c r="B24" s="16" t="inlineStr">
        <is>
          <t>A.18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.pdf</t>
        </is>
      </c>
      <c r="H24" s="16" t="inlineStr">
        <is>
          <t>Acc</t>
        </is>
      </c>
      <c r="I24" s="17" t="inlineStr">
        <is>
          <t>15-May</t>
        </is>
      </c>
      <c r="J24" s="33" t="inlineStr">
        <is>
          <t>partial</t>
        </is>
      </c>
      <c r="K24" s="17" t="inlineStr">
        <is>
          <t>13-May</t>
        </is>
      </c>
      <c r="L24" s="20" t="inlineStr">
        <is>
          <t>ok</t>
        </is>
      </c>
      <c r="M24" s="16" t="inlineStr">
        <is>
          <t>Need preparer / approver columns</t>
        </is>
      </c>
      <c r="N24" s="19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client_ddd_sdn_bhd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17/5</t>
        </is>
      </c>
      <c r="J25" s="30" t="inlineStr">
        <is>
          <t>in
progress</t>
        </is>
      </c>
      <c r="K25" s="11" t="inlineStr">
        <is>
          <t>16-May</t>
        </is>
      </c>
      <c r="L25" s="14" t="inlineStr">
        <is>
          <t>ok</t>
        </is>
      </c>
      <c r="M25" s="11" t="inlineStr">
        <is>
          <t>Receipt support still pending</t>
        </is>
      </c>
      <c r="N25" s="15" t="inlineStr">
        <is>
          <t>Y (remind)</t>
        </is>
      </c>
      <c r="O25" s="11" t="inlineStr"/>
      <c r="P25" s="11" t="inlineStr"/>
      <c r="Q25" s="11" t="inlineStr">
        <is>
          <t>client_ddd_sdn_bhd</t>
        </is>
      </c>
      <c r="R25" s="11" t="n">
        <v>2025</v>
      </c>
    </row>
    <row r="26" ht="26" customHeight="1">
      <c r="A26" s="11" t="n">
        <v>20</v>
      </c>
      <c r="B26" s="11" t="inlineStr">
        <is>
          <t>A20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26" t="inlineStr">
        <is>
          <t>xlsx / csv
(whatever u have)</t>
        </is>
      </c>
      <c r="H26" s="11" t="inlineStr">
        <is>
          <t>SL</t>
        </is>
      </c>
      <c r="I26" s="12" t="n">
        <v>45799</v>
      </c>
      <c r="J26" s="29" t="inlineStr">
        <is>
          <t>not started</t>
        </is>
      </c>
      <c r="K26" s="11" t="inlineStr"/>
      <c r="L26" s="14" t="inlineStr">
        <is>
          <t>ok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client_ddd_sdn_bhd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PDF</t>
        </is>
      </c>
      <c r="H27" s="11" t="inlineStr">
        <is>
          <t>Admin</t>
        </is>
      </c>
      <c r="I27" s="12" t="inlineStr">
        <is>
          <t>15/5</t>
        </is>
      </c>
      <c r="J27" s="13" t="inlineStr">
        <is>
          <t>done</t>
        </is>
      </c>
      <c r="K27" s="12" t="inlineStr"/>
      <c r="L27" s="15" t="inlineStr">
        <is>
          <t>pending</t>
        </is>
      </c>
      <c r="M27" s="11" t="inlineStr">
        <is>
          <t>Blurry scan</t>
        </is>
      </c>
      <c r="N27" s="15" t="inlineStr">
        <is>
          <t>Yes</t>
        </is>
      </c>
      <c r="O27" s="11" t="inlineStr"/>
      <c r="P27" s="11" t="inlineStr"/>
      <c r="Q27" s="11" t="inlineStr">
        <is>
          <t>client_ddd_sdn_bhd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26" t="inlineStr">
        <is>
          <t>email copy</t>
        </is>
      </c>
      <c r="H28" s="11" t="inlineStr">
        <is>
          <t>SL</t>
        </is>
      </c>
      <c r="I28" s="28" t="inlineStr">
        <is>
          <t>??</t>
        </is>
      </c>
      <c r="J28" s="29" t="inlineStr">
        <is>
          <t>not started</t>
        </is>
      </c>
      <c r="K28" s="11" t="inlineStr">
        <is>
          <t>16-May</t>
        </is>
      </c>
      <c r="L28" s="14" t="inlineStr">
        <is>
          <t>Rending</t>
        </is>
      </c>
      <c r="M28" s="15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client_ddd_sdn_bhd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10" customWidth="1" min="5" max="5"/>
    <col width="10" customWidth="1" min="6" max="6"/>
    <col width="22" customWidth="1" min="7" max="7"/>
    <col width="18" customWidth="1" min="8" max="8"/>
    <col width="14" customWidth="1" min="9" max="9"/>
    <col width="10" customWidth="1" min="10" max="10"/>
    <col width="22" customWidth="1" min="11" max="11"/>
    <col width="14" customWidth="1" min="12" max="12"/>
    <col width="10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22" customWidth="1" min="22" max="22"/>
    <col width="12" customWidth="1" min="23" max="23"/>
    <col width="16" customWidth="1" min="24" max="24"/>
  </cols>
  <sheetData>
    <row r="1"/>
    <row r="2"/>
    <row r="3"/>
    <row r="4"/>
    <row r="5"/>
    <row r="6">
      <c r="B6" t="inlineStr">
        <is>
          <t>Note: balances per GL export before late adjustments.</t>
        </is>
      </c>
    </row>
    <row r="7">
      <c r="B7" t="inlineStr">
        <is>
          <t>Updated manually by finance after close meeting.</t>
        </is>
      </c>
    </row>
    <row r="8">
      <c r="B8" s="35" t="inlineStr">
        <is>
          <t>client_id</t>
        </is>
      </c>
      <c r="C8" s="36" t="inlineStr">
        <is>
          <t>financial_year</t>
        </is>
      </c>
      <c r="D8" s="36" t="inlineStr">
        <is>
          <t>period_start</t>
        </is>
      </c>
      <c r="E8" s="35" t="inlineStr">
        <is>
          <t>period_end</t>
        </is>
      </c>
      <c r="F8" s="36" t="inlineStr">
        <is>
          <t>currency</t>
        </is>
      </c>
      <c r="G8" s="35" t="inlineStr">
        <is>
          <t>account_code</t>
        </is>
      </c>
      <c r="H8" s="35" t="inlineStr">
        <is>
          <t>account_name</t>
        </is>
      </c>
      <c r="I8" s="35" t="inlineStr">
        <is>
          <t>account_category</t>
        </is>
      </c>
      <c r="J8" s="36" t="inlineStr">
        <is>
          <t>normal_balance</t>
        </is>
      </c>
      <c r="K8" s="36" t="n"/>
      <c r="L8" s="35" t="inlineStr">
        <is>
          <t>opening_debit</t>
        </is>
      </c>
      <c r="M8" s="35" t="inlineStr">
        <is>
          <t>opening_credit</t>
        </is>
      </c>
      <c r="N8" s="36" t="inlineStr">
        <is>
          <t>period_debit</t>
        </is>
      </c>
      <c r="O8" s="36" t="n"/>
      <c r="P8" s="36" t="inlineStr">
        <is>
          <t>period_credit</t>
        </is>
      </c>
      <c r="Q8" s="36" t="inlineStr">
        <is>
          <t>Debit C/F</t>
        </is>
      </c>
      <c r="R8" s="36" t="inlineStr">
        <is>
          <t>closing_credit</t>
        </is>
      </c>
      <c r="S8" s="35" t="inlineStr">
        <is>
          <t>closing_balance</t>
        </is>
      </c>
      <c r="T8" s="35" t="inlineStr">
        <is>
          <t>comparative_balance</t>
        </is>
      </c>
      <c r="U8" s="36" t="inlineStr">
        <is>
          <t>adjustment_amount</t>
        </is>
      </c>
      <c r="V8" s="36" t="inlineStr">
        <is>
          <t>final_balance</t>
        </is>
      </c>
      <c r="W8" s="36" t="inlineStr">
        <is>
          <t>remarks</t>
        </is>
      </c>
      <c r="X8" s="37" t="inlineStr">
        <is>
          <t>Audit status</t>
        </is>
      </c>
    </row>
    <row r="9">
      <c r="B9" s="38" t="inlineStr">
        <is>
          <t>client_ddd_sdn_bhd</t>
        </is>
      </c>
      <c r="C9" s="39" t="n">
        <v>2025</v>
      </c>
      <c r="D9" s="40" t="n">
        <v>45658</v>
      </c>
      <c r="E9" s="40" t="n">
        <v>46022</v>
      </c>
      <c r="F9" s="38" t="inlineStr">
        <is>
          <t>MYR</t>
        </is>
      </c>
      <c r="G9" s="41" t="inlineStr">
        <is>
          <t>1000</t>
        </is>
      </c>
      <c r="H9" s="41" t="inlineStr">
        <is>
          <t>Cash at bank</t>
        </is>
      </c>
      <c r="I9" s="41" t="inlineStr">
        <is>
          <t>asset</t>
        </is>
      </c>
      <c r="J9" s="38" t="inlineStr">
        <is>
          <t>debit</t>
        </is>
      </c>
      <c r="K9" s="38" t="n"/>
      <c r="L9" s="42" t="n">
        <v>0</v>
      </c>
      <c r="M9" s="43" t="n">
        <v>0</v>
      </c>
      <c r="N9" s="44" t="n">
        <v>565759.1899999999</v>
      </c>
      <c r="O9" s="38" t="n"/>
      <c r="P9" s="45" t="n">
        <v>0</v>
      </c>
      <c r="Q9" s="43" t="n">
        <v>565759.1899999999</v>
      </c>
      <c r="R9" s="44" t="n">
        <v>0</v>
      </c>
      <c r="S9" s="39" t="n">
        <v>565759.1899999999</v>
      </c>
      <c r="T9" s="45" t="n">
        <v>572339.79</v>
      </c>
      <c r="U9" s="45" t="n">
        <v>0</v>
      </c>
      <c r="V9" s="42" t="n">
        <v>565759.1899999999</v>
      </c>
      <c r="W9" s="41" t="inlineStr"/>
      <c r="X9" s="46" t="inlineStr">
        <is>
          <t>Needs follow-up</t>
        </is>
      </c>
    </row>
    <row r="10" ht="18" customHeight="1">
      <c r="B10" s="41" t="inlineStr">
        <is>
          <t>client_ddd_sdn_bhd</t>
        </is>
      </c>
      <c r="C10" s="47" t="n">
        <v>2025</v>
      </c>
      <c r="D10" s="48" t="n">
        <v>45658</v>
      </c>
      <c r="E10" s="49" t="n">
        <v>46022</v>
      </c>
      <c r="F10" s="38" t="inlineStr">
        <is>
          <t>MYR</t>
        </is>
      </c>
      <c r="G10" s="38" t="inlineStr">
        <is>
          <t>1100</t>
        </is>
      </c>
      <c r="H10" s="38" t="inlineStr">
        <is>
          <t>Trade receivables</t>
        </is>
      </c>
      <c r="I10" s="38" t="inlineStr">
        <is>
          <t>asset</t>
        </is>
      </c>
      <c r="J10" s="50" t="inlineStr">
        <is>
          <t>debit</t>
        </is>
      </c>
      <c r="K10" s="41" t="n"/>
      <c r="L10" s="51" t="n">
        <v>0</v>
      </c>
      <c r="M10" s="47" t="n">
        <v>0</v>
      </c>
      <c r="N10" s="52" t="n">
        <v>1058546.13</v>
      </c>
      <c r="O10" s="41" t="n"/>
      <c r="P10" s="39" t="n">
        <v>0</v>
      </c>
      <c r="Q10" s="53" t="n">
        <v>1058546.13</v>
      </c>
      <c r="R10" s="43" t="n">
        <v>0</v>
      </c>
      <c r="S10" s="39" t="n">
        <v>1058546.13</v>
      </c>
      <c r="T10" s="43" t="n">
        <v>956452.08</v>
      </c>
      <c r="U10" s="45" t="n">
        <v>0</v>
      </c>
      <c r="V10" s="39" t="n">
        <v>1058546.13</v>
      </c>
      <c r="W10" s="38" t="inlineStr"/>
      <c r="X10" s="46" t="inlineStr">
        <is>
          <t>Needs follow-up</t>
        </is>
      </c>
    </row>
    <row r="11">
      <c r="B11" s="38" t="inlineStr">
        <is>
          <t>client_ddd_sdn_bhd</t>
        </is>
      </c>
      <c r="C11" s="47" t="n">
        <v>2025</v>
      </c>
      <c r="D11" s="40" t="n">
        <v>45658</v>
      </c>
      <c r="E11" s="48" t="n">
        <v>46022</v>
      </c>
      <c r="F11" s="41" t="inlineStr">
        <is>
          <t>MYR</t>
        </is>
      </c>
      <c r="G11" s="38" t="inlineStr">
        <is>
          <t>1200</t>
        </is>
      </c>
      <c r="H11" s="54" t="inlineStr">
        <is>
          <t>Inventory</t>
        </is>
      </c>
      <c r="I11" s="41" t="inlineStr">
        <is>
          <t>asset</t>
        </is>
      </c>
      <c r="J11" s="38" t="inlineStr">
        <is>
          <t>debit</t>
        </is>
      </c>
      <c r="K11" s="41" t="n"/>
      <c r="L11" s="47" t="n">
        <v>0</v>
      </c>
      <c r="M11" s="55" t="n">
        <v>0</v>
      </c>
      <c r="N11" s="42" t="n">
        <v>863093.59</v>
      </c>
      <c r="O11" s="38" t="n"/>
      <c r="P11" s="39" t="n">
        <v>0</v>
      </c>
      <c r="Q11" s="39" t="n">
        <v>863093.59</v>
      </c>
      <c r="R11" s="43" t="n">
        <v>0</v>
      </c>
      <c r="S11" s="47" t="n">
        <v>863093.59</v>
      </c>
      <c r="T11" s="39" t="n">
        <v>740469.01</v>
      </c>
      <c r="U11" s="45" t="n">
        <v>0</v>
      </c>
      <c r="V11" s="39">
        <f>SUM(#REF!)</f>
        <v/>
      </c>
      <c r="W11" s="56" t="inlineStr"/>
      <c r="X11" s="46" t="inlineStr">
        <is>
          <t>Needs follow-up</t>
        </is>
      </c>
    </row>
    <row r="12">
      <c r="B12" s="41" t="inlineStr">
        <is>
          <t>client_ddd_sdn_bhd</t>
        </is>
      </c>
      <c r="C12" s="47" t="n">
        <v>2025</v>
      </c>
      <c r="D12" s="40" t="n">
        <v>45658</v>
      </c>
      <c r="E12" s="48" t="n">
        <v>46022</v>
      </c>
      <c r="F12" s="38" t="inlineStr">
        <is>
          <t>MYR</t>
        </is>
      </c>
      <c r="G12" s="38" t="inlineStr">
        <is>
          <t>1300</t>
        </is>
      </c>
      <c r="H12" s="38" t="inlineStr">
        <is>
          <t>Prepayments</t>
        </is>
      </c>
      <c r="I12" s="41" t="inlineStr">
        <is>
          <t>asset</t>
        </is>
      </c>
      <c r="J12" s="38" t="inlineStr">
        <is>
          <t>debit</t>
        </is>
      </c>
      <c r="K12" s="41" t="n"/>
      <c r="L12" s="44" t="n">
        <v>0</v>
      </c>
      <c r="M12" s="43" t="n">
        <v>0</v>
      </c>
      <c r="N12" s="47" t="n">
        <v>100480.79</v>
      </c>
      <c r="O12" s="38" t="n"/>
      <c r="P12" s="47" t="n">
        <v>0</v>
      </c>
      <c r="Q12" s="44" t="n">
        <v>100480.79</v>
      </c>
      <c r="R12" s="42" t="n">
        <v>0</v>
      </c>
      <c r="S12" s="45" t="n">
        <v>100480.79</v>
      </c>
      <c r="T12" s="47" t="n">
        <v>101341.2</v>
      </c>
      <c r="U12" s="45" t="n">
        <v>0</v>
      </c>
      <c r="V12" s="39" t="n">
        <v>100480.79</v>
      </c>
      <c r="W12" s="41" t="inlineStr"/>
      <c r="X12" s="46" t="inlineStr">
        <is>
          <t>Needs follow-up</t>
        </is>
      </c>
    </row>
    <row r="13">
      <c r="B13" s="38" t="inlineStr">
        <is>
          <t>client_ddd_sdn_bhd</t>
        </is>
      </c>
      <c r="C13" s="44" t="n">
        <v>2025</v>
      </c>
      <c r="D13" s="40" t="n">
        <v>45658</v>
      </c>
      <c r="E13" s="48" t="n">
        <v>46022</v>
      </c>
      <c r="F13" s="38" t="inlineStr">
        <is>
          <t>MYR</t>
        </is>
      </c>
      <c r="G13" s="38" t="inlineStr">
        <is>
          <t>1500</t>
        </is>
      </c>
      <c r="H13" s="41" t="inlineStr">
        <is>
          <t>Property, plant and equipment</t>
        </is>
      </c>
      <c r="I13" s="38" t="inlineStr">
        <is>
          <t>asset</t>
        </is>
      </c>
      <c r="J13" s="38" t="inlineStr">
        <is>
          <t>debit</t>
        </is>
      </c>
      <c r="K13" s="38" t="n"/>
      <c r="L13" s="44" t="n">
        <v>0</v>
      </c>
      <c r="M13" s="43" t="n">
        <v>0</v>
      </c>
      <c r="N13" s="42" t="n">
        <v>2353385.55</v>
      </c>
      <c r="O13" s="38" t="n"/>
      <c r="P13" s="45" t="n">
        <v>0</v>
      </c>
      <c r="Q13" s="39" t="n">
        <v>2353385.55</v>
      </c>
      <c r="R13" s="45" t="n">
        <v>0</v>
      </c>
      <c r="S13" s="39" t="n">
        <v>2353385.55</v>
      </c>
      <c r="T13" s="43" t="n">
        <v>2457035.47</v>
      </c>
      <c r="U13" s="39" t="n">
        <v>0</v>
      </c>
      <c r="V13" s="44" t="n">
        <v>2353385.55</v>
      </c>
      <c r="W13" s="50" t="inlineStr"/>
      <c r="X13" s="57" t="inlineStr">
        <is>
          <t>Reviewed</t>
        </is>
      </c>
    </row>
    <row r="14" ht="18" customHeight="1">
      <c r="B14" s="41" t="n"/>
      <c r="C14" s="41" t="n"/>
      <c r="D14" s="41" t="n"/>
      <c r="E14" s="38" t="n"/>
      <c r="F14" s="58" t="n"/>
      <c r="G14" s="41" t="n"/>
      <c r="H14" s="38" t="n"/>
      <c r="I14" s="41" t="n"/>
      <c r="J14" s="41" t="n"/>
      <c r="K14" s="38" t="n"/>
      <c r="L14" s="41" t="n"/>
      <c r="M14" s="38" t="n"/>
      <c r="N14" s="59" t="n"/>
      <c r="O14" s="38" t="n"/>
      <c r="P14" s="38" t="n"/>
      <c r="Q14" s="38" t="n"/>
      <c r="R14" s="41" t="n"/>
      <c r="S14" s="38" t="n"/>
      <c r="T14" s="38" t="n"/>
      <c r="U14" s="41" t="n"/>
      <c r="V14" s="38" t="n"/>
      <c r="W14" s="41" t="n"/>
      <c r="X14" s="60" t="inlineStr">
        <is>
          <t>Client updated</t>
        </is>
      </c>
    </row>
    <row r="15">
      <c r="B15" s="38" t="inlineStr">
        <is>
          <t>client_ddd_sdn_bhd</t>
        </is>
      </c>
      <c r="C15" s="44" t="n">
        <v>2025</v>
      </c>
      <c r="D15" s="40" t="n">
        <v>45658</v>
      </c>
      <c r="E15" s="40" t="n">
        <v>46022</v>
      </c>
      <c r="F15" s="38" t="inlineStr">
        <is>
          <t>MYR</t>
        </is>
      </c>
      <c r="G15" s="38" t="inlineStr">
        <is>
          <t>1590</t>
        </is>
      </c>
      <c r="H15" s="41" t="inlineStr">
        <is>
          <t>Accumulated depreciation</t>
        </is>
      </c>
      <c r="I15" s="41" t="inlineStr">
        <is>
          <t>asset</t>
        </is>
      </c>
      <c r="J15" s="41" t="inlineStr">
        <is>
          <t>credit</t>
        </is>
      </c>
      <c r="K15" s="38" t="n"/>
      <c r="L15" s="43" t="n">
        <v>0</v>
      </c>
      <c r="M15" s="42" t="n">
        <v>0</v>
      </c>
      <c r="N15" s="44" t="n">
        <v>0</v>
      </c>
      <c r="O15" s="38" t="n"/>
      <c r="P15" s="45" t="n">
        <v>917107.97</v>
      </c>
      <c r="Q15" s="45" t="n">
        <v>0</v>
      </c>
      <c r="R15" s="47" t="n">
        <v>917107.97</v>
      </c>
      <c r="S15" s="45" t="n">
        <v>-917107.97</v>
      </c>
      <c r="T15" s="42" t="n">
        <v>-1025903.6</v>
      </c>
      <c r="U15" s="47" t="n">
        <v>0</v>
      </c>
      <c r="V15" s="39" t="n">
        <v>-917107.97</v>
      </c>
      <c r="W15" s="41" t="inlineStr"/>
      <c r="X15" s="46" t="inlineStr">
        <is>
          <t>Needs follow-up</t>
        </is>
      </c>
    </row>
    <row r="16">
      <c r="B16" s="38" t="inlineStr">
        <is>
          <t>client_ddd_sdn_bhd</t>
        </is>
      </c>
      <c r="C16" s="61" t="n">
        <v>2025</v>
      </c>
      <c r="D16" s="48" t="n">
        <v>45658</v>
      </c>
      <c r="E16" s="40" t="n">
        <v>46022</v>
      </c>
      <c r="F16" s="41" t="inlineStr">
        <is>
          <t>MYR</t>
        </is>
      </c>
      <c r="G16" s="41" t="inlineStr">
        <is>
          <t>2000</t>
        </is>
      </c>
      <c r="H16" s="38" t="inlineStr">
        <is>
          <t>Trade payables</t>
        </is>
      </c>
      <c r="I16" s="41" t="inlineStr">
        <is>
          <t>liability</t>
        </is>
      </c>
      <c r="J16" s="41" t="inlineStr">
        <is>
          <t>credit</t>
        </is>
      </c>
      <c r="K16" s="38" t="n"/>
      <c r="L16" s="44" t="n">
        <v>0</v>
      </c>
      <c r="M16" s="42" t="n">
        <v>0</v>
      </c>
      <c r="N16" s="43" t="n">
        <v>0</v>
      </c>
      <c r="O16" s="38" t="n"/>
      <c r="P16" s="47" t="n">
        <v>582296.35</v>
      </c>
      <c r="Q16" s="42" t="n">
        <v>0</v>
      </c>
      <c r="R16" s="43" t="n">
        <v>582296.35</v>
      </c>
      <c r="S16" s="44" t="n">
        <v>-582296.35</v>
      </c>
      <c r="T16" s="45" t="n">
        <v>-576083.3199999999</v>
      </c>
      <c r="U16" s="45" t="n">
        <v>0</v>
      </c>
      <c r="V16" s="47" t="n">
        <v>-582296.35</v>
      </c>
      <c r="W16" s="38" t="inlineStr"/>
      <c r="X16" s="62" t="inlineStr">
        <is>
          <t>Pending support</t>
        </is>
      </c>
    </row>
    <row r="17">
      <c r="B17" s="38" t="n"/>
      <c r="C17" s="38" t="n"/>
      <c r="D17" s="38" t="n"/>
      <c r="E17" s="41" t="n"/>
      <c r="F17" s="38" t="n"/>
      <c r="G17" s="41" t="n"/>
      <c r="H17" s="63" t="n"/>
      <c r="I17" s="38" t="n"/>
      <c r="J17" s="41" t="n"/>
      <c r="K17" s="41" t="n"/>
      <c r="L17" s="38" t="n"/>
      <c r="M17" s="41" t="n"/>
      <c r="N17" s="41" t="n"/>
      <c r="O17" s="38" t="n"/>
      <c r="P17" s="64" t="inlineStr">
        <is>
          <t>Verify rounding</t>
        </is>
      </c>
      <c r="Q17" s="41" t="n"/>
      <c r="R17" s="38" t="n"/>
      <c r="S17" s="41" t="n"/>
      <c r="T17" s="38" t="n"/>
      <c r="U17" s="41" t="n"/>
      <c r="V17" s="38" t="n"/>
      <c r="W17" s="38" t="n"/>
      <c r="X17" s="46" t="inlineStr">
        <is>
          <t>Needs follow-up</t>
        </is>
      </c>
    </row>
    <row r="18">
      <c r="B18" s="38" t="inlineStr">
        <is>
          <t>client_ddd_sdn_bhd</t>
        </is>
      </c>
      <c r="C18" s="47" t="n">
        <v>2025</v>
      </c>
      <c r="D18" s="48" t="n">
        <v>45658</v>
      </c>
      <c r="E18" s="40" t="n">
        <v>46022</v>
      </c>
      <c r="F18" s="38" t="inlineStr">
        <is>
          <t>MYR</t>
        </is>
      </c>
      <c r="G18" s="59" t="inlineStr">
        <is>
          <t>2100</t>
        </is>
      </c>
      <c r="H18" s="38" t="inlineStr">
        <is>
          <t>Accruals</t>
        </is>
      </c>
      <c r="I18" s="41" t="inlineStr">
        <is>
          <t>liability</t>
        </is>
      </c>
      <c r="J18" s="41" t="inlineStr">
        <is>
          <t>credit</t>
        </is>
      </c>
      <c r="K18" s="41" t="n"/>
      <c r="L18" s="42" t="n">
        <v>0</v>
      </c>
      <c r="M18" s="47" t="n">
        <v>0</v>
      </c>
      <c r="N18" s="47" t="n">
        <v>0</v>
      </c>
      <c r="O18" s="38" t="n"/>
      <c r="P18" s="53" t="n">
        <v>168372.32</v>
      </c>
      <c r="Q18" s="65" t="n">
        <v>0</v>
      </c>
      <c r="R18" s="45" t="n">
        <v>168372.32</v>
      </c>
      <c r="S18" s="43" t="n">
        <v>-168372.32</v>
      </c>
      <c r="T18" s="39" t="n">
        <v>-187591.35</v>
      </c>
      <c r="U18" s="66" t="n">
        <v>0</v>
      </c>
      <c r="V18" s="39" t="n">
        <v>-168372.32</v>
      </c>
      <c r="W18" s="41" t="inlineStr"/>
      <c r="X18" s="46" t="inlineStr">
        <is>
          <t>Needs follow-up</t>
        </is>
      </c>
    </row>
    <row r="19">
      <c r="B19" s="38" t="inlineStr">
        <is>
          <t>client_ddd_sdn_bhd</t>
        </is>
      </c>
      <c r="C19" s="42" t="n">
        <v>2025</v>
      </c>
      <c r="D19" s="48" t="n">
        <v>45658</v>
      </c>
      <c r="E19" s="48" t="n">
        <v>46022</v>
      </c>
      <c r="F19" s="54" t="inlineStr">
        <is>
          <t>MYR</t>
        </is>
      </c>
      <c r="G19" s="38" t="inlineStr">
        <is>
          <t>2200</t>
        </is>
      </c>
      <c r="H19" s="38" t="inlineStr">
        <is>
          <t>Payroll liabilities</t>
        </is>
      </c>
      <c r="I19" s="38" t="inlineStr">
        <is>
          <t>liability</t>
        </is>
      </c>
      <c r="J19" s="41" t="inlineStr">
        <is>
          <t>credit</t>
        </is>
      </c>
      <c r="K19" s="41" t="n"/>
      <c r="L19" s="39" t="n">
        <v>0</v>
      </c>
      <c r="M19" s="44" t="n">
        <v>0</v>
      </c>
      <c r="N19" s="43" t="n">
        <v>0</v>
      </c>
      <c r="O19" s="38" t="n"/>
      <c r="P19" s="45" t="n">
        <v>185436.11</v>
      </c>
      <c r="Q19" s="45" t="n">
        <v>0</v>
      </c>
      <c r="R19" s="42" t="n">
        <v>185436.11</v>
      </c>
      <c r="S19" s="44" t="n">
        <v>-185436.11</v>
      </c>
      <c r="T19" s="47" t="n">
        <v>-166198.98</v>
      </c>
      <c r="U19" s="39" t="n">
        <v>0</v>
      </c>
      <c r="V19" s="42" t="n">
        <v>-185436.11</v>
      </c>
      <c r="W19" s="41" t="inlineStr"/>
      <c r="X19" s="62" t="inlineStr">
        <is>
          <t>Pending support</t>
        </is>
      </c>
    </row>
    <row r="20">
      <c r="B20" s="38" t="inlineStr">
        <is>
          <t>client_ddd_sdn_bhd</t>
        </is>
      </c>
      <c r="C20" s="39" t="n">
        <v>2025</v>
      </c>
      <c r="D20" s="40" t="n">
        <v>45658</v>
      </c>
      <c r="E20" s="40" t="n">
        <v>46022</v>
      </c>
      <c r="F20" s="38" t="inlineStr">
        <is>
          <t>MYR</t>
        </is>
      </c>
      <c r="G20" s="38" t="inlineStr">
        <is>
          <t>3000</t>
        </is>
      </c>
      <c r="H20" s="41" t="inlineStr">
        <is>
          <t>Share capital</t>
        </is>
      </c>
      <c r="I20" s="38" t="inlineStr">
        <is>
          <t>equity</t>
        </is>
      </c>
      <c r="J20" s="41" t="inlineStr">
        <is>
          <t>credit</t>
        </is>
      </c>
      <c r="K20" s="41" t="n"/>
      <c r="L20" s="44" t="n">
        <v>0</v>
      </c>
      <c r="M20" s="39" t="n">
        <v>0</v>
      </c>
      <c r="N20" s="45" t="n">
        <v>0</v>
      </c>
      <c r="O20" s="38" t="n"/>
      <c r="P20" s="43" t="n">
        <v>583350.08</v>
      </c>
      <c r="Q20" s="44" t="n">
        <v>0</v>
      </c>
      <c r="R20" s="44" t="n">
        <v>583350.08</v>
      </c>
      <c r="S20" s="42" t="n">
        <v>-583350.08</v>
      </c>
      <c r="T20" s="45" t="n">
        <v>-511249.79</v>
      </c>
      <c r="U20" s="39" t="n">
        <v>0</v>
      </c>
      <c r="V20" s="42" t="n">
        <v>-583350.08</v>
      </c>
      <c r="W20" s="59" t="inlineStr"/>
      <c r="X20" s="60" t="inlineStr">
        <is>
          <t>Client updated</t>
        </is>
      </c>
    </row>
    <row r="21">
      <c r="B21" s="41" t="n"/>
      <c r="C21" s="41" t="n"/>
      <c r="D21" s="38" t="n"/>
      <c r="E21" s="38" t="n"/>
      <c r="F21" s="67" t="n"/>
      <c r="G21" s="41" t="n"/>
      <c r="H21" s="38" t="n"/>
      <c r="I21" s="38" t="n"/>
      <c r="J21" s="41" t="n"/>
      <c r="K21" s="41" t="n"/>
      <c r="L21" s="38" t="n"/>
      <c r="M21" s="41" t="n"/>
      <c r="N21" s="41" t="n"/>
      <c r="O21" s="41" t="n"/>
      <c r="P21" s="38" t="n"/>
      <c r="Q21" s="38" t="n"/>
      <c r="R21" s="38" t="n"/>
      <c r="S21" s="41" t="n"/>
      <c r="T21" s="41" t="n"/>
      <c r="U21" s="38" t="n"/>
      <c r="V21" s="38" t="n"/>
      <c r="W21" s="38" t="n"/>
      <c r="X21" s="46" t="inlineStr">
        <is>
          <t>Needs follow-up</t>
        </is>
      </c>
    </row>
    <row r="22">
      <c r="B22" s="41" t="inlineStr">
        <is>
          <t>client_ddd_sdn_bhd</t>
        </is>
      </c>
      <c r="C22" s="47" t="n">
        <v>2025</v>
      </c>
      <c r="D22" s="68" t="n">
        <v>45658</v>
      </c>
      <c r="E22" s="40" t="n">
        <v>46022</v>
      </c>
      <c r="F22" s="38" t="inlineStr">
        <is>
          <t>MYR</t>
        </is>
      </c>
      <c r="G22" s="38" t="inlineStr">
        <is>
          <t>3100</t>
        </is>
      </c>
      <c r="H22" s="41" t="inlineStr">
        <is>
          <t>Retained earnings</t>
        </is>
      </c>
      <c r="I22" s="41" t="inlineStr">
        <is>
          <t>equity</t>
        </is>
      </c>
      <c r="J22" s="41" t="inlineStr">
        <is>
          <t>credit</t>
        </is>
      </c>
      <c r="K22" s="38" t="n"/>
      <c r="L22" s="43" t="n">
        <v>0</v>
      </c>
      <c r="M22" s="43" t="n">
        <v>0</v>
      </c>
      <c r="N22" s="42" t="n">
        <v>0</v>
      </c>
      <c r="O22" s="38" t="n"/>
      <c r="P22" s="44" t="n">
        <v>3709819.2</v>
      </c>
      <c r="Q22" s="43" t="n">
        <v>0</v>
      </c>
      <c r="R22" s="39" t="n">
        <v>3709819.2</v>
      </c>
      <c r="S22" s="43" t="n">
        <v>-3709819.2</v>
      </c>
      <c r="T22" s="45" t="n">
        <v>-3838382.53</v>
      </c>
      <c r="U22" s="45" t="n">
        <v>0</v>
      </c>
      <c r="V22" s="45" t="n">
        <v>-3709819.2</v>
      </c>
      <c r="W22" s="41" t="inlineStr"/>
      <c r="X22" s="46" t="inlineStr">
        <is>
          <t>Needs follow-up</t>
        </is>
      </c>
    </row>
    <row r="23">
      <c r="B23" s="41" t="inlineStr">
        <is>
          <t>client_ddd_sdn_bhd</t>
        </is>
      </c>
      <c r="C23" s="45" t="n">
        <v>2025</v>
      </c>
      <c r="D23" s="69" t="n">
        <v>45658</v>
      </c>
      <c r="E23" s="40" t="n">
        <v>46022</v>
      </c>
      <c r="F23" s="41" t="inlineStr">
        <is>
          <t>MYR</t>
        </is>
      </c>
      <c r="G23" s="70" t="inlineStr">
        <is>
          <t>4000</t>
        </is>
      </c>
      <c r="H23" s="38" t="inlineStr">
        <is>
          <t>Product revenue</t>
        </is>
      </c>
      <c r="I23" s="38" t="inlineStr">
        <is>
          <t>revenue</t>
        </is>
      </c>
      <c r="J23" s="38" t="inlineStr">
        <is>
          <t>credit</t>
        </is>
      </c>
      <c r="K23" s="41" t="n"/>
      <c r="L23" s="44" t="n">
        <v>0</v>
      </c>
      <c r="M23" s="39" t="n">
        <v>0</v>
      </c>
      <c r="N23" s="51" t="n">
        <v>0</v>
      </c>
      <c r="O23" s="38" t="n"/>
      <c r="P23" s="71" t="n">
        <v>1193846.76</v>
      </c>
      <c r="Q23" s="72" t="n">
        <v>0</v>
      </c>
      <c r="R23" s="39" t="n">
        <v>1193846.76</v>
      </c>
      <c r="S23" s="44" t="n">
        <v>-1193846.76</v>
      </c>
      <c r="T23" s="44" t="n">
        <v>-1144781.86</v>
      </c>
      <c r="U23" s="43" t="n">
        <v>0</v>
      </c>
      <c r="V23" s="45" t="n">
        <v>-1193846.76</v>
      </c>
      <c r="W23" s="38" t="inlineStr"/>
      <c r="X23" s="62" t="inlineStr">
        <is>
          <t>Pending support</t>
        </is>
      </c>
    </row>
    <row r="24">
      <c r="B24" s="38" t="inlineStr">
        <is>
          <t>client_ddd_sdn_bhd</t>
        </is>
      </c>
      <c r="C24" s="42" t="n">
        <v>2025</v>
      </c>
      <c r="D24" s="48" t="n">
        <v>45658</v>
      </c>
      <c r="E24" s="40" t="n">
        <v>46022</v>
      </c>
      <c r="F24" s="63" t="inlineStr">
        <is>
          <t>MYR</t>
        </is>
      </c>
      <c r="G24" s="41" t="inlineStr">
        <is>
          <t>4100</t>
        </is>
      </c>
      <c r="H24" s="41" t="inlineStr">
        <is>
          <t>Service revenue</t>
        </is>
      </c>
      <c r="I24" s="41" t="inlineStr">
        <is>
          <t>revenue</t>
        </is>
      </c>
      <c r="J24" s="63" t="inlineStr">
        <is>
          <t>credit</t>
        </is>
      </c>
      <c r="K24" s="70" t="n"/>
      <c r="L24" s="44" t="n">
        <v>0</v>
      </c>
      <c r="M24" s="39" t="n">
        <v>0</v>
      </c>
      <c r="N24" s="73" t="n">
        <v>0</v>
      </c>
      <c r="O24" s="41" t="n"/>
      <c r="P24" s="45" t="n">
        <v>361200.48</v>
      </c>
      <c r="Q24" s="52" t="n">
        <v>0</v>
      </c>
      <c r="R24" s="44" t="n">
        <v>361200.48</v>
      </c>
      <c r="S24" s="42" t="n">
        <v>-361200.48</v>
      </c>
      <c r="T24" s="43" t="n">
        <v>-347560.36</v>
      </c>
      <c r="U24" s="47" t="n">
        <v>0</v>
      </c>
      <c r="V24" s="42" t="n">
        <v>-361200.48</v>
      </c>
      <c r="W24" s="38" t="inlineStr"/>
      <c r="X24" s="57" t="inlineStr">
        <is>
          <t>Reviewed</t>
        </is>
      </c>
    </row>
    <row r="25" ht="21" customHeight="1">
      <c r="B25" s="41" t="inlineStr">
        <is>
          <t>client_ddd_sdn_bhd</t>
        </is>
      </c>
      <c r="C25" s="45" t="n">
        <v>2025</v>
      </c>
      <c r="D25" s="40" t="n">
        <v>45658</v>
      </c>
      <c r="E25" s="48" t="n">
        <v>46022</v>
      </c>
      <c r="F25" s="38" t="inlineStr">
        <is>
          <t>MYR</t>
        </is>
      </c>
      <c r="G25" s="38" t="inlineStr">
        <is>
          <t>5000</t>
        </is>
      </c>
      <c r="H25" s="38" t="inlineStr">
        <is>
          <t>Cost of sales</t>
        </is>
      </c>
      <c r="I25" s="41" t="inlineStr">
        <is>
          <t>expense</t>
        </is>
      </c>
      <c r="J25" s="41" t="inlineStr">
        <is>
          <t>debit</t>
        </is>
      </c>
      <c r="K25" s="41" t="n"/>
      <c r="L25" s="39" t="n">
        <v>0</v>
      </c>
      <c r="M25" s="42" t="n">
        <v>0</v>
      </c>
      <c r="N25" s="47" t="n">
        <v>1278186.82</v>
      </c>
      <c r="O25" s="41" t="n"/>
      <c r="P25" s="39" t="n">
        <v>0</v>
      </c>
      <c r="Q25" s="43" t="n">
        <v>1278186.82</v>
      </c>
      <c r="R25" s="44" t="n">
        <v>0</v>
      </c>
      <c r="S25" s="43" t="n">
        <v>1278186.82</v>
      </c>
      <c r="T25" s="39" t="n">
        <v>1400198.14</v>
      </c>
      <c r="U25" s="47" t="n">
        <v>0</v>
      </c>
      <c r="V25" s="44" t="n">
        <v>1278186.82</v>
      </c>
      <c r="W25" s="41" t="inlineStr"/>
      <c r="X25" s="62" t="inlineStr">
        <is>
          <t>Pending support</t>
        </is>
      </c>
    </row>
    <row r="26">
      <c r="B26" s="41" t="inlineStr">
        <is>
          <t>client_ddd_sdn_bhd</t>
        </is>
      </c>
      <c r="C26" s="47" t="n">
        <v>2025</v>
      </c>
      <c r="D26" s="48" t="n">
        <v>45658</v>
      </c>
      <c r="E26" s="48" t="n">
        <v>46022</v>
      </c>
      <c r="F26" s="38" t="inlineStr">
        <is>
          <t>MYR</t>
        </is>
      </c>
      <c r="G26" s="41" t="inlineStr">
        <is>
          <t>6000</t>
        </is>
      </c>
      <c r="H26" s="38" t="inlineStr">
        <is>
          <t>Payroll expense</t>
        </is>
      </c>
      <c r="I26" s="38" t="inlineStr">
        <is>
          <t>expense</t>
        </is>
      </c>
      <c r="J26" s="41" t="inlineStr">
        <is>
          <t>debit</t>
        </is>
      </c>
      <c r="K26" s="38" t="n"/>
      <c r="L26" s="39" t="n">
        <v>0</v>
      </c>
      <c r="M26" s="44" t="n">
        <v>0</v>
      </c>
      <c r="N26" s="42" t="n">
        <v>1025953.87</v>
      </c>
      <c r="O26" s="63" t="n"/>
      <c r="P26" s="43" t="n">
        <v>0</v>
      </c>
      <c r="Q26" s="43" t="n">
        <v>1025953.87</v>
      </c>
      <c r="R26" s="42" t="n">
        <v>0</v>
      </c>
      <c r="S26" s="45" t="n">
        <v>1025953.87</v>
      </c>
      <c r="T26" s="47" t="n">
        <v>1125254.72</v>
      </c>
      <c r="U26" s="74" t="n">
        <v>0</v>
      </c>
      <c r="V26" s="47" t="n">
        <v>1025953.87</v>
      </c>
      <c r="W26" s="58" t="inlineStr"/>
      <c r="X26" s="46" t="inlineStr">
        <is>
          <t>Needs follow-up</t>
        </is>
      </c>
    </row>
    <row r="27">
      <c r="B27" s="38" t="inlineStr">
        <is>
          <t>client_ddd_sdn_bhd</t>
        </is>
      </c>
      <c r="C27" s="43" t="n">
        <v>2025</v>
      </c>
      <c r="D27" s="48" t="n">
        <v>45658</v>
      </c>
      <c r="E27" s="75" t="n">
        <v>46022</v>
      </c>
      <c r="F27" s="41" t="inlineStr">
        <is>
          <t>MYR</t>
        </is>
      </c>
      <c r="G27" s="38" t="inlineStr">
        <is>
          <t>6100</t>
        </is>
      </c>
      <c r="H27" s="41" t="inlineStr">
        <is>
          <t>Rent expense</t>
        </is>
      </c>
      <c r="I27" s="38" t="inlineStr">
        <is>
          <t>expense</t>
        </is>
      </c>
      <c r="J27" s="41" t="inlineStr">
        <is>
          <t>debit</t>
        </is>
      </c>
      <c r="K27" s="41" t="n"/>
      <c r="L27" s="42" t="n">
        <v>0</v>
      </c>
      <c r="M27" s="39" t="n">
        <v>0</v>
      </c>
      <c r="N27" s="45" t="n">
        <v>126923.76</v>
      </c>
      <c r="O27" s="41" t="n"/>
      <c r="P27" s="43" t="n">
        <v>0</v>
      </c>
      <c r="Q27" s="43" t="n">
        <v>126923.76</v>
      </c>
      <c r="R27" s="43" t="n">
        <v>0</v>
      </c>
      <c r="S27" s="47" t="n">
        <v>126923.76</v>
      </c>
      <c r="T27" s="44" t="n">
        <v>117647.13</v>
      </c>
      <c r="U27" s="47" t="n">
        <v>0</v>
      </c>
      <c r="V27" s="42" t="n">
        <v>126923.76</v>
      </c>
      <c r="W27" s="38" t="inlineStr"/>
      <c r="X27" s="57" t="inlineStr">
        <is>
          <t>Reviewed</t>
        </is>
      </c>
    </row>
    <row r="28" ht="24" customHeight="1">
      <c r="B28" s="38" t="inlineStr">
        <is>
          <t>client_ddd_sdn_bhd</t>
        </is>
      </c>
      <c r="C28" s="42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41" t="inlineStr">
        <is>
          <t>6200</t>
        </is>
      </c>
      <c r="H28" s="38" t="inlineStr">
        <is>
          <t>Travel and entertainment</t>
        </is>
      </c>
      <c r="I28" s="41" t="inlineStr">
        <is>
          <t>expense</t>
        </is>
      </c>
      <c r="J28" s="41" t="inlineStr">
        <is>
          <t>debit</t>
        </is>
      </c>
      <c r="K28" s="41" t="n"/>
      <c r="L28" s="43" t="n">
        <v>0</v>
      </c>
      <c r="M28" s="39" t="n">
        <v>0</v>
      </c>
      <c r="N28" s="47" t="n">
        <v>96137</v>
      </c>
      <c r="O28" s="41" t="n"/>
      <c r="P28" s="39" t="n">
        <v>0</v>
      </c>
      <c r="Q28" s="45" t="n">
        <v>96137</v>
      </c>
      <c r="R28" s="44" t="n">
        <v>0</v>
      </c>
      <c r="S28" s="43" t="n">
        <v>96137</v>
      </c>
      <c r="T28" s="39" t="n">
        <v>87154.60000000001</v>
      </c>
      <c r="U28" s="44" t="n">
        <v>0</v>
      </c>
      <c r="V28" s="47" t="n">
        <v>96137</v>
      </c>
      <c r="W28" s="38" t="inlineStr"/>
      <c r="X28" s="62" t="inlineStr">
        <is>
          <t>Pending support</t>
        </is>
      </c>
    </row>
    <row r="29">
      <c r="B29" s="41" t="inlineStr">
        <is>
          <t>client_ddd_sdn_bhd</t>
        </is>
      </c>
      <c r="C29" s="42" t="n">
        <v>2025</v>
      </c>
      <c r="D29" s="48" t="n">
        <v>45658</v>
      </c>
      <c r="E29" s="40" t="n">
        <v>46022</v>
      </c>
      <c r="F29" s="54" t="inlineStr">
        <is>
          <t>MYR</t>
        </is>
      </c>
      <c r="G29" s="41" t="inlineStr">
        <is>
          <t>6300</t>
        </is>
      </c>
      <c r="H29" s="38" t="inlineStr">
        <is>
          <t>Depreciation expense</t>
        </is>
      </c>
      <c r="I29" s="38" t="inlineStr">
        <is>
          <t>expense</t>
        </is>
      </c>
      <c r="J29" s="41" t="inlineStr">
        <is>
          <t>debit</t>
        </is>
      </c>
      <c r="K29" s="56" t="n"/>
      <c r="L29" s="47" t="n">
        <v>0</v>
      </c>
      <c r="M29" s="42" t="n">
        <v>0</v>
      </c>
      <c r="N29" s="43" t="n">
        <v>219600.37</v>
      </c>
      <c r="O29" s="38" t="n"/>
      <c r="P29" s="43" t="n">
        <v>0</v>
      </c>
      <c r="Q29" s="45" t="n">
        <v>219600.37</v>
      </c>
      <c r="R29" s="42" t="n">
        <v>0</v>
      </c>
      <c r="S29" s="47" t="n">
        <v>219600.37</v>
      </c>
      <c r="T29" s="47" t="n">
        <v>184175.44</v>
      </c>
      <c r="U29" s="44">
        <f>SUM(#REF!)</f>
        <v/>
      </c>
      <c r="V29" s="44" t="n">
        <v>219600.37</v>
      </c>
      <c r="W29" s="41" t="inlineStr"/>
      <c r="X29" s="46" t="inlineStr">
        <is>
          <t>Needs follow-up</t>
        </is>
      </c>
    </row>
    <row r="30">
      <c r="B30" s="41" t="inlineStr">
        <is>
          <t>client_ddd_sdn_bhd</t>
        </is>
      </c>
      <c r="C30" s="43" t="n">
        <v>2025</v>
      </c>
      <c r="D30" s="48" t="n">
        <v>45658</v>
      </c>
      <c r="E30" s="40" t="n">
        <v>46022</v>
      </c>
      <c r="F30" s="38" t="inlineStr">
        <is>
          <t>MYR</t>
        </is>
      </c>
      <c r="G30" s="38" t="inlineStr">
        <is>
          <t>6400</t>
        </is>
      </c>
      <c r="H30" s="38" t="inlineStr">
        <is>
          <t>Bank charges</t>
        </is>
      </c>
      <c r="I30" s="41" t="inlineStr">
        <is>
          <t>expense</t>
        </is>
      </c>
      <c r="J30" s="38" t="inlineStr">
        <is>
          <t>debit</t>
        </is>
      </c>
      <c r="K30" s="41" t="n"/>
      <c r="L30" s="42" t="n">
        <v>0</v>
      </c>
      <c r="M30" s="44" t="n">
        <v>0</v>
      </c>
      <c r="N30" s="44" t="n">
        <v>13362.2</v>
      </c>
      <c r="O30" s="41" t="n"/>
      <c r="P30" s="44" t="n">
        <v>0</v>
      </c>
      <c r="Q30" s="47" t="n">
        <v>13362.2</v>
      </c>
      <c r="R30" s="45" t="n">
        <v>0</v>
      </c>
      <c r="S30" s="43" t="n">
        <v>13362.2</v>
      </c>
      <c r="T30" s="39" t="n">
        <v>12950.08</v>
      </c>
      <c r="U30" s="45" t="n">
        <v>0</v>
      </c>
      <c r="V30" s="44" t="n">
        <v>13362.2</v>
      </c>
      <c r="W30" s="38" t="inlineStr"/>
      <c r="X30" s="60" t="inlineStr">
        <is>
          <t>Client updated</t>
        </is>
      </c>
    </row>
    <row r="31">
      <c r="S31" s="76" t="inlineStr">
        <is>
          <t>TBD - see email from Sarah</t>
        </is>
      </c>
    </row>
    <row r="32">
      <c r="B32" s="77" t="inlineStr">
        <is>
          <t>Footer note: excludes intercompany eliminations not posted at extract date.</t>
        </is>
      </c>
    </row>
    <row r="33"/>
    <row r="34">
      <c r="D34" s="78" t="inlineStr">
        <is>
          <t>Late adjustments</t>
        </is>
      </c>
    </row>
    <row r="35">
      <c r="D35" s="37" t="inlineStr">
        <is>
          <t>Ref</t>
        </is>
      </c>
      <c r="E35" s="37" t="inlineStr">
        <is>
          <t>Description</t>
        </is>
      </c>
      <c r="F35" s="37" t="inlineStr">
        <is>
          <t>Amount</t>
        </is>
      </c>
    </row>
    <row r="36">
      <c r="D36" t="inlineStr">
        <is>
          <t>M-1-1</t>
        </is>
      </c>
      <c r="E36" t="inlineStr">
        <is>
          <t>Accrual true-up</t>
        </is>
      </c>
      <c r="F36" t="n">
        <v>3283.65</v>
      </c>
    </row>
    <row r="37">
      <c r="D37" t="inlineStr">
        <is>
          <t>M-1-2</t>
        </is>
      </c>
      <c r="E37" t="inlineStr">
        <is>
          <t>Timing item</t>
        </is>
      </c>
      <c r="F37" t="n">
        <v>-3340.99</v>
      </c>
    </row>
    <row r="38">
      <c r="D38" t="inlineStr">
        <is>
          <t>M-1-3</t>
        </is>
      </c>
      <c r="E38" t="inlineStr">
        <is>
          <t>Client estimate</t>
        </is>
      </c>
      <c r="F38" t="n">
        <v>-4955.22</v>
      </c>
    </row>
    <row r="39"/>
    <row r="40"/>
    <row r="41"/>
    <row r="42"/>
    <row r="43"/>
    <row r="44"/>
    <row r="45"/>
    <row r="46"/>
  </sheetData>
  <mergeCells count="1">
    <mergeCell ref="B32:W32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10" customWidth="1" min="5" max="5"/>
    <col width="10" customWidth="1" min="6" max="6"/>
    <col width="22" customWidth="1" min="7" max="7"/>
    <col width="18" customWidth="1" min="8" max="8"/>
    <col width="14" customWidth="1" min="9" max="9"/>
    <col width="10" customWidth="1" min="10" max="10"/>
    <col width="22" customWidth="1" min="11" max="11"/>
    <col width="14" customWidth="1" min="12" max="12"/>
    <col width="10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22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t="inlineStr">
        <is>
          <t>Note: balances per GL export before late adjustments.</t>
        </is>
      </c>
    </row>
    <row r="7">
      <c r="B7" t="inlineStr">
        <is>
          <t>Updated manually by finance after close meeting.</t>
        </is>
      </c>
    </row>
    <row r="8">
      <c r="B8" s="35" t="inlineStr">
        <is>
          <t>client_id</t>
        </is>
      </c>
      <c r="C8" s="36" t="inlineStr">
        <is>
          <t>financial_year</t>
        </is>
      </c>
      <c r="D8" s="36" t="inlineStr">
        <is>
          <t>period_start</t>
        </is>
      </c>
      <c r="E8" s="35" t="inlineStr">
        <is>
          <t>period_end</t>
        </is>
      </c>
      <c r="F8" s="36" t="inlineStr">
        <is>
          <t>currency</t>
        </is>
      </c>
      <c r="G8" s="35" t="inlineStr">
        <is>
          <t>account_code</t>
        </is>
      </c>
      <c r="H8" s="35" t="inlineStr">
        <is>
          <t>account_name</t>
        </is>
      </c>
      <c r="I8" s="35" t="inlineStr">
        <is>
          <t>account_category</t>
        </is>
      </c>
      <c r="J8" s="36" t="inlineStr">
        <is>
          <t>normal_balance</t>
        </is>
      </c>
      <c r="K8" s="36" t="n"/>
      <c r="L8" s="35" t="inlineStr">
        <is>
          <t>opening_debit</t>
        </is>
      </c>
      <c r="M8" s="35" t="inlineStr">
        <is>
          <t>opening_credit</t>
        </is>
      </c>
      <c r="N8" s="36" t="inlineStr">
        <is>
          <t>period_debit</t>
        </is>
      </c>
      <c r="O8" s="36" t="n"/>
      <c r="P8" s="36" t="inlineStr">
        <is>
          <t>period_credit</t>
        </is>
      </c>
      <c r="Q8" s="36" t="inlineStr">
        <is>
          <t>Debit C/F</t>
        </is>
      </c>
      <c r="R8" s="36" t="inlineStr">
        <is>
          <t>closing_credit</t>
        </is>
      </c>
      <c r="S8" s="35" t="inlineStr">
        <is>
          <t>closing_balance</t>
        </is>
      </c>
      <c r="T8" s="35" t="inlineStr">
        <is>
          <t>comparative_balance</t>
        </is>
      </c>
      <c r="U8" s="36" t="inlineStr">
        <is>
          <t>adjustment_amount</t>
        </is>
      </c>
      <c r="V8" s="36" t="inlineStr">
        <is>
          <t>final_balance</t>
        </is>
      </c>
      <c r="W8" s="36" t="inlineStr">
        <is>
          <t>remarks</t>
        </is>
      </c>
      <c r="X8" s="37" t="inlineStr">
        <is>
          <t>Audit status</t>
        </is>
      </c>
    </row>
    <row r="9">
      <c r="B9" s="38" t="inlineStr">
        <is>
          <t>client_ddd_sdn_bhd</t>
        </is>
      </c>
      <c r="C9" s="39" t="n">
        <v>2025</v>
      </c>
      <c r="D9" s="40" t="n">
        <v>45658</v>
      </c>
      <c r="E9" s="40" t="n">
        <v>46022</v>
      </c>
      <c r="F9" s="38" t="inlineStr">
        <is>
          <t>MYR</t>
        </is>
      </c>
      <c r="G9" s="41" t="inlineStr">
        <is>
          <t>1000</t>
        </is>
      </c>
      <c r="H9" s="41" t="inlineStr">
        <is>
          <t>Cash at bank</t>
        </is>
      </c>
      <c r="I9" s="41" t="inlineStr">
        <is>
          <t>asset</t>
        </is>
      </c>
      <c r="J9" s="38" t="inlineStr">
        <is>
          <t>debit</t>
        </is>
      </c>
      <c r="K9" s="38" t="n"/>
      <c r="L9" s="42" t="n">
        <v>0</v>
      </c>
      <c r="M9" s="43" t="n">
        <v>0</v>
      </c>
      <c r="N9" s="44" t="n">
        <v>565759.1899999999</v>
      </c>
      <c r="O9" s="38" t="n"/>
      <c r="P9" s="45" t="n">
        <v>0</v>
      </c>
      <c r="Q9" s="43" t="n">
        <v>565759.1899999999</v>
      </c>
      <c r="R9" s="44" t="n">
        <v>0</v>
      </c>
      <c r="S9" s="39" t="n">
        <v>565759.1899999999</v>
      </c>
      <c r="T9" s="45" t="n">
        <v>572339.79</v>
      </c>
      <c r="U9" s="45" t="n">
        <v>0</v>
      </c>
      <c r="V9" s="42" t="n">
        <v>565759.1899999999</v>
      </c>
      <c r="W9" s="41" t="inlineStr"/>
      <c r="X9" s="46" t="inlineStr">
        <is>
          <t>Needs follow-up</t>
        </is>
      </c>
    </row>
    <row r="10" ht="18" customHeight="1">
      <c r="B10" s="41" t="inlineStr">
        <is>
          <t>client_ddd_sdn_bhd</t>
        </is>
      </c>
      <c r="C10" s="47" t="n">
        <v>2025</v>
      </c>
      <c r="D10" s="48" t="n">
        <v>45658</v>
      </c>
      <c r="E10" s="49" t="n">
        <v>46022</v>
      </c>
      <c r="F10" s="38" t="inlineStr">
        <is>
          <t>MYR</t>
        </is>
      </c>
      <c r="G10" s="38" t="inlineStr">
        <is>
          <t>1100</t>
        </is>
      </c>
      <c r="H10" s="38" t="inlineStr">
        <is>
          <t>Trade receivables</t>
        </is>
      </c>
      <c r="I10" s="38" t="inlineStr">
        <is>
          <t>asset</t>
        </is>
      </c>
      <c r="J10" s="50" t="inlineStr">
        <is>
          <t>debit</t>
        </is>
      </c>
      <c r="K10" s="41" t="n"/>
      <c r="L10" s="51" t="n">
        <v>0</v>
      </c>
      <c r="M10" s="47" t="n">
        <v>0</v>
      </c>
      <c r="N10" s="52" t="n">
        <v>1058546.13</v>
      </c>
      <c r="O10" s="41" t="n"/>
      <c r="P10" s="39" t="n">
        <v>0</v>
      </c>
      <c r="Q10" s="53" t="n">
        <v>1058546.13</v>
      </c>
      <c r="R10" s="43" t="n">
        <v>0</v>
      </c>
      <c r="S10" s="39" t="n">
        <v>1058546.13</v>
      </c>
      <c r="T10" s="43" t="n">
        <v>956452.08</v>
      </c>
      <c r="U10" s="45" t="n">
        <v>0</v>
      </c>
      <c r="V10" s="39" t="n">
        <v>1058546.13</v>
      </c>
      <c r="W10" s="38" t="inlineStr"/>
      <c r="X10" s="46" t="inlineStr">
        <is>
          <t>Needs follow-up</t>
        </is>
      </c>
    </row>
    <row r="11">
      <c r="B11" s="38" t="inlineStr">
        <is>
          <t>client_ddd_sdn_bhd</t>
        </is>
      </c>
      <c r="C11" s="47" t="n">
        <v>2025</v>
      </c>
      <c r="D11" s="40" t="n">
        <v>45658</v>
      </c>
      <c r="E11" s="48" t="n">
        <v>46022</v>
      </c>
      <c r="F11" s="41" t="inlineStr">
        <is>
          <t>MYR</t>
        </is>
      </c>
      <c r="G11" s="38" t="inlineStr">
        <is>
          <t>1200</t>
        </is>
      </c>
      <c r="H11" s="54" t="inlineStr">
        <is>
          <t>Inventory</t>
        </is>
      </c>
      <c r="I11" s="41" t="inlineStr">
        <is>
          <t>asset</t>
        </is>
      </c>
      <c r="J11" s="38" t="inlineStr">
        <is>
          <t>debit</t>
        </is>
      </c>
      <c r="K11" s="41" t="n"/>
      <c r="L11" s="47" t="n">
        <v>0</v>
      </c>
      <c r="M11" s="55" t="n">
        <v>0</v>
      </c>
      <c r="N11" s="42" t="n">
        <v>863093.59</v>
      </c>
      <c r="O11" s="38" t="n"/>
      <c r="P11" s="39" t="n">
        <v>0</v>
      </c>
      <c r="Q11" s="39" t="n">
        <v>863093.59</v>
      </c>
      <c r="R11" s="43" t="n">
        <v>0</v>
      </c>
      <c r="S11" s="47" t="n">
        <v>863093.59</v>
      </c>
      <c r="T11" s="39" t="n">
        <v>740469.01</v>
      </c>
      <c r="U11" s="45" t="n">
        <v>0</v>
      </c>
      <c r="V11" s="39">
        <f>SUM(#REF!)</f>
        <v/>
      </c>
      <c r="W11" s="56" t="inlineStr"/>
      <c r="X11" s="46" t="inlineStr">
        <is>
          <t>Needs follow-up</t>
        </is>
      </c>
    </row>
    <row r="12">
      <c r="B12" s="41" t="inlineStr">
        <is>
          <t>client_ddd_sdn_bhd</t>
        </is>
      </c>
      <c r="C12" s="47" t="n">
        <v>2025</v>
      </c>
      <c r="D12" s="40" t="n">
        <v>45658</v>
      </c>
      <c r="E12" s="48" t="n">
        <v>46022</v>
      </c>
      <c r="F12" s="38" t="inlineStr">
        <is>
          <t>MYR</t>
        </is>
      </c>
      <c r="G12" s="38" t="inlineStr">
        <is>
          <t>1300</t>
        </is>
      </c>
      <c r="H12" s="38" t="inlineStr">
        <is>
          <t>Prepayments</t>
        </is>
      </c>
      <c r="I12" s="41" t="inlineStr">
        <is>
          <t>asset</t>
        </is>
      </c>
      <c r="J12" s="38" t="inlineStr">
        <is>
          <t>debit</t>
        </is>
      </c>
      <c r="K12" s="41" t="n"/>
      <c r="L12" s="44" t="n">
        <v>0</v>
      </c>
      <c r="M12" s="43" t="n">
        <v>0</v>
      </c>
      <c r="N12" s="47" t="n">
        <v>100480.79</v>
      </c>
      <c r="O12" s="38" t="n"/>
      <c r="P12" s="47" t="n">
        <v>0</v>
      </c>
      <c r="Q12" s="44" t="n">
        <v>100480.79</v>
      </c>
      <c r="R12" s="42" t="n">
        <v>0</v>
      </c>
      <c r="S12" s="45" t="n">
        <v>100480.79</v>
      </c>
      <c r="T12" s="47" t="n">
        <v>101341.2</v>
      </c>
      <c r="U12" s="45" t="n">
        <v>0</v>
      </c>
      <c r="V12" s="39" t="n">
        <v>100480.79</v>
      </c>
      <c r="W12" s="41" t="inlineStr"/>
      <c r="X12" s="46" t="inlineStr">
        <is>
          <t>Needs follow-up</t>
        </is>
      </c>
    </row>
    <row r="13">
      <c r="B13" s="38" t="inlineStr">
        <is>
          <t>client_ddd_sdn_bhd</t>
        </is>
      </c>
      <c r="C13" s="44" t="n">
        <v>2025</v>
      </c>
      <c r="D13" s="40" t="n">
        <v>45658</v>
      </c>
      <c r="E13" s="48" t="n">
        <v>46022</v>
      </c>
      <c r="F13" s="38" t="inlineStr">
        <is>
          <t>MYR</t>
        </is>
      </c>
      <c r="G13" s="38" t="inlineStr">
        <is>
          <t>1500</t>
        </is>
      </c>
      <c r="H13" s="41" t="inlineStr">
        <is>
          <t>Property, plant and equipment</t>
        </is>
      </c>
      <c r="I13" s="38" t="inlineStr">
        <is>
          <t>asset</t>
        </is>
      </c>
      <c r="J13" s="38" t="inlineStr">
        <is>
          <t>debit</t>
        </is>
      </c>
      <c r="K13" s="38" t="n"/>
      <c r="L13" s="44" t="n">
        <v>0</v>
      </c>
      <c r="M13" s="43" t="n">
        <v>0</v>
      </c>
      <c r="N13" s="42" t="n">
        <v>2353385.55</v>
      </c>
      <c r="O13" s="38" t="n"/>
      <c r="P13" s="45" t="n">
        <v>0</v>
      </c>
      <c r="Q13" s="39" t="n">
        <v>2353385.55</v>
      </c>
      <c r="R13" s="45" t="n">
        <v>0</v>
      </c>
      <c r="S13" s="39" t="n">
        <v>2353385.55</v>
      </c>
      <c r="T13" s="43" t="n">
        <v>2457035.47</v>
      </c>
      <c r="U13" s="39" t="n">
        <v>0</v>
      </c>
      <c r="V13" s="44" t="n">
        <v>2353385.55</v>
      </c>
      <c r="W13" s="50" t="inlineStr"/>
      <c r="X13" s="57" t="inlineStr">
        <is>
          <t>Reviewed</t>
        </is>
      </c>
    </row>
    <row r="14" ht="18" customHeight="1">
      <c r="B14" s="41" t="n"/>
      <c r="C14" s="41" t="n"/>
      <c r="D14" s="41" t="n"/>
      <c r="E14" s="38" t="n"/>
      <c r="F14" s="58" t="n"/>
      <c r="G14" s="41" t="n"/>
      <c r="H14" s="38" t="n"/>
      <c r="I14" s="41" t="n"/>
      <c r="J14" s="41" t="n"/>
      <c r="K14" s="38" t="n"/>
      <c r="L14" s="41" t="n"/>
      <c r="M14" s="38" t="n"/>
      <c r="N14" s="59" t="n"/>
      <c r="O14" s="38" t="n"/>
      <c r="P14" s="38" t="n"/>
      <c r="Q14" s="38" t="n"/>
      <c r="R14" s="41" t="n"/>
      <c r="S14" s="38" t="n"/>
      <c r="T14" s="38" t="n"/>
      <c r="U14" s="41" t="n"/>
      <c r="V14" s="38" t="n"/>
      <c r="W14" s="41" t="n"/>
      <c r="X14" s="60" t="inlineStr">
        <is>
          <t>Client updated</t>
        </is>
      </c>
    </row>
    <row r="15">
      <c r="B15" s="38" t="inlineStr">
        <is>
          <t>client_ddd_sdn_bhd</t>
        </is>
      </c>
      <c r="C15" s="44" t="n">
        <v>2025</v>
      </c>
      <c r="D15" s="40" t="n">
        <v>45658</v>
      </c>
      <c r="E15" s="40" t="n">
        <v>46022</v>
      </c>
      <c r="F15" s="38" t="inlineStr">
        <is>
          <t>MYR</t>
        </is>
      </c>
      <c r="G15" s="38" t="inlineStr">
        <is>
          <t>1590</t>
        </is>
      </c>
      <c r="H15" s="41" t="inlineStr">
        <is>
          <t>Accumulated depreciation</t>
        </is>
      </c>
      <c r="I15" s="41" t="inlineStr">
        <is>
          <t>asset</t>
        </is>
      </c>
      <c r="J15" s="41" t="inlineStr">
        <is>
          <t>credit</t>
        </is>
      </c>
      <c r="K15" s="38" t="n"/>
      <c r="L15" s="43" t="n">
        <v>0</v>
      </c>
      <c r="M15" s="42" t="n">
        <v>0</v>
      </c>
      <c r="N15" s="44" t="n">
        <v>0</v>
      </c>
      <c r="O15" s="38" t="n"/>
      <c r="P15" s="45" t="n">
        <v>917107.97</v>
      </c>
      <c r="Q15" s="45" t="n">
        <v>0</v>
      </c>
      <c r="R15" s="47" t="n">
        <v>917107.97</v>
      </c>
      <c r="S15" s="45" t="n">
        <v>-917107.97</v>
      </c>
      <c r="T15" s="42" t="n">
        <v>-1025903.6</v>
      </c>
      <c r="U15" s="47" t="n">
        <v>0</v>
      </c>
      <c r="V15" s="39" t="n">
        <v>-917107.97</v>
      </c>
      <c r="W15" s="41" t="inlineStr"/>
      <c r="X15" s="46" t="inlineStr">
        <is>
          <t>Needs follow-up</t>
        </is>
      </c>
    </row>
    <row r="16">
      <c r="B16" s="38" t="inlineStr">
        <is>
          <t>client_ddd_sdn_bhd</t>
        </is>
      </c>
      <c r="C16" s="61" t="n">
        <v>2025</v>
      </c>
      <c r="D16" s="48" t="n">
        <v>45658</v>
      </c>
      <c r="E16" s="40" t="n">
        <v>46022</v>
      </c>
      <c r="F16" s="41" t="inlineStr">
        <is>
          <t>MYR</t>
        </is>
      </c>
      <c r="G16" s="41" t="inlineStr">
        <is>
          <t>2000</t>
        </is>
      </c>
      <c r="H16" s="38" t="inlineStr">
        <is>
          <t>Trade payables</t>
        </is>
      </c>
      <c r="I16" s="41" t="inlineStr">
        <is>
          <t>liability</t>
        </is>
      </c>
      <c r="J16" s="41" t="inlineStr">
        <is>
          <t>credit</t>
        </is>
      </c>
      <c r="K16" s="38" t="n"/>
      <c r="L16" s="44" t="n">
        <v>0</v>
      </c>
      <c r="M16" s="42" t="n">
        <v>0</v>
      </c>
      <c r="N16" s="43" t="n">
        <v>0</v>
      </c>
      <c r="O16" s="38" t="n"/>
      <c r="P16" s="47" t="n">
        <v>582296.35</v>
      </c>
      <c r="Q16" s="42" t="n">
        <v>0</v>
      </c>
      <c r="R16" s="43" t="n">
        <v>582296.35</v>
      </c>
      <c r="S16" s="44" t="n">
        <v>-582296.35</v>
      </c>
      <c r="T16" s="45" t="n">
        <v>-576083.3199999999</v>
      </c>
      <c r="U16" s="45" t="n">
        <v>0</v>
      </c>
      <c r="V16" s="47" t="n">
        <v>-582296.35</v>
      </c>
      <c r="W16" s="38" t="inlineStr"/>
      <c r="X16" s="62" t="inlineStr">
        <is>
          <t>Pending support</t>
        </is>
      </c>
    </row>
    <row r="17">
      <c r="B17" s="38" t="n"/>
      <c r="C17" s="38" t="n"/>
      <c r="D17" s="38" t="n"/>
      <c r="E17" s="41" t="n"/>
      <c r="F17" s="38" t="n"/>
      <c r="G17" s="41" t="n"/>
      <c r="H17" s="63" t="n"/>
      <c r="I17" s="38" t="n"/>
      <c r="J17" s="41" t="n"/>
      <c r="K17" s="41" t="n"/>
      <c r="L17" s="38" t="n"/>
      <c r="M17" s="41" t="n"/>
      <c r="N17" s="41" t="n"/>
      <c r="O17" s="38" t="n"/>
      <c r="P17" s="38" t="n"/>
      <c r="Q17" s="41" t="n"/>
      <c r="R17" s="38" t="n"/>
      <c r="S17" s="41" t="n"/>
      <c r="T17" s="38" t="n"/>
      <c r="U17" s="41" t="n"/>
      <c r="V17" s="38" t="n"/>
      <c r="W17" s="38" t="n"/>
      <c r="X17" s="46" t="inlineStr">
        <is>
          <t>Needs follow-up</t>
        </is>
      </c>
    </row>
    <row r="18">
      <c r="B18" s="38" t="inlineStr">
        <is>
          <t>client_ddd_sdn_bhd</t>
        </is>
      </c>
      <c r="C18" s="47" t="n">
        <v>2025</v>
      </c>
      <c r="D18" s="48" t="n">
        <v>45658</v>
      </c>
      <c r="E18" s="40" t="n">
        <v>46022</v>
      </c>
      <c r="F18" s="38" t="inlineStr">
        <is>
          <t>MYR</t>
        </is>
      </c>
      <c r="G18" s="59" t="inlineStr">
        <is>
          <t>2100</t>
        </is>
      </c>
      <c r="H18" s="38" t="inlineStr">
        <is>
          <t>Accruals</t>
        </is>
      </c>
      <c r="I18" s="41" t="inlineStr">
        <is>
          <t>liability</t>
        </is>
      </c>
      <c r="J18" s="41" t="inlineStr">
        <is>
          <t>credit</t>
        </is>
      </c>
      <c r="K18" s="41" t="n"/>
      <c r="L18" s="42" t="n">
        <v>0</v>
      </c>
      <c r="M18" s="47" t="n">
        <v>0</v>
      </c>
      <c r="N18" s="47" t="n">
        <v>0</v>
      </c>
      <c r="O18" s="38" t="n"/>
      <c r="P18" s="53" t="n">
        <v>168372.32</v>
      </c>
      <c r="Q18" s="65" t="n">
        <v>0</v>
      </c>
      <c r="R18" s="45" t="n">
        <v>168372.32</v>
      </c>
      <c r="S18" s="43" t="n">
        <v>-168372.32</v>
      </c>
      <c r="T18" s="39" t="n">
        <v>-187591.35</v>
      </c>
      <c r="U18" s="66" t="n">
        <v>0</v>
      </c>
      <c r="V18" s="39" t="n">
        <v>-168372.32</v>
      </c>
      <c r="W18" s="41" t="inlineStr"/>
      <c r="X18" s="46" t="inlineStr">
        <is>
          <t>Needs follow-up</t>
        </is>
      </c>
    </row>
    <row r="19">
      <c r="B19" s="38" t="inlineStr">
        <is>
          <t>client_ddd_sdn_bhd</t>
        </is>
      </c>
      <c r="C19" s="42" t="n">
        <v>2025</v>
      </c>
      <c r="D19" s="48" t="n">
        <v>45658</v>
      </c>
      <c r="E19" s="48" t="n">
        <v>46022</v>
      </c>
      <c r="F19" s="54" t="inlineStr">
        <is>
          <t>MYR</t>
        </is>
      </c>
      <c r="G19" s="38" t="inlineStr">
        <is>
          <t>2200</t>
        </is>
      </c>
      <c r="H19" s="38" t="inlineStr">
        <is>
          <t>Payroll liabilities</t>
        </is>
      </c>
      <c r="I19" s="38" t="inlineStr">
        <is>
          <t>liability</t>
        </is>
      </c>
      <c r="J19" s="41" t="inlineStr">
        <is>
          <t>credit</t>
        </is>
      </c>
      <c r="K19" s="41" t="n"/>
      <c r="L19" s="39" t="n">
        <v>0</v>
      </c>
      <c r="M19" s="44" t="n">
        <v>0</v>
      </c>
      <c r="N19" s="43" t="n">
        <v>0</v>
      </c>
      <c r="O19" s="38" t="n"/>
      <c r="P19" s="45" t="n">
        <v>185436.11</v>
      </c>
      <c r="Q19" s="45" t="n">
        <v>0</v>
      </c>
      <c r="R19" s="42" t="n">
        <v>185436.11</v>
      </c>
      <c r="S19" s="44" t="n">
        <v>-185436.11</v>
      </c>
      <c r="T19" s="47" t="n">
        <v>-166198.98</v>
      </c>
      <c r="U19" s="39" t="n">
        <v>0</v>
      </c>
      <c r="V19" s="42" t="n">
        <v>-185436.11</v>
      </c>
      <c r="W19" s="41" t="inlineStr"/>
      <c r="X19" s="62" t="inlineStr">
        <is>
          <t>Pending support</t>
        </is>
      </c>
    </row>
    <row r="20">
      <c r="B20" s="38" t="inlineStr">
        <is>
          <t>client_ddd_sdn_bhd</t>
        </is>
      </c>
      <c r="C20" s="39" t="n">
        <v>2025</v>
      </c>
      <c r="D20" s="40" t="n">
        <v>45658</v>
      </c>
      <c r="E20" s="40" t="n">
        <v>46022</v>
      </c>
      <c r="F20" s="38" t="inlineStr">
        <is>
          <t>MYR</t>
        </is>
      </c>
      <c r="G20" s="38" t="inlineStr">
        <is>
          <t>3000</t>
        </is>
      </c>
      <c r="H20" s="41" t="inlineStr">
        <is>
          <t>Share capital</t>
        </is>
      </c>
      <c r="I20" s="38" t="inlineStr">
        <is>
          <t>equity</t>
        </is>
      </c>
      <c r="J20" s="41" t="inlineStr">
        <is>
          <t>credit</t>
        </is>
      </c>
      <c r="K20" s="41" t="n"/>
      <c r="L20" s="44" t="n">
        <v>0</v>
      </c>
      <c r="M20" s="39" t="n">
        <v>0</v>
      </c>
      <c r="N20" s="45" t="n">
        <v>0</v>
      </c>
      <c r="O20" s="38" t="n"/>
      <c r="P20" s="43" t="n">
        <v>583350.08</v>
      </c>
      <c r="Q20" s="44" t="n">
        <v>0</v>
      </c>
      <c r="R20" s="44" t="n">
        <v>583350.08</v>
      </c>
      <c r="S20" s="42" t="n">
        <v>-583350.08</v>
      </c>
      <c r="T20" s="45" t="n">
        <v>-511249.79</v>
      </c>
      <c r="U20" s="39" t="n">
        <v>0</v>
      </c>
      <c r="V20" s="42" t="n">
        <v>-583350.08</v>
      </c>
      <c r="W20" s="59" t="inlineStr"/>
      <c r="X20" s="60" t="inlineStr">
        <is>
          <t>Client updated</t>
        </is>
      </c>
    </row>
    <row r="21">
      <c r="B21" s="41" t="n"/>
      <c r="C21" s="41" t="n"/>
      <c r="D21" s="38" t="n"/>
      <c r="E21" s="38" t="n"/>
      <c r="F21" s="67" t="n"/>
      <c r="G21" s="41" t="n"/>
      <c r="H21" s="38" t="n"/>
      <c r="I21" s="38" t="n"/>
      <c r="J21" s="41" t="n"/>
      <c r="K21" s="41" t="n"/>
      <c r="L21" s="38" t="n"/>
      <c r="M21" s="41" t="n"/>
      <c r="N21" s="41" t="n"/>
      <c r="O21" s="41" t="n"/>
      <c r="P21" s="38" t="n"/>
      <c r="Q21" s="38" t="n"/>
      <c r="R21" s="38" t="n"/>
      <c r="S21" s="41" t="n"/>
      <c r="T21" s="41" t="n"/>
      <c r="U21" s="38" t="n"/>
      <c r="V21" s="38" t="n"/>
      <c r="W21" s="38" t="n"/>
      <c r="X21" s="46" t="inlineStr">
        <is>
          <t>Needs follow-up</t>
        </is>
      </c>
    </row>
    <row r="22">
      <c r="B22" s="41" t="inlineStr">
        <is>
          <t>client_ddd_sdn_bhd</t>
        </is>
      </c>
      <c r="C22" s="47" t="n">
        <v>2025</v>
      </c>
      <c r="D22" s="68" t="n">
        <v>45658</v>
      </c>
      <c r="E22" s="40" t="n">
        <v>46022</v>
      </c>
      <c r="F22" s="38" t="inlineStr">
        <is>
          <t>MYR</t>
        </is>
      </c>
      <c r="G22" s="38" t="inlineStr">
        <is>
          <t>3100</t>
        </is>
      </c>
      <c r="H22" s="41" t="inlineStr">
        <is>
          <t>Retained earnings</t>
        </is>
      </c>
      <c r="I22" s="41" t="inlineStr">
        <is>
          <t>equity</t>
        </is>
      </c>
      <c r="J22" s="41" t="inlineStr">
        <is>
          <t>credit</t>
        </is>
      </c>
      <c r="K22" s="38" t="n"/>
      <c r="L22" s="43" t="n">
        <v>0</v>
      </c>
      <c r="M22" s="43" t="n">
        <v>0</v>
      </c>
      <c r="N22" s="42" t="n">
        <v>0</v>
      </c>
      <c r="O22" s="38" t="n"/>
      <c r="P22" s="44" t="n">
        <v>3709819.2</v>
      </c>
      <c r="Q22" s="43" t="n">
        <v>0</v>
      </c>
      <c r="R22" s="39" t="n">
        <v>3709819.2</v>
      </c>
      <c r="S22" s="43" t="n">
        <v>-3709819.2</v>
      </c>
      <c r="T22" s="45" t="n">
        <v>-3838382.53</v>
      </c>
      <c r="U22" s="45" t="n">
        <v>0</v>
      </c>
      <c r="V22" s="45" t="n">
        <v>-3709819.2</v>
      </c>
      <c r="W22" s="41" t="inlineStr"/>
      <c r="X22" s="46" t="inlineStr">
        <is>
          <t>Needs follow-up</t>
        </is>
      </c>
    </row>
    <row r="23">
      <c r="B23" s="41" t="inlineStr">
        <is>
          <t>client_ddd_sdn_bhd</t>
        </is>
      </c>
      <c r="C23" s="45" t="n">
        <v>2025</v>
      </c>
      <c r="D23" s="69" t="n">
        <v>45658</v>
      </c>
      <c r="E23" s="40" t="n">
        <v>46022</v>
      </c>
      <c r="F23" s="41" t="inlineStr">
        <is>
          <t>MYR</t>
        </is>
      </c>
      <c r="G23" s="70" t="inlineStr">
        <is>
          <t>4000</t>
        </is>
      </c>
      <c r="H23" s="38" t="inlineStr">
        <is>
          <t>Product revenue</t>
        </is>
      </c>
      <c r="I23" s="38" t="inlineStr">
        <is>
          <t>revenue</t>
        </is>
      </c>
      <c r="J23" s="38" t="inlineStr">
        <is>
          <t>credit</t>
        </is>
      </c>
      <c r="K23" s="41" t="n"/>
      <c r="L23" s="44" t="n">
        <v>0</v>
      </c>
      <c r="M23" s="39" t="n">
        <v>0</v>
      </c>
      <c r="N23" s="51" t="n">
        <v>0</v>
      </c>
      <c r="O23" s="38" t="n"/>
      <c r="P23" s="71" t="n">
        <v>1193846.76</v>
      </c>
      <c r="Q23" s="72" t="n">
        <v>0</v>
      </c>
      <c r="R23" s="39" t="n">
        <v>1193846.76</v>
      </c>
      <c r="S23" s="44" t="n">
        <v>-1193846.76</v>
      </c>
      <c r="T23" s="44" t="n">
        <v>-1144781.86</v>
      </c>
      <c r="U23" s="43" t="n">
        <v>0</v>
      </c>
      <c r="V23" s="45" t="n">
        <v>-1193846.76</v>
      </c>
      <c r="W23" s="38" t="inlineStr"/>
      <c r="X23" s="62" t="inlineStr">
        <is>
          <t>Pending support</t>
        </is>
      </c>
    </row>
    <row r="24">
      <c r="B24" s="38" t="inlineStr">
        <is>
          <t>client_ddd_sdn_bhd</t>
        </is>
      </c>
      <c r="C24" s="42" t="n">
        <v>2025</v>
      </c>
      <c r="D24" s="48" t="n">
        <v>45658</v>
      </c>
      <c r="E24" s="40" t="n">
        <v>46022</v>
      </c>
      <c r="F24" s="63" t="inlineStr">
        <is>
          <t>MYR</t>
        </is>
      </c>
      <c r="G24" s="41" t="inlineStr">
        <is>
          <t>4100</t>
        </is>
      </c>
      <c r="H24" s="41" t="inlineStr">
        <is>
          <t>Service revenue</t>
        </is>
      </c>
      <c r="I24" s="41" t="inlineStr">
        <is>
          <t>revenue</t>
        </is>
      </c>
      <c r="J24" s="63" t="inlineStr">
        <is>
          <t>credit</t>
        </is>
      </c>
      <c r="K24" s="70" t="n"/>
      <c r="L24" s="44" t="n">
        <v>0</v>
      </c>
      <c r="M24" s="39" t="n">
        <v>0</v>
      </c>
      <c r="N24" s="73" t="n">
        <v>0</v>
      </c>
      <c r="O24" s="41" t="n"/>
      <c r="P24" s="45" t="n">
        <v>361200.48</v>
      </c>
      <c r="Q24" s="52" t="n">
        <v>0</v>
      </c>
      <c r="R24" s="44" t="n">
        <v>361200.48</v>
      </c>
      <c r="S24" s="42" t="n">
        <v>-361200.48</v>
      </c>
      <c r="T24" s="43" t="n">
        <v>-347560.36</v>
      </c>
      <c r="U24" s="47" t="n">
        <v>0</v>
      </c>
      <c r="V24" s="42" t="n">
        <v>-361200.48</v>
      </c>
      <c r="W24" s="38" t="inlineStr"/>
      <c r="X24" s="57" t="inlineStr">
        <is>
          <t>Reviewed</t>
        </is>
      </c>
    </row>
    <row r="25" ht="21" customHeight="1">
      <c r="B25" s="41" t="inlineStr">
        <is>
          <t>client_ddd_sdn_bhd</t>
        </is>
      </c>
      <c r="C25" s="45" t="n">
        <v>2025</v>
      </c>
      <c r="D25" s="40" t="n">
        <v>45658</v>
      </c>
      <c r="E25" s="48" t="n">
        <v>46022</v>
      </c>
      <c r="F25" s="38" t="inlineStr">
        <is>
          <t>MYR</t>
        </is>
      </c>
      <c r="G25" s="38" t="inlineStr">
        <is>
          <t>5000</t>
        </is>
      </c>
      <c r="H25" s="38" t="inlineStr">
        <is>
          <t>Cost of sales</t>
        </is>
      </c>
      <c r="I25" s="41" t="inlineStr">
        <is>
          <t>expense</t>
        </is>
      </c>
      <c r="J25" s="41" t="inlineStr">
        <is>
          <t>debit</t>
        </is>
      </c>
      <c r="K25" s="41" t="n"/>
      <c r="L25" s="39" t="n">
        <v>0</v>
      </c>
      <c r="M25" s="42" t="n">
        <v>0</v>
      </c>
      <c r="N25" s="47" t="n">
        <v>1278186.82</v>
      </c>
      <c r="O25" s="41" t="n"/>
      <c r="P25" s="39" t="n">
        <v>0</v>
      </c>
      <c r="Q25" s="43" t="n">
        <v>1278186.82</v>
      </c>
      <c r="R25" s="44" t="n">
        <v>0</v>
      </c>
      <c r="S25" s="43" t="n">
        <v>1278186.82</v>
      </c>
      <c r="T25" s="39" t="n">
        <v>1400198.14</v>
      </c>
      <c r="U25" s="47" t="n">
        <v>0</v>
      </c>
      <c r="V25" s="44" t="n">
        <v>1278186.82</v>
      </c>
      <c r="W25" s="41" t="inlineStr"/>
      <c r="X25" s="62" t="inlineStr">
        <is>
          <t>Pending support</t>
        </is>
      </c>
    </row>
    <row r="26">
      <c r="B26" s="41" t="inlineStr">
        <is>
          <t>client_ddd_sdn_bhd</t>
        </is>
      </c>
      <c r="C26" s="47" t="n">
        <v>2025</v>
      </c>
      <c r="D26" s="48" t="n">
        <v>45658</v>
      </c>
      <c r="E26" s="48" t="n">
        <v>46022</v>
      </c>
      <c r="F26" s="38" t="inlineStr">
        <is>
          <t>MYR</t>
        </is>
      </c>
      <c r="G26" s="41" t="inlineStr">
        <is>
          <t>6000</t>
        </is>
      </c>
      <c r="H26" s="38" t="inlineStr">
        <is>
          <t>Payroll expense</t>
        </is>
      </c>
      <c r="I26" s="38" t="inlineStr">
        <is>
          <t>expense</t>
        </is>
      </c>
      <c r="J26" s="41" t="inlineStr">
        <is>
          <t>debit</t>
        </is>
      </c>
      <c r="K26" s="38" t="n"/>
      <c r="L26" s="39" t="n">
        <v>0</v>
      </c>
      <c r="M26" s="44" t="n">
        <v>0</v>
      </c>
      <c r="N26" s="42" t="n">
        <v>1025953.87</v>
      </c>
      <c r="O26" s="63" t="n"/>
      <c r="P26" s="43" t="n">
        <v>0</v>
      </c>
      <c r="Q26" s="43" t="n">
        <v>1025953.87</v>
      </c>
      <c r="R26" s="42" t="n">
        <v>0</v>
      </c>
      <c r="S26" s="45" t="n">
        <v>1025953.87</v>
      </c>
      <c r="T26" s="47" t="n">
        <v>1125254.72</v>
      </c>
      <c r="U26" s="74" t="n">
        <v>0</v>
      </c>
      <c r="V26" s="47" t="n">
        <v>1025953.87</v>
      </c>
      <c r="W26" s="58" t="inlineStr"/>
      <c r="X26" s="46" t="inlineStr">
        <is>
          <t>Needs follow-up</t>
        </is>
      </c>
    </row>
    <row r="27">
      <c r="B27" s="38" t="inlineStr">
        <is>
          <t>client_ddd_sdn_bhd</t>
        </is>
      </c>
      <c r="C27" s="43" t="n">
        <v>2025</v>
      </c>
      <c r="D27" s="48" t="n">
        <v>45658</v>
      </c>
      <c r="E27" s="75" t="n">
        <v>46022</v>
      </c>
      <c r="F27" s="41" t="inlineStr">
        <is>
          <t>MYR</t>
        </is>
      </c>
      <c r="G27" s="38" t="inlineStr">
        <is>
          <t>6100</t>
        </is>
      </c>
      <c r="H27" s="41" t="inlineStr">
        <is>
          <t>Rent expense</t>
        </is>
      </c>
      <c r="I27" s="38" t="inlineStr">
        <is>
          <t>expense</t>
        </is>
      </c>
      <c r="J27" s="41" t="inlineStr">
        <is>
          <t>debit</t>
        </is>
      </c>
      <c r="K27" s="41" t="n"/>
      <c r="L27" s="42" t="n">
        <v>0</v>
      </c>
      <c r="M27" s="39" t="n">
        <v>0</v>
      </c>
      <c r="N27" s="45" t="n">
        <v>126923.76</v>
      </c>
      <c r="O27" s="41" t="n"/>
      <c r="P27" s="43" t="n">
        <v>0</v>
      </c>
      <c r="Q27" s="43" t="n">
        <v>126923.76</v>
      </c>
      <c r="R27" s="43" t="n">
        <v>0</v>
      </c>
      <c r="S27" s="47" t="n">
        <v>126923.76</v>
      </c>
      <c r="T27" s="44" t="n">
        <v>117647.13</v>
      </c>
      <c r="U27" s="47" t="n">
        <v>0</v>
      </c>
      <c r="V27" s="42" t="n">
        <v>126923.76</v>
      </c>
      <c r="W27" s="38" t="inlineStr"/>
      <c r="X27" s="57" t="inlineStr">
        <is>
          <t>Reviewed</t>
        </is>
      </c>
    </row>
    <row r="28" ht="24" customHeight="1">
      <c r="B28" s="38" t="inlineStr">
        <is>
          <t>client_ddd_sdn_bhd</t>
        </is>
      </c>
      <c r="C28" s="42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41" t="inlineStr">
        <is>
          <t>6200</t>
        </is>
      </c>
      <c r="H28" s="38" t="inlineStr">
        <is>
          <t>Travel and entertainment</t>
        </is>
      </c>
      <c r="I28" s="41" t="inlineStr">
        <is>
          <t>expense</t>
        </is>
      </c>
      <c r="J28" s="41" t="inlineStr">
        <is>
          <t>debit</t>
        </is>
      </c>
      <c r="K28" s="41" t="n"/>
      <c r="L28" s="43" t="n">
        <v>0</v>
      </c>
      <c r="M28" s="39" t="n">
        <v>0</v>
      </c>
      <c r="N28" s="47" t="n">
        <v>96137</v>
      </c>
      <c r="O28" s="41" t="n"/>
      <c r="P28" s="39" t="n">
        <v>0</v>
      </c>
      <c r="Q28" s="45" t="n">
        <v>96137</v>
      </c>
      <c r="R28" s="44" t="n">
        <v>0</v>
      </c>
      <c r="S28" s="43" t="n">
        <v>96137</v>
      </c>
      <c r="T28" s="39" t="n">
        <v>87154.60000000001</v>
      </c>
      <c r="U28" s="44" t="n">
        <v>0</v>
      </c>
      <c r="V28" s="47" t="n">
        <v>96137</v>
      </c>
      <c r="W28" s="38" t="inlineStr"/>
      <c r="X28" s="62" t="inlineStr">
        <is>
          <t>Pending support</t>
        </is>
      </c>
    </row>
    <row r="29">
      <c r="B29" s="41" t="inlineStr">
        <is>
          <t>client_ddd_sdn_bhd</t>
        </is>
      </c>
      <c r="C29" s="42" t="n">
        <v>2025</v>
      </c>
      <c r="D29" s="48" t="n">
        <v>45658</v>
      </c>
      <c r="E29" s="40" t="n">
        <v>46022</v>
      </c>
      <c r="F29" s="54" t="inlineStr">
        <is>
          <t>MYR</t>
        </is>
      </c>
      <c r="G29" s="41" t="inlineStr">
        <is>
          <t>6300</t>
        </is>
      </c>
      <c r="H29" s="38" t="inlineStr">
        <is>
          <t>Depreciation expense</t>
        </is>
      </c>
      <c r="I29" s="38" t="inlineStr">
        <is>
          <t>expense</t>
        </is>
      </c>
      <c r="J29" s="41" t="inlineStr">
        <is>
          <t>debit</t>
        </is>
      </c>
      <c r="K29" s="56" t="n"/>
      <c r="L29" s="47" t="n">
        <v>0</v>
      </c>
      <c r="M29" s="42" t="n">
        <v>0</v>
      </c>
      <c r="N29" s="43" t="n">
        <v>219600.37</v>
      </c>
      <c r="O29" s="38" t="n"/>
      <c r="P29" s="43" t="n">
        <v>0</v>
      </c>
      <c r="Q29" s="45" t="n">
        <v>219600.37</v>
      </c>
      <c r="R29" s="42" t="n">
        <v>0</v>
      </c>
      <c r="S29" s="47" t="n">
        <v>219600.37</v>
      </c>
      <c r="T29" s="47" t="n">
        <v>184175.44</v>
      </c>
      <c r="U29" s="44">
        <f>SUM(#REF!)</f>
        <v/>
      </c>
      <c r="V29" s="44" t="n">
        <v>219600.37</v>
      </c>
      <c r="W29" s="41" t="inlineStr"/>
      <c r="X29" s="46" t="inlineStr">
        <is>
          <t>Needs follow-up</t>
        </is>
      </c>
    </row>
    <row r="30">
      <c r="B30" s="41" t="inlineStr">
        <is>
          <t>client_ddd_sdn_bhd</t>
        </is>
      </c>
      <c r="C30" s="43" t="n">
        <v>2025</v>
      </c>
      <c r="D30" s="48" t="n">
        <v>45658</v>
      </c>
      <c r="E30" s="40" t="n">
        <v>46022</v>
      </c>
      <c r="F30" s="38" t="inlineStr">
        <is>
          <t>MYR</t>
        </is>
      </c>
      <c r="G30" s="38" t="inlineStr">
        <is>
          <t>6400</t>
        </is>
      </c>
      <c r="H30" s="38" t="inlineStr">
        <is>
          <t>Bank charges</t>
        </is>
      </c>
      <c r="I30" s="41" t="inlineStr">
        <is>
          <t>expense</t>
        </is>
      </c>
      <c r="J30" s="38" t="inlineStr">
        <is>
          <t>debit</t>
        </is>
      </c>
      <c r="K30" s="41" t="n"/>
      <c r="L30" s="42" t="n">
        <v>0</v>
      </c>
      <c r="M30" s="44" t="n">
        <v>0</v>
      </c>
      <c r="N30" s="44" t="n">
        <v>13362.2</v>
      </c>
      <c r="O30" s="41" t="n"/>
      <c r="P30" s="44" t="n">
        <v>0</v>
      </c>
      <c r="Q30" s="47" t="n">
        <v>13362.2</v>
      </c>
      <c r="R30" s="45" t="n">
        <v>0</v>
      </c>
      <c r="S30" s="43" t="n">
        <v>13362.2</v>
      </c>
      <c r="T30" s="39" t="n">
        <v>12950.08</v>
      </c>
      <c r="U30" s="45" t="n">
        <v>0</v>
      </c>
      <c r="V30" s="44" t="n">
        <v>13362.2</v>
      </c>
      <c r="W30" s="38" t="inlineStr"/>
      <c r="X30" s="60" t="inlineStr">
        <is>
          <t>Client updated</t>
        </is>
      </c>
    </row>
    <row r="32">
      <c r="B32" s="77" t="inlineStr">
        <is>
          <t>Footer note: excludes intercompany eliminations not posted at extract date.</t>
        </is>
      </c>
    </row>
    <row r="34">
      <c r="D34" s="78" t="inlineStr">
        <is>
          <t>Late adjustments</t>
        </is>
      </c>
    </row>
    <row r="35">
      <c r="D35" s="37" t="inlineStr">
        <is>
          <t>Ref</t>
        </is>
      </c>
      <c r="E35" s="37" t="inlineStr">
        <is>
          <t>Description</t>
        </is>
      </c>
      <c r="F35" s="37" t="inlineStr">
        <is>
          <t>Amount</t>
        </is>
      </c>
    </row>
    <row r="36">
      <c r="D36" t="inlineStr">
        <is>
          <t>M-1-1</t>
        </is>
      </c>
      <c r="E36" t="inlineStr">
        <is>
          <t>Accrual true-up</t>
        </is>
      </c>
      <c r="F36" t="n">
        <v>3283.65</v>
      </c>
    </row>
    <row r="37">
      <c r="D37" t="inlineStr">
        <is>
          <t>M-1-2</t>
        </is>
      </c>
      <c r="E37" t="inlineStr">
        <is>
          <t>Timing item</t>
        </is>
      </c>
      <c r="F37" t="n">
        <v>-3340.99</v>
      </c>
    </row>
    <row r="38">
      <c r="D38" t="inlineStr">
        <is>
          <t>M-1-3</t>
        </is>
      </c>
      <c r="E38" t="inlineStr">
        <is>
          <t>Client estimate</t>
        </is>
      </c>
      <c r="F38" t="n">
        <v>-4955.22</v>
      </c>
    </row>
  </sheetData>
  <mergeCells count="1">
    <mergeCell ref="B32:W32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10" customWidth="1" min="5" max="5"/>
    <col width="10" customWidth="1" min="6" max="6"/>
    <col width="22" customWidth="1" min="7" max="7"/>
    <col width="18" customWidth="1" min="8" max="8"/>
    <col width="14" customWidth="1" min="9" max="9"/>
    <col width="10" customWidth="1" min="10" max="10"/>
    <col width="22" customWidth="1" min="11" max="11"/>
    <col width="14" customWidth="1" min="12" max="12"/>
    <col width="10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22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t="inlineStr">
        <is>
          <t>Note: balances per GL export before late adjustments.</t>
        </is>
      </c>
    </row>
    <row r="7">
      <c r="B7" t="inlineStr">
        <is>
          <t>Updated manually by finance after close meeting.</t>
        </is>
      </c>
    </row>
    <row r="8">
      <c r="B8" s="35" t="inlineStr">
        <is>
          <t>client_id</t>
        </is>
      </c>
      <c r="C8" s="36" t="inlineStr">
        <is>
          <t>financial_year</t>
        </is>
      </c>
      <c r="D8" s="36" t="inlineStr">
        <is>
          <t>period_start</t>
        </is>
      </c>
      <c r="E8" s="35" t="inlineStr">
        <is>
          <t>period_end</t>
        </is>
      </c>
      <c r="F8" s="36" t="inlineStr">
        <is>
          <t>currency</t>
        </is>
      </c>
      <c r="G8" s="35" t="inlineStr">
        <is>
          <t>account_code</t>
        </is>
      </c>
      <c r="H8" s="35" t="inlineStr">
        <is>
          <t>account_name</t>
        </is>
      </c>
      <c r="I8" s="35" t="inlineStr">
        <is>
          <t>account_category</t>
        </is>
      </c>
      <c r="J8" s="36" t="inlineStr">
        <is>
          <t>normal_balance</t>
        </is>
      </c>
      <c r="K8" s="36" t="n"/>
      <c r="L8" s="35" t="inlineStr">
        <is>
          <t>opening_debit</t>
        </is>
      </c>
      <c r="M8" s="35" t="inlineStr">
        <is>
          <t>opening_credit</t>
        </is>
      </c>
      <c r="N8" s="36" t="inlineStr">
        <is>
          <t>period_debit</t>
        </is>
      </c>
      <c r="O8" s="36" t="n"/>
      <c r="P8" s="36" t="inlineStr">
        <is>
          <t>period_credit</t>
        </is>
      </c>
      <c r="Q8" s="36" t="inlineStr">
        <is>
          <t>Debit C/F</t>
        </is>
      </c>
      <c r="R8" s="36" t="inlineStr">
        <is>
          <t>closing_credit</t>
        </is>
      </c>
      <c r="S8" s="35" t="inlineStr">
        <is>
          <t>closing_balance</t>
        </is>
      </c>
      <c r="T8" s="35" t="inlineStr">
        <is>
          <t>comparative_balance</t>
        </is>
      </c>
      <c r="U8" s="36" t="inlineStr">
        <is>
          <t>adjustment_amount</t>
        </is>
      </c>
      <c r="V8" s="36" t="inlineStr">
        <is>
          <t>final_balance</t>
        </is>
      </c>
      <c r="W8" s="36" t="inlineStr">
        <is>
          <t>remarks</t>
        </is>
      </c>
      <c r="X8" s="37" t="inlineStr">
        <is>
          <t>Audit status</t>
        </is>
      </c>
    </row>
    <row r="9">
      <c r="B9" s="38" t="inlineStr">
        <is>
          <t>client_ddd_sdn_bhd</t>
        </is>
      </c>
      <c r="C9" s="39" t="n">
        <v>2025</v>
      </c>
      <c r="D9" s="40" t="n">
        <v>45658</v>
      </c>
      <c r="E9" s="40" t="n">
        <v>46022</v>
      </c>
      <c r="F9" s="38" t="inlineStr">
        <is>
          <t>MYR</t>
        </is>
      </c>
      <c r="G9" s="41" t="inlineStr">
        <is>
          <t>1000</t>
        </is>
      </c>
      <c r="H9" s="41" t="inlineStr">
        <is>
          <t>Cash at bank</t>
        </is>
      </c>
      <c r="I9" s="41" t="inlineStr">
        <is>
          <t>asset</t>
        </is>
      </c>
      <c r="J9" s="38" t="inlineStr">
        <is>
          <t>debit</t>
        </is>
      </c>
      <c r="K9" s="38" t="n"/>
      <c r="L9" s="42" t="n">
        <v>0</v>
      </c>
      <c r="M9" s="43" t="n">
        <v>0</v>
      </c>
      <c r="N9" s="44" t="n">
        <v>565759.1899999999</v>
      </c>
      <c r="O9" s="38" t="n"/>
      <c r="P9" s="45" t="n">
        <v>0</v>
      </c>
      <c r="Q9" s="43" t="n">
        <v>565759.1899999999</v>
      </c>
      <c r="R9" s="44" t="n">
        <v>0</v>
      </c>
      <c r="S9" s="39" t="n">
        <v>565759.1899999999</v>
      </c>
      <c r="T9" s="45" t="n">
        <v>572339.79</v>
      </c>
      <c r="U9" s="45" t="n">
        <v>0</v>
      </c>
      <c r="V9" s="42" t="n">
        <v>565759.1899999999</v>
      </c>
      <c r="W9" s="41" t="inlineStr"/>
      <c r="X9" s="46" t="inlineStr">
        <is>
          <t>Needs follow-up</t>
        </is>
      </c>
    </row>
    <row r="10" ht="18" customHeight="1">
      <c r="B10" s="41" t="inlineStr">
        <is>
          <t>client_ddd_sdn_bhd</t>
        </is>
      </c>
      <c r="C10" s="47" t="n">
        <v>2025</v>
      </c>
      <c r="D10" s="48" t="n">
        <v>45658</v>
      </c>
      <c r="E10" s="49" t="n">
        <v>46022</v>
      </c>
      <c r="F10" s="38" t="inlineStr">
        <is>
          <t>MYR</t>
        </is>
      </c>
      <c r="G10" s="38" t="inlineStr">
        <is>
          <t>1100</t>
        </is>
      </c>
      <c r="H10" s="38" t="inlineStr">
        <is>
          <t>Trade receivables</t>
        </is>
      </c>
      <c r="I10" s="38" t="inlineStr">
        <is>
          <t>asset</t>
        </is>
      </c>
      <c r="J10" s="50" t="inlineStr">
        <is>
          <t>debit</t>
        </is>
      </c>
      <c r="K10" s="41" t="n"/>
      <c r="L10" s="51" t="n">
        <v>0</v>
      </c>
      <c r="M10" s="47" t="n">
        <v>0</v>
      </c>
      <c r="N10" s="52" t="n">
        <v>1058546.13</v>
      </c>
      <c r="O10" s="41" t="n"/>
      <c r="P10" s="39" t="n">
        <v>0</v>
      </c>
      <c r="Q10" s="53" t="n">
        <v>1058546.13</v>
      </c>
      <c r="R10" s="43" t="n">
        <v>0</v>
      </c>
      <c r="S10" s="39" t="n">
        <v>1058546.13</v>
      </c>
      <c r="T10" s="43" t="n">
        <v>956452.08</v>
      </c>
      <c r="U10" s="45" t="n">
        <v>0</v>
      </c>
      <c r="V10" s="39" t="n">
        <v>1058546.13</v>
      </c>
      <c r="W10" s="38" t="inlineStr"/>
      <c r="X10" s="46" t="inlineStr">
        <is>
          <t>Needs follow-up</t>
        </is>
      </c>
    </row>
    <row r="11">
      <c r="B11" s="38" t="inlineStr">
        <is>
          <t>client_ddd_sdn_bhd</t>
        </is>
      </c>
      <c r="C11" s="47" t="n">
        <v>2025</v>
      </c>
      <c r="D11" s="40" t="n">
        <v>45658</v>
      </c>
      <c r="E11" s="48" t="n">
        <v>46022</v>
      </c>
      <c r="F11" s="41" t="inlineStr">
        <is>
          <t>MYR</t>
        </is>
      </c>
      <c r="G11" s="38" t="inlineStr">
        <is>
          <t>1200</t>
        </is>
      </c>
      <c r="H11" s="54" t="inlineStr">
        <is>
          <t>Inventory</t>
        </is>
      </c>
      <c r="I11" s="41" t="inlineStr">
        <is>
          <t>asset</t>
        </is>
      </c>
      <c r="J11" s="38" t="inlineStr">
        <is>
          <t>debit</t>
        </is>
      </c>
      <c r="K11" s="41" t="n"/>
      <c r="L11" s="47" t="n">
        <v>0</v>
      </c>
      <c r="M11" s="55" t="n">
        <v>0</v>
      </c>
      <c r="N11" s="42" t="n">
        <v>863093.59</v>
      </c>
      <c r="O11" s="38" t="n"/>
      <c r="P11" s="39" t="n">
        <v>0</v>
      </c>
      <c r="Q11" s="39" t="n">
        <v>863093.59</v>
      </c>
      <c r="R11" s="43" t="n">
        <v>0</v>
      </c>
      <c r="S11" s="47" t="n">
        <v>863093.59</v>
      </c>
      <c r="T11" s="39" t="n">
        <v>740469.01</v>
      </c>
      <c r="U11" s="45" t="n">
        <v>0</v>
      </c>
      <c r="V11" s="39">
        <f>SUM(#REF!)</f>
        <v/>
      </c>
      <c r="W11" s="56" t="inlineStr"/>
      <c r="X11" s="46" t="inlineStr">
        <is>
          <t>Needs follow-up</t>
        </is>
      </c>
    </row>
    <row r="12">
      <c r="B12" s="41" t="inlineStr">
        <is>
          <t>client_ddd_sdn_bhd</t>
        </is>
      </c>
      <c r="C12" s="47" t="n">
        <v>2025</v>
      </c>
      <c r="D12" s="40" t="n">
        <v>45658</v>
      </c>
      <c r="E12" s="48" t="n">
        <v>46022</v>
      </c>
      <c r="F12" s="38" t="inlineStr">
        <is>
          <t>MYR</t>
        </is>
      </c>
      <c r="G12" s="38" t="inlineStr">
        <is>
          <t>1300</t>
        </is>
      </c>
      <c r="H12" s="38" t="inlineStr">
        <is>
          <t>Prepayments</t>
        </is>
      </c>
      <c r="I12" s="41" t="inlineStr">
        <is>
          <t>asset</t>
        </is>
      </c>
      <c r="J12" s="38" t="inlineStr">
        <is>
          <t>debit</t>
        </is>
      </c>
      <c r="K12" s="41" t="n"/>
      <c r="L12" s="44" t="n">
        <v>0</v>
      </c>
      <c r="M12" s="43" t="n">
        <v>0</v>
      </c>
      <c r="N12" s="47" t="n">
        <v>100480.79</v>
      </c>
      <c r="O12" s="38" t="n"/>
      <c r="P12" s="47" t="n">
        <v>0</v>
      </c>
      <c r="Q12" s="44" t="n">
        <v>100480.79</v>
      </c>
      <c r="R12" s="42" t="n">
        <v>0</v>
      </c>
      <c r="S12" s="45" t="n">
        <v>100480.79</v>
      </c>
      <c r="T12" s="47" t="n">
        <v>101341.2</v>
      </c>
      <c r="U12" s="45" t="n">
        <v>0</v>
      </c>
      <c r="V12" s="39" t="n">
        <v>100480.79</v>
      </c>
      <c r="W12" s="41" t="inlineStr"/>
      <c r="X12" s="46" t="inlineStr">
        <is>
          <t>Needs follow-up</t>
        </is>
      </c>
    </row>
    <row r="13">
      <c r="B13" s="38" t="inlineStr">
        <is>
          <t>client_ddd_sdn_bhd</t>
        </is>
      </c>
      <c r="C13" s="44" t="n">
        <v>2025</v>
      </c>
      <c r="D13" s="40" t="n">
        <v>45658</v>
      </c>
      <c r="E13" s="48" t="n">
        <v>46022</v>
      </c>
      <c r="F13" s="38" t="inlineStr">
        <is>
          <t>MYR</t>
        </is>
      </c>
      <c r="G13" s="38" t="inlineStr">
        <is>
          <t>1500</t>
        </is>
      </c>
      <c r="H13" s="41" t="inlineStr">
        <is>
          <t>Property, plant and equipment</t>
        </is>
      </c>
      <c r="I13" s="38" t="inlineStr">
        <is>
          <t>asset</t>
        </is>
      </c>
      <c r="J13" s="38" t="inlineStr">
        <is>
          <t>debit</t>
        </is>
      </c>
      <c r="K13" s="38" t="n"/>
      <c r="L13" s="44" t="n">
        <v>0</v>
      </c>
      <c r="M13" s="43" t="n">
        <v>0</v>
      </c>
      <c r="N13" s="42" t="n">
        <v>2353385.55</v>
      </c>
      <c r="O13" s="38" t="n"/>
      <c r="P13" s="45" t="n">
        <v>0</v>
      </c>
      <c r="Q13" s="39" t="n">
        <v>2353385.55</v>
      </c>
      <c r="R13" s="45" t="n">
        <v>0</v>
      </c>
      <c r="S13" s="39" t="n">
        <v>2353385.55</v>
      </c>
      <c r="T13" s="43" t="n">
        <v>2457035.47</v>
      </c>
      <c r="U13" s="39" t="n">
        <v>0</v>
      </c>
      <c r="V13" s="44" t="n">
        <v>2353385.55</v>
      </c>
      <c r="W13" s="50" t="inlineStr"/>
      <c r="X13" s="57" t="inlineStr">
        <is>
          <t>Reviewed</t>
        </is>
      </c>
    </row>
    <row r="14" ht="18" customHeight="1">
      <c r="B14" s="41" t="n"/>
      <c r="C14" s="41" t="n"/>
      <c r="D14" s="41" t="n"/>
      <c r="E14" s="38" t="n"/>
      <c r="F14" s="58" t="n"/>
      <c r="G14" s="41" t="n"/>
      <c r="H14" s="38" t="n"/>
      <c r="I14" s="41" t="n"/>
      <c r="J14" s="41" t="n"/>
      <c r="K14" s="38" t="n"/>
      <c r="L14" s="41" t="n"/>
      <c r="M14" s="38" t="n"/>
      <c r="N14" s="59" t="n"/>
      <c r="O14" s="38" t="n"/>
      <c r="P14" s="38" t="n"/>
      <c r="Q14" s="38" t="n"/>
      <c r="R14" s="41" t="n"/>
      <c r="S14" s="38" t="n"/>
      <c r="T14" s="38" t="n"/>
      <c r="U14" s="41" t="n"/>
      <c r="V14" s="38" t="n"/>
      <c r="W14" s="41" t="n"/>
      <c r="X14" s="60" t="inlineStr">
        <is>
          <t>Client updated</t>
        </is>
      </c>
    </row>
    <row r="15">
      <c r="B15" s="38" t="inlineStr">
        <is>
          <t>client_ddd_sdn_bhd</t>
        </is>
      </c>
      <c r="C15" s="44" t="n">
        <v>2025</v>
      </c>
      <c r="D15" s="40" t="n">
        <v>45658</v>
      </c>
      <c r="E15" s="40" t="n">
        <v>46022</v>
      </c>
      <c r="F15" s="38" t="inlineStr">
        <is>
          <t>MYR</t>
        </is>
      </c>
      <c r="G15" s="38" t="inlineStr">
        <is>
          <t>1590</t>
        </is>
      </c>
      <c r="H15" s="41" t="inlineStr">
        <is>
          <t>Accumulated depreciation</t>
        </is>
      </c>
      <c r="I15" s="41" t="inlineStr">
        <is>
          <t>asset</t>
        </is>
      </c>
      <c r="J15" s="41" t="inlineStr">
        <is>
          <t>credit</t>
        </is>
      </c>
      <c r="K15" s="38" t="n"/>
      <c r="L15" s="43" t="n">
        <v>0</v>
      </c>
      <c r="M15" s="42" t="n">
        <v>0</v>
      </c>
      <c r="N15" s="44" t="n">
        <v>0</v>
      </c>
      <c r="O15" s="38" t="n"/>
      <c r="P15" s="45" t="n">
        <v>917107.97</v>
      </c>
      <c r="Q15" s="45" t="n">
        <v>0</v>
      </c>
      <c r="R15" s="47" t="n">
        <v>917107.97</v>
      </c>
      <c r="S15" s="45" t="n">
        <v>-917107.97</v>
      </c>
      <c r="T15" s="42" t="n">
        <v>-1025903.6</v>
      </c>
      <c r="U15" s="47" t="n">
        <v>0</v>
      </c>
      <c r="V15" s="39" t="n">
        <v>-917107.97</v>
      </c>
      <c r="W15" s="41" t="inlineStr"/>
      <c r="X15" s="46" t="inlineStr">
        <is>
          <t>Needs follow-up</t>
        </is>
      </c>
    </row>
    <row r="16">
      <c r="B16" s="38" t="inlineStr">
        <is>
          <t>client_ddd_sdn_bhd</t>
        </is>
      </c>
      <c r="C16" s="61" t="n">
        <v>2025</v>
      </c>
      <c r="D16" s="48" t="n">
        <v>45658</v>
      </c>
      <c r="E16" s="40" t="n">
        <v>46022</v>
      </c>
      <c r="F16" s="41" t="inlineStr">
        <is>
          <t>MYR</t>
        </is>
      </c>
      <c r="G16" s="41" t="inlineStr">
        <is>
          <t>2000</t>
        </is>
      </c>
      <c r="H16" s="38" t="inlineStr">
        <is>
          <t>Trade payables</t>
        </is>
      </c>
      <c r="I16" s="41" t="inlineStr">
        <is>
          <t>liability</t>
        </is>
      </c>
      <c r="J16" s="41" t="inlineStr">
        <is>
          <t>credit</t>
        </is>
      </c>
      <c r="K16" s="38" t="n"/>
      <c r="L16" s="44" t="n">
        <v>0</v>
      </c>
      <c r="M16" s="42" t="n">
        <v>0</v>
      </c>
      <c r="N16" s="43" t="n">
        <v>0</v>
      </c>
      <c r="O16" s="38" t="n"/>
      <c r="P16" s="47" t="n">
        <v>582296.35</v>
      </c>
      <c r="Q16" s="42" t="n">
        <v>0</v>
      </c>
      <c r="R16" s="43" t="n">
        <v>582296.35</v>
      </c>
      <c r="S16" s="44" t="n">
        <v>-582296.35</v>
      </c>
      <c r="T16" s="45" t="n">
        <v>-576083.3199999999</v>
      </c>
      <c r="U16" s="45" t="n">
        <v>0</v>
      </c>
      <c r="V16" s="47" t="n">
        <v>-582296.35</v>
      </c>
      <c r="W16" s="38" t="inlineStr"/>
      <c r="X16" s="62" t="inlineStr">
        <is>
          <t>Pending support</t>
        </is>
      </c>
    </row>
    <row r="17">
      <c r="B17" s="38" t="n"/>
      <c r="C17" s="38" t="n"/>
      <c r="D17" s="38" t="n"/>
      <c r="E17" s="41" t="n"/>
      <c r="F17" s="38" t="n"/>
      <c r="G17" s="41" t="n"/>
      <c r="H17" s="63" t="n"/>
      <c r="I17" s="38" t="n"/>
      <c r="J17" s="41" t="n"/>
      <c r="K17" s="41" t="n"/>
      <c r="L17" s="38" t="n"/>
      <c r="M17" s="41" t="n"/>
      <c r="N17" s="41" t="n"/>
      <c r="O17" s="38" t="n"/>
      <c r="P17" s="38" t="n"/>
      <c r="Q17" s="41" t="n"/>
      <c r="R17" s="38" t="n"/>
      <c r="S17" s="41" t="n"/>
      <c r="T17" s="38" t="n"/>
      <c r="U17" s="41" t="n"/>
      <c r="V17" s="38" t="n"/>
      <c r="W17" s="38" t="n"/>
      <c r="X17" s="46" t="inlineStr">
        <is>
          <t>Needs follow-up</t>
        </is>
      </c>
    </row>
    <row r="18">
      <c r="B18" s="38" t="inlineStr">
        <is>
          <t>client_ddd_sdn_bhd</t>
        </is>
      </c>
      <c r="C18" s="47" t="n">
        <v>2025</v>
      </c>
      <c r="D18" s="48" t="n">
        <v>45658</v>
      </c>
      <c r="E18" s="40" t="n">
        <v>46022</v>
      </c>
      <c r="F18" s="38" t="inlineStr">
        <is>
          <t>MYR</t>
        </is>
      </c>
      <c r="G18" s="59" t="inlineStr">
        <is>
          <t>2100</t>
        </is>
      </c>
      <c r="H18" s="38" t="inlineStr">
        <is>
          <t>Accruals</t>
        </is>
      </c>
      <c r="I18" s="41" t="inlineStr">
        <is>
          <t>liability</t>
        </is>
      </c>
      <c r="J18" s="41" t="inlineStr">
        <is>
          <t>credit</t>
        </is>
      </c>
      <c r="K18" s="41" t="n"/>
      <c r="L18" s="42" t="n">
        <v>0</v>
      </c>
      <c r="M18" s="47" t="n">
        <v>0</v>
      </c>
      <c r="N18" s="47" t="n">
        <v>0</v>
      </c>
      <c r="O18" s="38" t="n"/>
      <c r="P18" s="53" t="n">
        <v>168372.32</v>
      </c>
      <c r="Q18" s="65" t="n">
        <v>0</v>
      </c>
      <c r="R18" s="45" t="n">
        <v>168372.32</v>
      </c>
      <c r="S18" s="43" t="n">
        <v>-168372.32</v>
      </c>
      <c r="T18" s="39" t="n">
        <v>-187591.35</v>
      </c>
      <c r="U18" s="66" t="n">
        <v>0</v>
      </c>
      <c r="V18" s="39" t="n">
        <v>-168372.32</v>
      </c>
      <c r="W18" s="41" t="inlineStr"/>
      <c r="X18" s="46" t="inlineStr">
        <is>
          <t>Needs follow-up</t>
        </is>
      </c>
    </row>
    <row r="19">
      <c r="B19" s="38" t="inlineStr">
        <is>
          <t>client_ddd_sdn_bhd</t>
        </is>
      </c>
      <c r="C19" s="42" t="n">
        <v>2025</v>
      </c>
      <c r="D19" s="48" t="n">
        <v>45658</v>
      </c>
      <c r="E19" s="48" t="n">
        <v>46022</v>
      </c>
      <c r="F19" s="54" t="inlineStr">
        <is>
          <t>MYR</t>
        </is>
      </c>
      <c r="G19" s="38" t="inlineStr">
        <is>
          <t>2200</t>
        </is>
      </c>
      <c r="H19" s="38" t="inlineStr">
        <is>
          <t>Payroll liabilities</t>
        </is>
      </c>
      <c r="I19" s="38" t="inlineStr">
        <is>
          <t>liability</t>
        </is>
      </c>
      <c r="J19" s="41" t="inlineStr">
        <is>
          <t>credit</t>
        </is>
      </c>
      <c r="K19" s="41" t="n"/>
      <c r="L19" s="39" t="n">
        <v>0</v>
      </c>
      <c r="M19" s="44" t="n">
        <v>0</v>
      </c>
      <c r="N19" s="43" t="n">
        <v>0</v>
      </c>
      <c r="O19" s="38" t="n"/>
      <c r="P19" s="45" t="n">
        <v>185436.11</v>
      </c>
      <c r="Q19" s="45" t="n">
        <v>0</v>
      </c>
      <c r="R19" s="42" t="n">
        <v>185436.11</v>
      </c>
      <c r="S19" s="44" t="n">
        <v>-185436.11</v>
      </c>
      <c r="T19" s="47" t="n">
        <v>-166198.98</v>
      </c>
      <c r="U19" s="39" t="n">
        <v>0</v>
      </c>
      <c r="V19" s="42" t="n">
        <v>-185436.11</v>
      </c>
      <c r="W19" s="41" t="inlineStr"/>
      <c r="X19" s="62" t="inlineStr">
        <is>
          <t>Pending support</t>
        </is>
      </c>
    </row>
    <row r="20">
      <c r="B20" s="38" t="inlineStr">
        <is>
          <t>client_ddd_sdn_bhd</t>
        </is>
      </c>
      <c r="C20" s="39" t="n">
        <v>2025</v>
      </c>
      <c r="D20" s="40" t="n">
        <v>45658</v>
      </c>
      <c r="E20" s="40" t="n">
        <v>46022</v>
      </c>
      <c r="F20" s="38" t="inlineStr">
        <is>
          <t>MYR</t>
        </is>
      </c>
      <c r="G20" s="38" t="inlineStr">
        <is>
          <t>3000</t>
        </is>
      </c>
      <c r="H20" s="41" t="inlineStr">
        <is>
          <t>Share capital</t>
        </is>
      </c>
      <c r="I20" s="38" t="inlineStr">
        <is>
          <t>equity</t>
        </is>
      </c>
      <c r="J20" s="41" t="inlineStr">
        <is>
          <t>credit</t>
        </is>
      </c>
      <c r="K20" s="41" t="n"/>
      <c r="L20" s="44" t="n">
        <v>0</v>
      </c>
      <c r="M20" s="39" t="n">
        <v>0</v>
      </c>
      <c r="N20" s="45" t="n">
        <v>0</v>
      </c>
      <c r="O20" s="38" t="n"/>
      <c r="P20" s="43" t="n">
        <v>583350.08</v>
      </c>
      <c r="Q20" s="44" t="n">
        <v>0</v>
      </c>
      <c r="R20" s="44" t="n">
        <v>583350.08</v>
      </c>
      <c r="S20" s="42" t="n">
        <v>-583350.08</v>
      </c>
      <c r="T20" s="45" t="n">
        <v>-511249.79</v>
      </c>
      <c r="U20" s="39" t="n">
        <v>0</v>
      </c>
      <c r="V20" s="42" t="n">
        <v>-583350.08</v>
      </c>
      <c r="W20" s="59" t="inlineStr"/>
      <c r="X20" s="60" t="inlineStr">
        <is>
          <t>Client updated</t>
        </is>
      </c>
    </row>
    <row r="21">
      <c r="B21" s="41" t="n"/>
      <c r="C21" s="41" t="n"/>
      <c r="D21" s="38" t="n"/>
      <c r="E21" s="38" t="n"/>
      <c r="F21" s="67" t="n"/>
      <c r="G21" s="41" t="n"/>
      <c r="H21" s="38" t="n"/>
      <c r="I21" s="38" t="n"/>
      <c r="J21" s="41" t="n"/>
      <c r="K21" s="41" t="n"/>
      <c r="L21" s="38" t="n"/>
      <c r="M21" s="41" t="n"/>
      <c r="N21" s="41" t="n"/>
      <c r="O21" s="41" t="n"/>
      <c r="P21" s="38" t="n"/>
      <c r="Q21" s="38" t="n"/>
      <c r="R21" s="38" t="n"/>
      <c r="S21" s="41" t="n"/>
      <c r="T21" s="41" t="n"/>
      <c r="U21" s="38" t="n"/>
      <c r="V21" s="38" t="n"/>
      <c r="W21" s="38" t="n"/>
      <c r="X21" s="46" t="inlineStr">
        <is>
          <t>Needs follow-up</t>
        </is>
      </c>
    </row>
    <row r="22">
      <c r="B22" s="41" t="inlineStr">
        <is>
          <t>client_ddd_sdn_bhd</t>
        </is>
      </c>
      <c r="C22" s="47" t="n">
        <v>2025</v>
      </c>
      <c r="D22" s="68" t="n">
        <v>45658</v>
      </c>
      <c r="E22" s="40" t="n">
        <v>46022</v>
      </c>
      <c r="F22" s="38" t="inlineStr">
        <is>
          <t>MYR</t>
        </is>
      </c>
      <c r="G22" s="38" t="inlineStr">
        <is>
          <t>3100</t>
        </is>
      </c>
      <c r="H22" s="41" t="inlineStr">
        <is>
          <t>Retained earnings</t>
        </is>
      </c>
      <c r="I22" s="41" t="inlineStr">
        <is>
          <t>equity</t>
        </is>
      </c>
      <c r="J22" s="41" t="inlineStr">
        <is>
          <t>credit</t>
        </is>
      </c>
      <c r="K22" s="38" t="n"/>
      <c r="L22" s="43" t="n">
        <v>0</v>
      </c>
      <c r="M22" s="43" t="n">
        <v>0</v>
      </c>
      <c r="N22" s="42" t="n">
        <v>0</v>
      </c>
      <c r="O22" s="38" t="n"/>
      <c r="P22" s="44" t="n">
        <v>3709819.2</v>
      </c>
      <c r="Q22" s="43" t="n">
        <v>0</v>
      </c>
      <c r="R22" s="39" t="n">
        <v>3709819.2</v>
      </c>
      <c r="S22" s="43" t="n">
        <v>-3709819.2</v>
      </c>
      <c r="T22" s="45" t="n">
        <v>-3838382.53</v>
      </c>
      <c r="U22" s="45" t="n">
        <v>0</v>
      </c>
      <c r="V22" s="45" t="n">
        <v>-3709819.2</v>
      </c>
      <c r="W22" s="41" t="inlineStr"/>
      <c r="X22" s="46" t="inlineStr">
        <is>
          <t>Needs follow-up</t>
        </is>
      </c>
    </row>
    <row r="23">
      <c r="B23" s="41" t="inlineStr">
        <is>
          <t>client_ddd_sdn_bhd</t>
        </is>
      </c>
      <c r="C23" s="45" t="n">
        <v>2025</v>
      </c>
      <c r="D23" s="69" t="n">
        <v>45658</v>
      </c>
      <c r="E23" s="40" t="n">
        <v>46022</v>
      </c>
      <c r="F23" s="41" t="inlineStr">
        <is>
          <t>MYR</t>
        </is>
      </c>
      <c r="G23" s="70" t="inlineStr">
        <is>
          <t>4000</t>
        </is>
      </c>
      <c r="H23" s="38" t="inlineStr">
        <is>
          <t>Product revenue</t>
        </is>
      </c>
      <c r="I23" s="38" t="inlineStr">
        <is>
          <t>revenue</t>
        </is>
      </c>
      <c r="J23" s="38" t="inlineStr">
        <is>
          <t>credit</t>
        </is>
      </c>
      <c r="K23" s="41" t="n"/>
      <c r="L23" s="44" t="n">
        <v>0</v>
      </c>
      <c r="M23" s="39" t="n">
        <v>0</v>
      </c>
      <c r="N23" s="51" t="n">
        <v>0</v>
      </c>
      <c r="O23" s="38" t="n"/>
      <c r="P23" s="71" t="n">
        <v>1193846.76</v>
      </c>
      <c r="Q23" s="72" t="n">
        <v>0</v>
      </c>
      <c r="R23" s="39" t="n">
        <v>1193846.76</v>
      </c>
      <c r="S23" s="44" t="n">
        <v>-1193846.76</v>
      </c>
      <c r="T23" s="44" t="n">
        <v>-1144781.86</v>
      </c>
      <c r="U23" s="43" t="n">
        <v>0</v>
      </c>
      <c r="V23" s="45" t="n">
        <v>-1193846.76</v>
      </c>
      <c r="W23" s="38" t="inlineStr"/>
      <c r="X23" s="62" t="inlineStr">
        <is>
          <t>Pending support</t>
        </is>
      </c>
    </row>
    <row r="24">
      <c r="B24" s="38" t="inlineStr">
        <is>
          <t>client_ddd_sdn_bhd</t>
        </is>
      </c>
      <c r="C24" s="42" t="n">
        <v>2025</v>
      </c>
      <c r="D24" s="48" t="n">
        <v>45658</v>
      </c>
      <c r="E24" s="40" t="n">
        <v>46022</v>
      </c>
      <c r="F24" s="63" t="inlineStr">
        <is>
          <t>MYR</t>
        </is>
      </c>
      <c r="G24" s="41" t="inlineStr">
        <is>
          <t>4100</t>
        </is>
      </c>
      <c r="H24" s="41" t="inlineStr">
        <is>
          <t>Service revenue</t>
        </is>
      </c>
      <c r="I24" s="41" t="inlineStr">
        <is>
          <t>revenue</t>
        </is>
      </c>
      <c r="J24" s="63" t="inlineStr">
        <is>
          <t>credit</t>
        </is>
      </c>
      <c r="K24" s="70" t="n"/>
      <c r="L24" s="44" t="n">
        <v>0</v>
      </c>
      <c r="M24" s="39" t="n">
        <v>0</v>
      </c>
      <c r="N24" s="73" t="n">
        <v>0</v>
      </c>
      <c r="O24" s="41" t="n"/>
      <c r="P24" s="45" t="n">
        <v>361200.48</v>
      </c>
      <c r="Q24" s="52" t="n">
        <v>0</v>
      </c>
      <c r="R24" s="44" t="n">
        <v>361200.48</v>
      </c>
      <c r="S24" s="42" t="n">
        <v>-361200.48</v>
      </c>
      <c r="T24" s="43" t="n">
        <v>-347560.36</v>
      </c>
      <c r="U24" s="47" t="n">
        <v>0</v>
      </c>
      <c r="V24" s="42" t="n">
        <v>-361200.48</v>
      </c>
      <c r="W24" s="38" t="inlineStr"/>
      <c r="X24" s="57" t="inlineStr">
        <is>
          <t>Reviewed</t>
        </is>
      </c>
    </row>
    <row r="25" ht="21" customHeight="1">
      <c r="B25" s="41" t="inlineStr">
        <is>
          <t>client_ddd_sdn_bhd</t>
        </is>
      </c>
      <c r="C25" s="45" t="n">
        <v>2025</v>
      </c>
      <c r="D25" s="40" t="n">
        <v>45658</v>
      </c>
      <c r="E25" s="48" t="n">
        <v>46022</v>
      </c>
      <c r="F25" s="38" t="inlineStr">
        <is>
          <t>MYR</t>
        </is>
      </c>
      <c r="G25" s="38" t="inlineStr">
        <is>
          <t>5000</t>
        </is>
      </c>
      <c r="H25" s="38" t="inlineStr">
        <is>
          <t>Cost of sales</t>
        </is>
      </c>
      <c r="I25" s="41" t="inlineStr">
        <is>
          <t>expense</t>
        </is>
      </c>
      <c r="J25" s="41" t="inlineStr">
        <is>
          <t>debit</t>
        </is>
      </c>
      <c r="K25" s="41" t="n"/>
      <c r="L25" s="39" t="n">
        <v>0</v>
      </c>
      <c r="M25" s="42" t="n">
        <v>0</v>
      </c>
      <c r="N25" s="47" t="n">
        <v>1278186.82</v>
      </c>
      <c r="O25" s="41" t="n"/>
      <c r="P25" s="39" t="n">
        <v>0</v>
      </c>
      <c r="Q25" s="43" t="n">
        <v>1278186.82</v>
      </c>
      <c r="R25" s="44" t="n">
        <v>0</v>
      </c>
      <c r="S25" s="43" t="n">
        <v>1278186.82</v>
      </c>
      <c r="T25" s="39" t="n">
        <v>1400198.14</v>
      </c>
      <c r="U25" s="47" t="n">
        <v>0</v>
      </c>
      <c r="V25" s="44" t="n">
        <v>1278186.82</v>
      </c>
      <c r="W25" s="41" t="inlineStr"/>
      <c r="X25" s="62" t="inlineStr">
        <is>
          <t>Pending support</t>
        </is>
      </c>
    </row>
    <row r="26">
      <c r="B26" s="41" t="inlineStr">
        <is>
          <t>client_ddd_sdn_bhd</t>
        </is>
      </c>
      <c r="C26" s="47" t="n">
        <v>2025</v>
      </c>
      <c r="D26" s="48" t="n">
        <v>45658</v>
      </c>
      <c r="E26" s="48" t="n">
        <v>46022</v>
      </c>
      <c r="F26" s="38" t="inlineStr">
        <is>
          <t>MYR</t>
        </is>
      </c>
      <c r="G26" s="41" t="inlineStr">
        <is>
          <t>6000</t>
        </is>
      </c>
      <c r="H26" s="38" t="inlineStr">
        <is>
          <t>Payroll expense</t>
        </is>
      </c>
      <c r="I26" s="38" t="inlineStr">
        <is>
          <t>expense</t>
        </is>
      </c>
      <c r="J26" s="41" t="inlineStr">
        <is>
          <t>debit</t>
        </is>
      </c>
      <c r="K26" s="38" t="n"/>
      <c r="L26" s="39" t="n">
        <v>0</v>
      </c>
      <c r="M26" s="44" t="n">
        <v>0</v>
      </c>
      <c r="N26" s="42" t="n">
        <v>1025953.87</v>
      </c>
      <c r="O26" s="63" t="n"/>
      <c r="P26" s="43" t="n">
        <v>0</v>
      </c>
      <c r="Q26" s="43" t="n">
        <v>1025953.87</v>
      </c>
      <c r="R26" s="42" t="n">
        <v>0</v>
      </c>
      <c r="S26" s="45" t="n">
        <v>1025953.87</v>
      </c>
      <c r="T26" s="47" t="n">
        <v>1125254.72</v>
      </c>
      <c r="U26" s="74" t="n">
        <v>0</v>
      </c>
      <c r="V26" s="47" t="n">
        <v>1025953.87</v>
      </c>
      <c r="W26" s="58" t="inlineStr"/>
      <c r="X26" s="46" t="inlineStr">
        <is>
          <t>Needs follow-up</t>
        </is>
      </c>
    </row>
    <row r="27">
      <c r="B27" s="38" t="inlineStr">
        <is>
          <t>client_ddd_sdn_bhd</t>
        </is>
      </c>
      <c r="C27" s="43" t="n">
        <v>2025</v>
      </c>
      <c r="D27" s="48" t="n">
        <v>45658</v>
      </c>
      <c r="E27" s="75" t="n">
        <v>46022</v>
      </c>
      <c r="F27" s="41" t="inlineStr">
        <is>
          <t>MYR</t>
        </is>
      </c>
      <c r="G27" s="38" t="inlineStr">
        <is>
          <t>6100</t>
        </is>
      </c>
      <c r="H27" s="41" t="inlineStr">
        <is>
          <t>Rent expense</t>
        </is>
      </c>
      <c r="I27" s="38" t="inlineStr">
        <is>
          <t>expense</t>
        </is>
      </c>
      <c r="J27" s="41" t="inlineStr">
        <is>
          <t>debit</t>
        </is>
      </c>
      <c r="K27" s="41" t="n"/>
      <c r="L27" s="42" t="n">
        <v>0</v>
      </c>
      <c r="M27" s="39" t="n">
        <v>0</v>
      </c>
      <c r="N27" s="45" t="n">
        <v>126923.76</v>
      </c>
      <c r="O27" s="41" t="n"/>
      <c r="P27" s="43" t="n">
        <v>0</v>
      </c>
      <c r="Q27" s="43" t="n">
        <v>126923.76</v>
      </c>
      <c r="R27" s="43" t="n">
        <v>0</v>
      </c>
      <c r="S27" s="47" t="n">
        <v>126923.76</v>
      </c>
      <c r="T27" s="44" t="n">
        <v>117647.13</v>
      </c>
      <c r="U27" s="47" t="n">
        <v>0</v>
      </c>
      <c r="V27" s="42" t="n">
        <v>126923.76</v>
      </c>
      <c r="W27" s="38" t="inlineStr"/>
      <c r="X27" s="57" t="inlineStr">
        <is>
          <t>Reviewed</t>
        </is>
      </c>
    </row>
    <row r="28" ht="24" customHeight="1">
      <c r="B28" s="38" t="inlineStr">
        <is>
          <t>client_ddd_sdn_bhd</t>
        </is>
      </c>
      <c r="C28" s="42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41" t="inlineStr">
        <is>
          <t>6200</t>
        </is>
      </c>
      <c r="H28" s="38" t="inlineStr">
        <is>
          <t>Travel and entertainment</t>
        </is>
      </c>
      <c r="I28" s="41" t="inlineStr">
        <is>
          <t>expense</t>
        </is>
      </c>
      <c r="J28" s="41" t="inlineStr">
        <is>
          <t>debit</t>
        </is>
      </c>
      <c r="K28" s="41" t="n"/>
      <c r="L28" s="43" t="n">
        <v>0</v>
      </c>
      <c r="M28" s="39" t="n">
        <v>0</v>
      </c>
      <c r="N28" s="47" t="n">
        <v>96137</v>
      </c>
      <c r="O28" s="41" t="n"/>
      <c r="P28" s="39" t="n">
        <v>0</v>
      </c>
      <c r="Q28" s="45" t="n">
        <v>96137</v>
      </c>
      <c r="R28" s="44" t="n">
        <v>0</v>
      </c>
      <c r="S28" s="43" t="n">
        <v>96137</v>
      </c>
      <c r="T28" s="39" t="n">
        <v>87154.60000000001</v>
      </c>
      <c r="U28" s="44" t="n">
        <v>0</v>
      </c>
      <c r="V28" s="47" t="n">
        <v>96137</v>
      </c>
      <c r="W28" s="38" t="inlineStr"/>
      <c r="X28" s="62" t="inlineStr">
        <is>
          <t>Pending support</t>
        </is>
      </c>
    </row>
    <row r="29">
      <c r="B29" s="41" t="inlineStr">
        <is>
          <t>client_ddd_sdn_bhd</t>
        </is>
      </c>
      <c r="C29" s="42" t="n">
        <v>2025</v>
      </c>
      <c r="D29" s="48" t="n">
        <v>45658</v>
      </c>
      <c r="E29" s="40" t="n">
        <v>46022</v>
      </c>
      <c r="F29" s="54" t="inlineStr">
        <is>
          <t>MYR</t>
        </is>
      </c>
      <c r="G29" s="41" t="inlineStr">
        <is>
          <t>6300</t>
        </is>
      </c>
      <c r="H29" s="38" t="inlineStr">
        <is>
          <t>Depreciation expense</t>
        </is>
      </c>
      <c r="I29" s="38" t="inlineStr">
        <is>
          <t>expense</t>
        </is>
      </c>
      <c r="J29" s="41" t="inlineStr">
        <is>
          <t>debit</t>
        </is>
      </c>
      <c r="K29" s="56" t="n"/>
      <c r="L29" s="47" t="n">
        <v>0</v>
      </c>
      <c r="M29" s="42" t="n">
        <v>0</v>
      </c>
      <c r="N29" s="43" t="n">
        <v>219600.37</v>
      </c>
      <c r="O29" s="38" t="n"/>
      <c r="P29" s="43" t="n">
        <v>0</v>
      </c>
      <c r="Q29" s="45" t="n">
        <v>219600.37</v>
      </c>
      <c r="R29" s="42" t="n">
        <v>0</v>
      </c>
      <c r="S29" s="47" t="n">
        <v>219600.37</v>
      </c>
      <c r="T29" s="47" t="n">
        <v>184175.44</v>
      </c>
      <c r="U29" s="44">
        <f>SUM(#REF!)</f>
        <v/>
      </c>
      <c r="V29" s="44" t="n">
        <v>219600.37</v>
      </c>
      <c r="W29" s="41" t="inlineStr"/>
      <c r="X29" s="46" t="inlineStr">
        <is>
          <t>Needs follow-up</t>
        </is>
      </c>
    </row>
    <row r="30">
      <c r="B30" s="41" t="inlineStr">
        <is>
          <t>client_ddd_sdn_bhd</t>
        </is>
      </c>
      <c r="C30" s="43" t="n">
        <v>2025</v>
      </c>
      <c r="D30" s="48" t="n">
        <v>45658</v>
      </c>
      <c r="E30" s="40" t="n">
        <v>46022</v>
      </c>
      <c r="F30" s="38" t="inlineStr">
        <is>
          <t>MYR</t>
        </is>
      </c>
      <c r="G30" s="38" t="inlineStr">
        <is>
          <t>6400</t>
        </is>
      </c>
      <c r="H30" s="38" t="inlineStr">
        <is>
          <t>Bank charges</t>
        </is>
      </c>
      <c r="I30" s="41" t="inlineStr">
        <is>
          <t>expense</t>
        </is>
      </c>
      <c r="J30" s="38" t="inlineStr">
        <is>
          <t>debit</t>
        </is>
      </c>
      <c r="K30" s="41" t="n"/>
      <c r="L30" s="42" t="n">
        <v>0</v>
      </c>
      <c r="M30" s="44" t="n">
        <v>0</v>
      </c>
      <c r="N30" s="44" t="n">
        <v>13362.2</v>
      </c>
      <c r="O30" s="41" t="n"/>
      <c r="P30" s="44" t="n">
        <v>0</v>
      </c>
      <c r="Q30" s="47" t="n">
        <v>13362.2</v>
      </c>
      <c r="R30" s="45" t="n">
        <v>0</v>
      </c>
      <c r="S30" s="43" t="n">
        <v>13362.2</v>
      </c>
      <c r="T30" s="39" t="n">
        <v>12950.08</v>
      </c>
      <c r="U30" s="45" t="n">
        <v>0</v>
      </c>
      <c r="V30" s="44" t="n">
        <v>13362.2</v>
      </c>
      <c r="W30" s="38" t="inlineStr"/>
      <c r="X30" s="60" t="inlineStr">
        <is>
          <t>Client updated</t>
        </is>
      </c>
    </row>
    <row r="32">
      <c r="B32" s="77" t="inlineStr">
        <is>
          <t>Footer note: excludes intercompany eliminations not posted at extract date.</t>
        </is>
      </c>
    </row>
    <row r="34">
      <c r="D34" s="78" t="inlineStr">
        <is>
          <t>Late adjustments</t>
        </is>
      </c>
    </row>
    <row r="35">
      <c r="D35" s="37" t="inlineStr">
        <is>
          <t>Ref</t>
        </is>
      </c>
      <c r="E35" s="37" t="inlineStr">
        <is>
          <t>Description</t>
        </is>
      </c>
      <c r="F35" s="37" t="inlineStr">
        <is>
          <t>Amount</t>
        </is>
      </c>
    </row>
    <row r="36">
      <c r="D36" t="inlineStr">
        <is>
          <t>M-1-1</t>
        </is>
      </c>
      <c r="E36" t="inlineStr">
        <is>
          <t>Accrual true-up</t>
        </is>
      </c>
      <c r="F36" t="n">
        <v>3283.65</v>
      </c>
    </row>
    <row r="37">
      <c r="D37" t="inlineStr">
        <is>
          <t>M-1-2</t>
        </is>
      </c>
      <c r="E37" t="inlineStr">
        <is>
          <t>Timing item</t>
        </is>
      </c>
      <c r="F37" t="n">
        <v>-3340.99</v>
      </c>
    </row>
    <row r="38">
      <c r="D38" t="inlineStr">
        <is>
          <t>M-1-3</t>
        </is>
      </c>
      <c r="E38" t="inlineStr">
        <is>
          <t>Client estimate</t>
        </is>
      </c>
      <c r="F38" t="n">
        <v>-4955.22</v>
      </c>
    </row>
  </sheetData>
  <mergeCells count="1">
    <mergeCell ref="B32:W3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8" customWidth="1" min="4" max="4"/>
    <col width="10" customWidth="1" min="5" max="5"/>
    <col width="10" customWidth="1" min="6" max="6"/>
    <col width="22" customWidth="1" min="7" max="7"/>
    <col width="18" customWidth="1" min="8" max="8"/>
    <col width="14" customWidth="1" min="9" max="9"/>
    <col width="10" customWidth="1" min="10" max="10"/>
    <col width="22" customWidth="1" min="11" max="11"/>
    <col width="14" customWidth="1" min="12" max="12"/>
    <col width="10" customWidth="1" min="13" max="13"/>
    <col width="14" customWidth="1" min="14" max="14"/>
    <col width="18" customWidth="1" min="15" max="15"/>
    <col width="10" customWidth="1" min="16" max="16"/>
    <col width="18" customWidth="1" min="17" max="17"/>
    <col width="22" customWidth="1" min="18" max="18"/>
    <col width="14" customWidth="1" min="19" max="19"/>
    <col width="12" customWidth="1" min="20" max="20"/>
    <col width="18" customWidth="1" min="21" max="21"/>
    <col width="22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t="inlineStr">
        <is>
          <t>Note: balances per GL export before late adjustments.</t>
        </is>
      </c>
    </row>
    <row r="7">
      <c r="B7" t="inlineStr">
        <is>
          <t>Updated manually by finance after close meeting.</t>
        </is>
      </c>
    </row>
    <row r="8">
      <c r="B8" s="35" t="inlineStr">
        <is>
          <t>client_id</t>
        </is>
      </c>
      <c r="C8" s="36" t="inlineStr">
        <is>
          <t>financial_year</t>
        </is>
      </c>
      <c r="D8" s="36" t="inlineStr">
        <is>
          <t>period_start</t>
        </is>
      </c>
      <c r="E8" s="35" t="inlineStr">
        <is>
          <t>period_end</t>
        </is>
      </c>
      <c r="F8" s="36" t="inlineStr">
        <is>
          <t>currency</t>
        </is>
      </c>
      <c r="G8" s="35" t="inlineStr">
        <is>
          <t>account_code</t>
        </is>
      </c>
      <c r="H8" s="35" t="inlineStr">
        <is>
          <t>account_name</t>
        </is>
      </c>
      <c r="I8" s="35" t="inlineStr">
        <is>
          <t>account_category</t>
        </is>
      </c>
      <c r="J8" s="36" t="inlineStr">
        <is>
          <t>normal_balance</t>
        </is>
      </c>
      <c r="K8" s="36" t="n"/>
      <c r="L8" s="35" t="inlineStr">
        <is>
          <t>opening_debit</t>
        </is>
      </c>
      <c r="M8" s="35" t="inlineStr">
        <is>
          <t>opening_credit</t>
        </is>
      </c>
      <c r="N8" s="36" t="inlineStr">
        <is>
          <t>period_debit</t>
        </is>
      </c>
      <c r="O8" s="36" t="n"/>
      <c r="P8" s="36" t="inlineStr">
        <is>
          <t>period_credit</t>
        </is>
      </c>
      <c r="Q8" s="36" t="inlineStr">
        <is>
          <t>Debit C/F</t>
        </is>
      </c>
      <c r="R8" s="36" t="inlineStr">
        <is>
          <t>closing_credit</t>
        </is>
      </c>
      <c r="S8" s="35" t="inlineStr">
        <is>
          <t>closing_balance</t>
        </is>
      </c>
      <c r="T8" s="35" t="inlineStr">
        <is>
          <t>comparative_balance</t>
        </is>
      </c>
      <c r="U8" s="36" t="inlineStr">
        <is>
          <t>adjustment_amount</t>
        </is>
      </c>
      <c r="V8" s="36" t="inlineStr">
        <is>
          <t>final_balance</t>
        </is>
      </c>
      <c r="W8" s="36" t="inlineStr">
        <is>
          <t>remarks</t>
        </is>
      </c>
      <c r="X8" s="37" t="inlineStr">
        <is>
          <t>Audit status</t>
        </is>
      </c>
    </row>
    <row r="9">
      <c r="B9" s="38" t="inlineStr">
        <is>
          <t>client_ddd_sdn_bhd</t>
        </is>
      </c>
      <c r="C9" s="39" t="n">
        <v>2025</v>
      </c>
      <c r="D9" s="40" t="n">
        <v>45658</v>
      </c>
      <c r="E9" s="40" t="n">
        <v>46022</v>
      </c>
      <c r="F9" s="38" t="inlineStr">
        <is>
          <t>MYR</t>
        </is>
      </c>
      <c r="G9" s="41" t="inlineStr">
        <is>
          <t>1000</t>
        </is>
      </c>
      <c r="H9" s="41" t="inlineStr">
        <is>
          <t>Cash at bank</t>
        </is>
      </c>
      <c r="I9" s="41" t="inlineStr">
        <is>
          <t>asset</t>
        </is>
      </c>
      <c r="J9" s="38" t="inlineStr">
        <is>
          <t>debit</t>
        </is>
      </c>
      <c r="K9" s="38" t="n"/>
      <c r="L9" s="42" t="n">
        <v>0</v>
      </c>
      <c r="M9" s="43" t="n">
        <v>0</v>
      </c>
      <c r="N9" s="44" t="n">
        <v>565759.1899999999</v>
      </c>
      <c r="O9" s="38" t="n"/>
      <c r="P9" s="45" t="n">
        <v>0</v>
      </c>
      <c r="Q9" s="43" t="n">
        <v>565759.1899999999</v>
      </c>
      <c r="R9" s="44" t="n">
        <v>0</v>
      </c>
      <c r="S9" s="39" t="n">
        <v>565759.1899999999</v>
      </c>
      <c r="T9" s="45" t="n">
        <v>572339.79</v>
      </c>
      <c r="U9" s="45" t="n">
        <v>0</v>
      </c>
      <c r="V9" s="42" t="n">
        <v>565759.1899999999</v>
      </c>
      <c r="W9" s="41" t="inlineStr"/>
      <c r="X9" s="46" t="inlineStr">
        <is>
          <t>Needs follow-up</t>
        </is>
      </c>
    </row>
    <row r="10" ht="18" customHeight="1">
      <c r="B10" s="41" t="inlineStr">
        <is>
          <t>client_ddd_sdn_bhd</t>
        </is>
      </c>
      <c r="C10" s="47" t="n">
        <v>2025</v>
      </c>
      <c r="D10" s="48" t="n">
        <v>45658</v>
      </c>
      <c r="E10" s="49" t="n">
        <v>46022</v>
      </c>
      <c r="F10" s="38" t="inlineStr">
        <is>
          <t>MYR</t>
        </is>
      </c>
      <c r="G10" s="38" t="inlineStr">
        <is>
          <t>1100</t>
        </is>
      </c>
      <c r="H10" s="38" t="inlineStr">
        <is>
          <t>Trade receivables</t>
        </is>
      </c>
      <c r="I10" s="38" t="inlineStr">
        <is>
          <t>asset</t>
        </is>
      </c>
      <c r="J10" s="50" t="inlineStr">
        <is>
          <t>debit</t>
        </is>
      </c>
      <c r="K10" s="41" t="n"/>
      <c r="L10" s="51" t="n">
        <v>0</v>
      </c>
      <c r="M10" s="47" t="n">
        <v>0</v>
      </c>
      <c r="N10" s="52" t="n">
        <v>1058546.13</v>
      </c>
      <c r="O10" s="41" t="n"/>
      <c r="P10" s="39" t="n">
        <v>0</v>
      </c>
      <c r="Q10" s="53" t="n">
        <v>1058546.13</v>
      </c>
      <c r="R10" s="43" t="n">
        <v>0</v>
      </c>
      <c r="S10" s="39" t="n">
        <v>1058546.13</v>
      </c>
      <c r="T10" s="43" t="n">
        <v>956452.08</v>
      </c>
      <c r="U10" s="45" t="n">
        <v>0</v>
      </c>
      <c r="V10" s="39" t="n">
        <v>1058546.13</v>
      </c>
      <c r="W10" s="38" t="inlineStr"/>
      <c r="X10" s="46" t="inlineStr">
        <is>
          <t>Needs follow-up</t>
        </is>
      </c>
    </row>
    <row r="11">
      <c r="B11" s="38" t="inlineStr">
        <is>
          <t>client_ddd_sdn_bhd</t>
        </is>
      </c>
      <c r="C11" s="47" t="n">
        <v>2025</v>
      </c>
      <c r="D11" s="40" t="n">
        <v>45658</v>
      </c>
      <c r="E11" s="48" t="n">
        <v>46022</v>
      </c>
      <c r="F11" s="41" t="inlineStr">
        <is>
          <t>MYR</t>
        </is>
      </c>
      <c r="G11" s="38" t="inlineStr">
        <is>
          <t>1200</t>
        </is>
      </c>
      <c r="H11" s="54" t="inlineStr">
        <is>
          <t>Inventory</t>
        </is>
      </c>
      <c r="I11" s="41" t="inlineStr">
        <is>
          <t>asset</t>
        </is>
      </c>
      <c r="J11" s="38" t="inlineStr">
        <is>
          <t>debit</t>
        </is>
      </c>
      <c r="K11" s="41" t="n"/>
      <c r="L11" s="47" t="n">
        <v>0</v>
      </c>
      <c r="M11" s="55" t="n">
        <v>0</v>
      </c>
      <c r="N11" s="42" t="n">
        <v>863093.59</v>
      </c>
      <c r="O11" s="38" t="n"/>
      <c r="P11" s="39" t="n">
        <v>0</v>
      </c>
      <c r="Q11" s="39" t="n">
        <v>863093.59</v>
      </c>
      <c r="R11" s="43" t="n">
        <v>0</v>
      </c>
      <c r="S11" s="47" t="n">
        <v>863093.59</v>
      </c>
      <c r="T11" s="39" t="n">
        <v>740469.01</v>
      </c>
      <c r="U11" s="45" t="n">
        <v>0</v>
      </c>
      <c r="V11" s="39">
        <f>SUM(#REF!)</f>
        <v/>
      </c>
      <c r="W11" s="56" t="inlineStr"/>
      <c r="X11" s="46" t="inlineStr">
        <is>
          <t>Needs follow-up</t>
        </is>
      </c>
    </row>
    <row r="12">
      <c r="B12" s="41" t="inlineStr">
        <is>
          <t>client_ddd_sdn_bhd</t>
        </is>
      </c>
      <c r="C12" s="47" t="n">
        <v>2025</v>
      </c>
      <c r="D12" s="40" t="n">
        <v>45658</v>
      </c>
      <c r="E12" s="48" t="n">
        <v>46022</v>
      </c>
      <c r="F12" s="38" t="inlineStr">
        <is>
          <t>MYR</t>
        </is>
      </c>
      <c r="G12" s="38" t="inlineStr">
        <is>
          <t>1300</t>
        </is>
      </c>
      <c r="H12" s="38" t="inlineStr">
        <is>
          <t>Prepayments</t>
        </is>
      </c>
      <c r="I12" s="41" t="inlineStr">
        <is>
          <t>asset</t>
        </is>
      </c>
      <c r="J12" s="38" t="inlineStr">
        <is>
          <t>debit</t>
        </is>
      </c>
      <c r="K12" s="41" t="n"/>
      <c r="L12" s="44" t="n">
        <v>0</v>
      </c>
      <c r="M12" s="43" t="n">
        <v>0</v>
      </c>
      <c r="N12" s="47" t="n">
        <v>100480.79</v>
      </c>
      <c r="O12" s="38" t="n"/>
      <c r="P12" s="47" t="n">
        <v>0</v>
      </c>
      <c r="Q12" s="44" t="n">
        <v>100480.79</v>
      </c>
      <c r="R12" s="42" t="n">
        <v>0</v>
      </c>
      <c r="S12" s="45" t="n">
        <v>100480.79</v>
      </c>
      <c r="T12" s="47" t="n">
        <v>101341.2</v>
      </c>
      <c r="U12" s="45" t="n">
        <v>0</v>
      </c>
      <c r="V12" s="39" t="n">
        <v>100480.79</v>
      </c>
      <c r="W12" s="41" t="inlineStr"/>
      <c r="X12" s="46" t="inlineStr">
        <is>
          <t>Needs follow-up</t>
        </is>
      </c>
    </row>
    <row r="13">
      <c r="B13" s="38" t="inlineStr">
        <is>
          <t>client_ddd_sdn_bhd</t>
        </is>
      </c>
      <c r="C13" s="44" t="n">
        <v>2025</v>
      </c>
      <c r="D13" s="40" t="n">
        <v>45658</v>
      </c>
      <c r="E13" s="48" t="n">
        <v>46022</v>
      </c>
      <c r="F13" s="38" t="inlineStr">
        <is>
          <t>MYR</t>
        </is>
      </c>
      <c r="G13" s="38" t="inlineStr">
        <is>
          <t>1500</t>
        </is>
      </c>
      <c r="H13" s="41" t="inlineStr">
        <is>
          <t>Property, plant and equipment</t>
        </is>
      </c>
      <c r="I13" s="38" t="inlineStr">
        <is>
          <t>asset</t>
        </is>
      </c>
      <c r="J13" s="38" t="inlineStr">
        <is>
          <t>debit</t>
        </is>
      </c>
      <c r="K13" s="38" t="n"/>
      <c r="L13" s="44" t="n">
        <v>0</v>
      </c>
      <c r="M13" s="43" t="n">
        <v>0</v>
      </c>
      <c r="N13" s="42" t="n">
        <v>2353385.55</v>
      </c>
      <c r="O13" s="38" t="n"/>
      <c r="P13" s="45" t="n">
        <v>0</v>
      </c>
      <c r="Q13" s="39" t="n">
        <v>2353385.55</v>
      </c>
      <c r="R13" s="45" t="n">
        <v>0</v>
      </c>
      <c r="S13" s="39" t="n">
        <v>2353385.55</v>
      </c>
      <c r="T13" s="43" t="n">
        <v>2457035.47</v>
      </c>
      <c r="U13" s="39" t="n">
        <v>0</v>
      </c>
      <c r="V13" s="44" t="n">
        <v>2353385.55</v>
      </c>
      <c r="W13" s="50" t="inlineStr"/>
      <c r="X13" s="57" t="inlineStr">
        <is>
          <t>Reviewed</t>
        </is>
      </c>
    </row>
    <row r="14" ht="18" customHeight="1">
      <c r="B14" s="41" t="n"/>
      <c r="C14" s="41" t="n"/>
      <c r="D14" s="41" t="n"/>
      <c r="E14" s="38" t="n"/>
      <c r="F14" s="58" t="n"/>
      <c r="G14" s="41" t="n"/>
      <c r="H14" s="38" t="n"/>
      <c r="I14" s="41" t="n"/>
      <c r="J14" s="41" t="n"/>
      <c r="K14" s="38" t="n"/>
      <c r="L14" s="41" t="n"/>
      <c r="M14" s="38" t="n"/>
      <c r="N14" s="59" t="n"/>
      <c r="O14" s="38" t="n"/>
      <c r="P14" s="38" t="n"/>
      <c r="Q14" s="38" t="n"/>
      <c r="R14" s="41" t="n"/>
      <c r="S14" s="38" t="n"/>
      <c r="T14" s="38" t="n"/>
      <c r="U14" s="41" t="n"/>
      <c r="V14" s="38" t="n"/>
      <c r="W14" s="41" t="n"/>
      <c r="X14" s="60" t="inlineStr">
        <is>
          <t>Client updated</t>
        </is>
      </c>
    </row>
    <row r="15">
      <c r="B15" s="38" t="inlineStr">
        <is>
          <t>client_ddd_sdn_bhd</t>
        </is>
      </c>
      <c r="C15" s="44" t="n">
        <v>2025</v>
      </c>
      <c r="D15" s="40" t="n">
        <v>45658</v>
      </c>
      <c r="E15" s="40" t="n">
        <v>46022</v>
      </c>
      <c r="F15" s="38" t="inlineStr">
        <is>
          <t>MYR</t>
        </is>
      </c>
      <c r="G15" s="38" t="inlineStr">
        <is>
          <t>1590</t>
        </is>
      </c>
      <c r="H15" s="41" t="inlineStr">
        <is>
          <t>Accumulated depreciation</t>
        </is>
      </c>
      <c r="I15" s="41" t="inlineStr">
        <is>
          <t>asset</t>
        </is>
      </c>
      <c r="J15" s="41" t="inlineStr">
        <is>
          <t>credit</t>
        </is>
      </c>
      <c r="K15" s="38" t="n"/>
      <c r="L15" s="43" t="n">
        <v>0</v>
      </c>
      <c r="M15" s="42" t="n">
        <v>0</v>
      </c>
      <c r="N15" s="44" t="n">
        <v>0</v>
      </c>
      <c r="O15" s="38" t="n"/>
      <c r="P15" s="45" t="n">
        <v>917107.97</v>
      </c>
      <c r="Q15" s="45" t="n">
        <v>0</v>
      </c>
      <c r="R15" s="47" t="n">
        <v>917107.97</v>
      </c>
      <c r="S15" s="45" t="n">
        <v>-917107.97</v>
      </c>
      <c r="T15" s="42" t="n">
        <v>-1025903.6</v>
      </c>
      <c r="U15" s="47" t="n">
        <v>0</v>
      </c>
      <c r="V15" s="39" t="n">
        <v>-917107.97</v>
      </c>
      <c r="W15" s="41" t="inlineStr"/>
      <c r="X15" s="46" t="inlineStr">
        <is>
          <t>Needs follow-up</t>
        </is>
      </c>
    </row>
    <row r="16">
      <c r="B16" s="38" t="inlineStr">
        <is>
          <t>client_ddd_sdn_bhd</t>
        </is>
      </c>
      <c r="C16" s="61" t="n">
        <v>2025</v>
      </c>
      <c r="D16" s="48" t="n">
        <v>45658</v>
      </c>
      <c r="E16" s="40" t="n">
        <v>46022</v>
      </c>
      <c r="F16" s="41" t="inlineStr">
        <is>
          <t>MYR</t>
        </is>
      </c>
      <c r="G16" s="41" t="inlineStr">
        <is>
          <t>2000</t>
        </is>
      </c>
      <c r="H16" s="38" t="inlineStr">
        <is>
          <t>Trade payables</t>
        </is>
      </c>
      <c r="I16" s="41" t="inlineStr">
        <is>
          <t>liability</t>
        </is>
      </c>
      <c r="J16" s="41" t="inlineStr">
        <is>
          <t>credit</t>
        </is>
      </c>
      <c r="K16" s="38" t="n"/>
      <c r="L16" s="44" t="n">
        <v>0</v>
      </c>
      <c r="M16" s="42" t="n">
        <v>0</v>
      </c>
      <c r="N16" s="43" t="n">
        <v>0</v>
      </c>
      <c r="O16" s="38" t="n"/>
      <c r="P16" s="47" t="n">
        <v>582296.35</v>
      </c>
      <c r="Q16" s="42" t="n">
        <v>0</v>
      </c>
      <c r="R16" s="43" t="n">
        <v>582296.35</v>
      </c>
      <c r="S16" s="44" t="n">
        <v>-582296.35</v>
      </c>
      <c r="T16" s="45" t="n">
        <v>-576083.3199999999</v>
      </c>
      <c r="U16" s="45" t="n">
        <v>0</v>
      </c>
      <c r="V16" s="47" t="n">
        <v>-582296.35</v>
      </c>
      <c r="W16" s="38" t="inlineStr"/>
      <c r="X16" s="62" t="inlineStr">
        <is>
          <t>Pending support</t>
        </is>
      </c>
    </row>
    <row r="17">
      <c r="B17" s="38" t="n"/>
      <c r="C17" s="38" t="n"/>
      <c r="D17" s="38" t="n"/>
      <c r="E17" s="41" t="n"/>
      <c r="F17" s="38" t="n"/>
      <c r="G17" s="41" t="n"/>
      <c r="H17" s="63" t="n"/>
      <c r="I17" s="38" t="n"/>
      <c r="J17" s="41" t="n"/>
      <c r="K17" s="41" t="n"/>
      <c r="L17" s="38" t="n"/>
      <c r="M17" s="41" t="n"/>
      <c r="N17" s="41" t="n"/>
      <c r="O17" s="38" t="n"/>
      <c r="P17" s="38" t="n"/>
      <c r="Q17" s="41" t="n"/>
      <c r="R17" s="38" t="n"/>
      <c r="S17" s="41" t="n"/>
      <c r="T17" s="38" t="n"/>
      <c r="U17" s="41" t="n"/>
      <c r="V17" s="38" t="n"/>
      <c r="W17" s="38" t="n"/>
      <c r="X17" s="46" t="inlineStr">
        <is>
          <t>Needs follow-up</t>
        </is>
      </c>
    </row>
    <row r="18">
      <c r="B18" s="38" t="inlineStr">
        <is>
          <t>client_ddd_sdn_bhd</t>
        </is>
      </c>
      <c r="C18" s="47" t="n">
        <v>2025</v>
      </c>
      <c r="D18" s="48" t="n">
        <v>45658</v>
      </c>
      <c r="E18" s="40" t="n">
        <v>46022</v>
      </c>
      <c r="F18" s="38" t="inlineStr">
        <is>
          <t>MYR</t>
        </is>
      </c>
      <c r="G18" s="59" t="inlineStr">
        <is>
          <t>2100</t>
        </is>
      </c>
      <c r="H18" s="38" t="inlineStr">
        <is>
          <t>Accruals</t>
        </is>
      </c>
      <c r="I18" s="41" t="inlineStr">
        <is>
          <t>liability</t>
        </is>
      </c>
      <c r="J18" s="41" t="inlineStr">
        <is>
          <t>credit</t>
        </is>
      </c>
      <c r="K18" s="41" t="n"/>
      <c r="L18" s="42" t="n">
        <v>0</v>
      </c>
      <c r="M18" s="47" t="n">
        <v>0</v>
      </c>
      <c r="N18" s="47" t="n">
        <v>0</v>
      </c>
      <c r="O18" s="38" t="n"/>
      <c r="P18" s="53" t="n">
        <v>168372.32</v>
      </c>
      <c r="Q18" s="65" t="n">
        <v>0</v>
      </c>
      <c r="R18" s="45" t="n">
        <v>168372.32</v>
      </c>
      <c r="S18" s="43" t="n">
        <v>-168372.32</v>
      </c>
      <c r="T18" s="39" t="n">
        <v>-187591.35</v>
      </c>
      <c r="U18" s="66" t="n">
        <v>0</v>
      </c>
      <c r="V18" s="39" t="n">
        <v>-168372.32</v>
      </c>
      <c r="W18" s="41" t="inlineStr"/>
      <c r="X18" s="46" t="inlineStr">
        <is>
          <t>Needs follow-up</t>
        </is>
      </c>
    </row>
    <row r="19">
      <c r="B19" s="38" t="inlineStr">
        <is>
          <t>client_ddd_sdn_bhd</t>
        </is>
      </c>
      <c r="C19" s="42" t="n">
        <v>2025</v>
      </c>
      <c r="D19" s="48" t="n">
        <v>45658</v>
      </c>
      <c r="E19" s="48" t="n">
        <v>46022</v>
      </c>
      <c r="F19" s="54" t="inlineStr">
        <is>
          <t>MYR</t>
        </is>
      </c>
      <c r="G19" s="38" t="inlineStr">
        <is>
          <t>2200</t>
        </is>
      </c>
      <c r="H19" s="38" t="inlineStr">
        <is>
          <t>Payroll liabilities</t>
        </is>
      </c>
      <c r="I19" s="38" t="inlineStr">
        <is>
          <t>liability</t>
        </is>
      </c>
      <c r="J19" s="41" t="inlineStr">
        <is>
          <t>credit</t>
        </is>
      </c>
      <c r="K19" s="41" t="n"/>
      <c r="L19" s="39" t="n">
        <v>0</v>
      </c>
      <c r="M19" s="44" t="n">
        <v>0</v>
      </c>
      <c r="N19" s="43" t="n">
        <v>0</v>
      </c>
      <c r="O19" s="38" t="n"/>
      <c r="P19" s="45" t="n">
        <v>185436.11</v>
      </c>
      <c r="Q19" s="45" t="n">
        <v>0</v>
      </c>
      <c r="R19" s="42" t="n">
        <v>185436.11</v>
      </c>
      <c r="S19" s="44" t="n">
        <v>-185436.11</v>
      </c>
      <c r="T19" s="47" t="n">
        <v>-166198.98</v>
      </c>
      <c r="U19" s="39" t="n">
        <v>0</v>
      </c>
      <c r="V19" s="42" t="n">
        <v>-185436.11</v>
      </c>
      <c r="W19" s="41" t="inlineStr"/>
      <c r="X19" s="62" t="inlineStr">
        <is>
          <t>Pending support</t>
        </is>
      </c>
    </row>
    <row r="20">
      <c r="B20" s="38" t="inlineStr">
        <is>
          <t>client_ddd_sdn_bhd</t>
        </is>
      </c>
      <c r="C20" s="39" t="n">
        <v>2025</v>
      </c>
      <c r="D20" s="40" t="n">
        <v>45658</v>
      </c>
      <c r="E20" s="40" t="n">
        <v>46022</v>
      </c>
      <c r="F20" s="38" t="inlineStr">
        <is>
          <t>MYR</t>
        </is>
      </c>
      <c r="G20" s="38" t="inlineStr">
        <is>
          <t>3000</t>
        </is>
      </c>
      <c r="H20" s="41" t="inlineStr">
        <is>
          <t>Share capital</t>
        </is>
      </c>
      <c r="I20" s="38" t="inlineStr">
        <is>
          <t>equity</t>
        </is>
      </c>
      <c r="J20" s="41" t="inlineStr">
        <is>
          <t>credit</t>
        </is>
      </c>
      <c r="K20" s="41" t="n"/>
      <c r="L20" s="44" t="n">
        <v>0</v>
      </c>
      <c r="M20" s="39" t="n">
        <v>0</v>
      </c>
      <c r="N20" s="45" t="n">
        <v>0</v>
      </c>
      <c r="O20" s="38" t="n"/>
      <c r="P20" s="43" t="n">
        <v>583350.08</v>
      </c>
      <c r="Q20" s="44" t="n">
        <v>0</v>
      </c>
      <c r="R20" s="44" t="n">
        <v>583350.08</v>
      </c>
      <c r="S20" s="42" t="n">
        <v>-583350.08</v>
      </c>
      <c r="T20" s="45" t="n">
        <v>-511249.79</v>
      </c>
      <c r="U20" s="39" t="n">
        <v>0</v>
      </c>
      <c r="V20" s="42" t="n">
        <v>-583350.08</v>
      </c>
      <c r="W20" s="59" t="inlineStr"/>
      <c r="X20" s="60" t="inlineStr">
        <is>
          <t>Client updated</t>
        </is>
      </c>
    </row>
    <row r="21">
      <c r="B21" s="41" t="n"/>
      <c r="C21" s="41" t="n"/>
      <c r="D21" s="38" t="n"/>
      <c r="E21" s="38" t="n"/>
      <c r="F21" s="67" t="n"/>
      <c r="G21" s="41" t="n"/>
      <c r="H21" s="38" t="n"/>
      <c r="I21" s="38" t="n"/>
      <c r="J21" s="41" t="n"/>
      <c r="K21" s="41" t="n"/>
      <c r="L21" s="38" t="n"/>
      <c r="M21" s="41" t="n"/>
      <c r="N21" s="41" t="n"/>
      <c r="O21" s="41" t="n"/>
      <c r="P21" s="38" t="n"/>
      <c r="Q21" s="38" t="n"/>
      <c r="R21" s="38" t="n"/>
      <c r="S21" s="41" t="n"/>
      <c r="T21" s="41" t="n"/>
      <c r="U21" s="38" t="n"/>
      <c r="V21" s="38" t="n"/>
      <c r="W21" s="38" t="n"/>
      <c r="X21" s="46" t="inlineStr">
        <is>
          <t>Needs follow-up</t>
        </is>
      </c>
    </row>
    <row r="22">
      <c r="B22" s="41" t="inlineStr">
        <is>
          <t>client_ddd_sdn_bhd</t>
        </is>
      </c>
      <c r="C22" s="47" t="n">
        <v>2025</v>
      </c>
      <c r="D22" s="68" t="n">
        <v>45658</v>
      </c>
      <c r="E22" s="40" t="n">
        <v>46022</v>
      </c>
      <c r="F22" s="38" t="inlineStr">
        <is>
          <t>MYR</t>
        </is>
      </c>
      <c r="G22" s="38" t="inlineStr">
        <is>
          <t>3100</t>
        </is>
      </c>
      <c r="H22" s="41" t="inlineStr">
        <is>
          <t>Retained earnings</t>
        </is>
      </c>
      <c r="I22" s="41" t="inlineStr">
        <is>
          <t>equity</t>
        </is>
      </c>
      <c r="J22" s="41" t="inlineStr">
        <is>
          <t>credit</t>
        </is>
      </c>
      <c r="K22" s="38" t="n"/>
      <c r="L22" s="43" t="n">
        <v>0</v>
      </c>
      <c r="M22" s="43" t="n">
        <v>0</v>
      </c>
      <c r="N22" s="42" t="n">
        <v>0</v>
      </c>
      <c r="O22" s="38" t="n"/>
      <c r="P22" s="44" t="n">
        <v>3709819.2</v>
      </c>
      <c r="Q22" s="43" t="n">
        <v>0</v>
      </c>
      <c r="R22" s="39" t="n">
        <v>3709819.2</v>
      </c>
      <c r="S22" s="43" t="n">
        <v>-3709819.2</v>
      </c>
      <c r="T22" s="45" t="n">
        <v>-3838382.53</v>
      </c>
      <c r="U22" s="45" t="n">
        <v>0</v>
      </c>
      <c r="V22" s="45" t="n">
        <v>-3709819.2</v>
      </c>
      <c r="W22" s="41" t="inlineStr"/>
      <c r="X22" s="46" t="inlineStr">
        <is>
          <t>Needs follow-up</t>
        </is>
      </c>
    </row>
    <row r="23">
      <c r="B23" s="41" t="inlineStr">
        <is>
          <t>client_ddd_sdn_bhd</t>
        </is>
      </c>
      <c r="C23" s="45" t="n">
        <v>2025</v>
      </c>
      <c r="D23" s="69" t="n">
        <v>45658</v>
      </c>
      <c r="E23" s="40" t="n">
        <v>46022</v>
      </c>
      <c r="F23" s="41" t="inlineStr">
        <is>
          <t>MYR</t>
        </is>
      </c>
      <c r="G23" s="70" t="inlineStr">
        <is>
          <t>4000</t>
        </is>
      </c>
      <c r="H23" s="38" t="inlineStr">
        <is>
          <t>Product revenue</t>
        </is>
      </c>
      <c r="I23" s="38" t="inlineStr">
        <is>
          <t>revenue</t>
        </is>
      </c>
      <c r="J23" s="38" t="inlineStr">
        <is>
          <t>credit</t>
        </is>
      </c>
      <c r="K23" s="41" t="n"/>
      <c r="L23" s="44" t="n">
        <v>0</v>
      </c>
      <c r="M23" s="39" t="n">
        <v>0</v>
      </c>
      <c r="N23" s="51" t="n">
        <v>0</v>
      </c>
      <c r="O23" s="38" t="n"/>
      <c r="P23" s="71" t="n">
        <v>1193846.76</v>
      </c>
      <c r="Q23" s="72" t="n">
        <v>0</v>
      </c>
      <c r="R23" s="39" t="n">
        <v>1193846.76</v>
      </c>
      <c r="S23" s="44" t="n">
        <v>-1193846.76</v>
      </c>
      <c r="T23" s="44" t="n">
        <v>-1144781.86</v>
      </c>
      <c r="U23" s="43" t="n">
        <v>0</v>
      </c>
      <c r="V23" s="45" t="n">
        <v>-1193846.76</v>
      </c>
      <c r="W23" s="38" t="inlineStr"/>
      <c r="X23" s="62" t="inlineStr">
        <is>
          <t>Pending support</t>
        </is>
      </c>
    </row>
    <row r="24">
      <c r="B24" s="38" t="inlineStr">
        <is>
          <t>client_ddd_sdn_bhd</t>
        </is>
      </c>
      <c r="C24" s="42" t="n">
        <v>2025</v>
      </c>
      <c r="D24" s="48" t="n">
        <v>45658</v>
      </c>
      <c r="E24" s="40" t="n">
        <v>46022</v>
      </c>
      <c r="F24" s="63" t="inlineStr">
        <is>
          <t>MYR</t>
        </is>
      </c>
      <c r="G24" s="41" t="inlineStr">
        <is>
          <t>4100</t>
        </is>
      </c>
      <c r="H24" s="41" t="inlineStr">
        <is>
          <t>Service revenue</t>
        </is>
      </c>
      <c r="I24" s="41" t="inlineStr">
        <is>
          <t>revenue</t>
        </is>
      </c>
      <c r="J24" s="63" t="inlineStr">
        <is>
          <t>credit</t>
        </is>
      </c>
      <c r="K24" s="70" t="n"/>
      <c r="L24" s="44" t="n">
        <v>0</v>
      </c>
      <c r="M24" s="39" t="n">
        <v>0</v>
      </c>
      <c r="N24" s="73" t="n">
        <v>0</v>
      </c>
      <c r="O24" s="41" t="n"/>
      <c r="P24" s="45" t="n">
        <v>361200.48</v>
      </c>
      <c r="Q24" s="52" t="n">
        <v>0</v>
      </c>
      <c r="R24" s="44" t="n">
        <v>361200.48</v>
      </c>
      <c r="S24" s="42" t="n">
        <v>-361200.48</v>
      </c>
      <c r="T24" s="43" t="n">
        <v>-347560.36</v>
      </c>
      <c r="U24" s="47" t="n">
        <v>0</v>
      </c>
      <c r="V24" s="42" t="n">
        <v>-361200.48</v>
      </c>
      <c r="W24" s="38" t="inlineStr"/>
      <c r="X24" s="57" t="inlineStr">
        <is>
          <t>Reviewed</t>
        </is>
      </c>
    </row>
    <row r="25" ht="21" customHeight="1">
      <c r="B25" s="41" t="inlineStr">
        <is>
          <t>client_ddd_sdn_bhd</t>
        </is>
      </c>
      <c r="C25" s="45" t="n">
        <v>2025</v>
      </c>
      <c r="D25" s="40" t="n">
        <v>45658</v>
      </c>
      <c r="E25" s="48" t="n">
        <v>46022</v>
      </c>
      <c r="F25" s="38" t="inlineStr">
        <is>
          <t>MYR</t>
        </is>
      </c>
      <c r="G25" s="38" t="inlineStr">
        <is>
          <t>5000</t>
        </is>
      </c>
      <c r="H25" s="38" t="inlineStr">
        <is>
          <t>Cost of sales</t>
        </is>
      </c>
      <c r="I25" s="41" t="inlineStr">
        <is>
          <t>expense</t>
        </is>
      </c>
      <c r="J25" s="41" t="inlineStr">
        <is>
          <t>debit</t>
        </is>
      </c>
      <c r="K25" s="41" t="n"/>
      <c r="L25" s="39" t="n">
        <v>0</v>
      </c>
      <c r="M25" s="42" t="n">
        <v>0</v>
      </c>
      <c r="N25" s="47" t="n">
        <v>1278186.82</v>
      </c>
      <c r="O25" s="41" t="n"/>
      <c r="P25" s="39" t="n">
        <v>0</v>
      </c>
      <c r="Q25" s="43" t="n">
        <v>1278186.82</v>
      </c>
      <c r="R25" s="44" t="n">
        <v>0</v>
      </c>
      <c r="S25" s="43" t="n">
        <v>1278186.82</v>
      </c>
      <c r="T25" s="39" t="n">
        <v>1400198.14</v>
      </c>
      <c r="U25" s="47" t="n">
        <v>0</v>
      </c>
      <c r="V25" s="44" t="n">
        <v>1278186.82</v>
      </c>
      <c r="W25" s="41" t="inlineStr"/>
      <c r="X25" s="62" t="inlineStr">
        <is>
          <t>Pending support</t>
        </is>
      </c>
    </row>
    <row r="26">
      <c r="B26" s="41" t="inlineStr">
        <is>
          <t>client_ddd_sdn_bhd</t>
        </is>
      </c>
      <c r="C26" s="47" t="n">
        <v>2025</v>
      </c>
      <c r="D26" s="48" t="n">
        <v>45658</v>
      </c>
      <c r="E26" s="48" t="n">
        <v>46022</v>
      </c>
      <c r="F26" s="38" t="inlineStr">
        <is>
          <t>MYR</t>
        </is>
      </c>
      <c r="G26" s="41" t="inlineStr">
        <is>
          <t>6000</t>
        </is>
      </c>
      <c r="H26" s="38" t="inlineStr">
        <is>
          <t>Payroll expense</t>
        </is>
      </c>
      <c r="I26" s="38" t="inlineStr">
        <is>
          <t>expense</t>
        </is>
      </c>
      <c r="J26" s="41" t="inlineStr">
        <is>
          <t>debit</t>
        </is>
      </c>
      <c r="K26" s="38" t="n"/>
      <c r="L26" s="39" t="n">
        <v>0</v>
      </c>
      <c r="M26" s="44" t="n">
        <v>0</v>
      </c>
      <c r="N26" s="42" t="n">
        <v>1025953.87</v>
      </c>
      <c r="O26" s="63" t="n"/>
      <c r="P26" s="43" t="n">
        <v>0</v>
      </c>
      <c r="Q26" s="43" t="n">
        <v>1025953.87</v>
      </c>
      <c r="R26" s="42" t="n">
        <v>0</v>
      </c>
      <c r="S26" s="45" t="n">
        <v>1025953.87</v>
      </c>
      <c r="T26" s="47" t="n">
        <v>1125254.72</v>
      </c>
      <c r="U26" s="74" t="n">
        <v>0</v>
      </c>
      <c r="V26" s="47" t="n">
        <v>1025953.87</v>
      </c>
      <c r="W26" s="58" t="inlineStr"/>
      <c r="X26" s="46" t="inlineStr">
        <is>
          <t>Needs follow-up</t>
        </is>
      </c>
    </row>
    <row r="27">
      <c r="B27" s="38" t="inlineStr">
        <is>
          <t>client_ddd_sdn_bhd</t>
        </is>
      </c>
      <c r="C27" s="43" t="n">
        <v>2025</v>
      </c>
      <c r="D27" s="48" t="n">
        <v>45658</v>
      </c>
      <c r="E27" s="75" t="n">
        <v>46022</v>
      </c>
      <c r="F27" s="41" t="inlineStr">
        <is>
          <t>MYR</t>
        </is>
      </c>
      <c r="G27" s="38" t="inlineStr">
        <is>
          <t>6100</t>
        </is>
      </c>
      <c r="H27" s="41" t="inlineStr">
        <is>
          <t>Rent expense</t>
        </is>
      </c>
      <c r="I27" s="38" t="inlineStr">
        <is>
          <t>expense</t>
        </is>
      </c>
      <c r="J27" s="41" t="inlineStr">
        <is>
          <t>debit</t>
        </is>
      </c>
      <c r="K27" s="41" t="n"/>
      <c r="L27" s="42" t="n">
        <v>0</v>
      </c>
      <c r="M27" s="39" t="n">
        <v>0</v>
      </c>
      <c r="N27" s="45" t="n">
        <v>126923.76</v>
      </c>
      <c r="O27" s="41" t="n"/>
      <c r="P27" s="43" t="n">
        <v>0</v>
      </c>
      <c r="Q27" s="43" t="n">
        <v>126923.76</v>
      </c>
      <c r="R27" s="43" t="n">
        <v>0</v>
      </c>
      <c r="S27" s="47" t="n">
        <v>126923.76</v>
      </c>
      <c r="T27" s="44" t="n">
        <v>117647.13</v>
      </c>
      <c r="U27" s="47" t="n">
        <v>0</v>
      </c>
      <c r="V27" s="42" t="n">
        <v>126923.76</v>
      </c>
      <c r="W27" s="38" t="inlineStr"/>
      <c r="X27" s="57" t="inlineStr">
        <is>
          <t>Reviewed</t>
        </is>
      </c>
    </row>
    <row r="28" ht="24" customHeight="1">
      <c r="B28" s="38" t="inlineStr">
        <is>
          <t>client_ddd_sdn_bhd</t>
        </is>
      </c>
      <c r="C28" s="42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41" t="inlineStr">
        <is>
          <t>6200</t>
        </is>
      </c>
      <c r="H28" s="38" t="inlineStr">
        <is>
          <t>Travel and entertainment</t>
        </is>
      </c>
      <c r="I28" s="41" t="inlineStr">
        <is>
          <t>expense</t>
        </is>
      </c>
      <c r="J28" s="41" t="inlineStr">
        <is>
          <t>debit</t>
        </is>
      </c>
      <c r="K28" s="41" t="n"/>
      <c r="L28" s="43" t="n">
        <v>0</v>
      </c>
      <c r="M28" s="39" t="n">
        <v>0</v>
      </c>
      <c r="N28" s="47" t="n">
        <v>96137</v>
      </c>
      <c r="O28" s="41" t="n"/>
      <c r="P28" s="39" t="n">
        <v>0</v>
      </c>
      <c r="Q28" s="45" t="n">
        <v>96137</v>
      </c>
      <c r="R28" s="44" t="n">
        <v>0</v>
      </c>
      <c r="S28" s="43" t="n">
        <v>96137</v>
      </c>
      <c r="T28" s="39" t="n">
        <v>87154.60000000001</v>
      </c>
      <c r="U28" s="44" t="n">
        <v>0</v>
      </c>
      <c r="V28" s="47" t="n">
        <v>96137</v>
      </c>
      <c r="W28" s="38" t="inlineStr"/>
      <c r="X28" s="62" t="inlineStr">
        <is>
          <t>Pending support</t>
        </is>
      </c>
    </row>
    <row r="29">
      <c r="B29" s="41" t="inlineStr">
        <is>
          <t>client_ddd_sdn_bhd</t>
        </is>
      </c>
      <c r="C29" s="42" t="n">
        <v>2025</v>
      </c>
      <c r="D29" s="48" t="n">
        <v>45658</v>
      </c>
      <c r="E29" s="40" t="n">
        <v>46022</v>
      </c>
      <c r="F29" s="54" t="inlineStr">
        <is>
          <t>MYR</t>
        </is>
      </c>
      <c r="G29" s="41" t="inlineStr">
        <is>
          <t>6300</t>
        </is>
      </c>
      <c r="H29" s="38" t="inlineStr">
        <is>
          <t>Depreciation expense</t>
        </is>
      </c>
      <c r="I29" s="38" t="inlineStr">
        <is>
          <t>expense</t>
        </is>
      </c>
      <c r="J29" s="41" t="inlineStr">
        <is>
          <t>debit</t>
        </is>
      </c>
      <c r="K29" s="56" t="n"/>
      <c r="L29" s="47" t="n">
        <v>0</v>
      </c>
      <c r="M29" s="42" t="n">
        <v>0</v>
      </c>
      <c r="N29" s="43" t="n">
        <v>219600.37</v>
      </c>
      <c r="O29" s="38" t="n"/>
      <c r="P29" s="43" t="n">
        <v>0</v>
      </c>
      <c r="Q29" s="45" t="n">
        <v>219600.37</v>
      </c>
      <c r="R29" s="42" t="n">
        <v>0</v>
      </c>
      <c r="S29" s="47" t="n">
        <v>219600.37</v>
      </c>
      <c r="T29" s="47" t="n">
        <v>184175.44</v>
      </c>
      <c r="U29" s="44">
        <f>SUM(#REF!)</f>
        <v/>
      </c>
      <c r="V29" s="44" t="n">
        <v>219600.37</v>
      </c>
      <c r="W29" s="41" t="inlineStr"/>
      <c r="X29" s="46" t="inlineStr">
        <is>
          <t>Needs follow-up</t>
        </is>
      </c>
    </row>
    <row r="30">
      <c r="B30" s="41" t="inlineStr">
        <is>
          <t>client_ddd_sdn_bhd</t>
        </is>
      </c>
      <c r="C30" s="43" t="n">
        <v>2025</v>
      </c>
      <c r="D30" s="48" t="n">
        <v>45658</v>
      </c>
      <c r="E30" s="40" t="n">
        <v>46022</v>
      </c>
      <c r="F30" s="38" t="inlineStr">
        <is>
          <t>MYR</t>
        </is>
      </c>
      <c r="G30" s="38" t="inlineStr">
        <is>
          <t>6400</t>
        </is>
      </c>
      <c r="H30" s="38" t="inlineStr">
        <is>
          <t>Bank charges</t>
        </is>
      </c>
      <c r="I30" s="41" t="inlineStr">
        <is>
          <t>expense</t>
        </is>
      </c>
      <c r="J30" s="38" t="inlineStr">
        <is>
          <t>debit</t>
        </is>
      </c>
      <c r="K30" s="41" t="n"/>
      <c r="L30" s="42" t="n">
        <v>0</v>
      </c>
      <c r="M30" s="44" t="n">
        <v>0</v>
      </c>
      <c r="N30" s="44" t="n">
        <v>13362.2</v>
      </c>
      <c r="O30" s="41" t="n"/>
      <c r="P30" s="44" t="n">
        <v>0</v>
      </c>
      <c r="Q30" s="47" t="n">
        <v>13362.2</v>
      </c>
      <c r="R30" s="45" t="n">
        <v>0</v>
      </c>
      <c r="S30" s="43" t="n">
        <v>13362.2</v>
      </c>
      <c r="T30" s="39" t="n">
        <v>12950.08</v>
      </c>
      <c r="U30" s="45" t="n">
        <v>0</v>
      </c>
      <c r="V30" s="44" t="n">
        <v>13362.2</v>
      </c>
      <c r="W30" s="38" t="inlineStr"/>
      <c r="X30" s="60" t="inlineStr">
        <is>
          <t>Client updated</t>
        </is>
      </c>
    </row>
    <row r="32">
      <c r="B32" s="77" t="inlineStr">
        <is>
          <t>Footer note: excludes intercompany eliminations not posted at extract date.</t>
        </is>
      </c>
    </row>
    <row r="34">
      <c r="D34" s="78" t="inlineStr">
        <is>
          <t>Late adjustments</t>
        </is>
      </c>
    </row>
    <row r="35">
      <c r="D35" s="37" t="inlineStr">
        <is>
          <t>Ref</t>
        </is>
      </c>
      <c r="E35" s="37" t="inlineStr">
        <is>
          <t>Description</t>
        </is>
      </c>
      <c r="F35" s="37" t="inlineStr">
        <is>
          <t>Amount</t>
        </is>
      </c>
    </row>
    <row r="36">
      <c r="D36" t="inlineStr">
        <is>
          <t>M-1-1</t>
        </is>
      </c>
      <c r="E36" t="inlineStr">
        <is>
          <t>Accrual true-up</t>
        </is>
      </c>
      <c r="F36" t="n">
        <v>3283.65</v>
      </c>
    </row>
    <row r="37">
      <c r="D37" t="inlineStr">
        <is>
          <t>M-1-2</t>
        </is>
      </c>
      <c r="E37" t="inlineStr">
        <is>
          <t>Timing item</t>
        </is>
      </c>
      <c r="F37" t="n">
        <v>-3340.99</v>
      </c>
    </row>
    <row r="38">
      <c r="D38" t="inlineStr">
        <is>
          <t>M-1-3</t>
        </is>
      </c>
      <c r="E38" t="inlineStr">
        <is>
          <t>Client estimate</t>
        </is>
      </c>
      <c r="F38" t="n">
        <v>-4955.22</v>
      </c>
    </row>
  </sheetData>
  <mergeCells count="1">
    <mergeCell ref="B32:W32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75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4" customWidth="1" min="6" max="6"/>
    <col width="10" customWidth="1" min="7" max="7"/>
    <col width="22" customWidth="1" min="8" max="8"/>
    <col width="12" customWidth="1" min="9" max="9"/>
    <col width="14" customWidth="1" min="10" max="10"/>
    <col width="12" customWidth="1" min="11" max="11"/>
    <col width="18" customWidth="1" min="12" max="12"/>
    <col width="22" customWidth="1" min="13" max="13"/>
    <col hidden="1" width="18" customWidth="1" min="14" max="14"/>
    <col width="14" customWidth="1" min="15" max="15"/>
    <col width="18" customWidth="1" min="16" max="16"/>
    <col width="12" customWidth="1" min="17" max="17"/>
    <col width="10" customWidth="1" min="18" max="18"/>
    <col width="22" customWidth="1" min="19" max="19"/>
    <col width="22" customWidth="1" min="20" max="20"/>
    <col width="18" customWidth="1" min="21" max="21"/>
    <col width="18" customWidth="1" min="22" max="22"/>
    <col width="14" customWidth="1" min="23" max="23"/>
    <col width="18" customWidth="1" min="24" max="24"/>
    <col width="14" customWidth="1" min="25" max="25"/>
    <col width="22" customWidth="1" min="26" max="26"/>
    <col width="14" customWidth="1" min="27" max="27"/>
    <col width="22" customWidth="1" min="28" max="28"/>
    <col width="18" customWidth="1" min="29" max="29"/>
    <col width="14" customWidth="1" min="30" max="30"/>
    <col width="18" customWidth="1" min="31" max="31"/>
    <col width="10" customWidth="1" min="32" max="32"/>
    <col width="10" customWidth="1" min="33" max="33"/>
    <col width="12" customWidth="1" min="34" max="34"/>
    <col hidden="1" width="14" customWidth="1" min="35" max="35"/>
    <col width="18" customWidth="1" min="36" max="36"/>
    <col width="12" customWidth="1" min="37" max="37"/>
    <col width="16" customWidth="1" min="38" max="38"/>
  </cols>
  <sheetData>
    <row r="1"/>
    <row r="2">
      <c r="AF2" s="76" t="inlineStr">
        <is>
          <t>Missing entry for Oct?</t>
        </is>
      </c>
    </row>
    <row r="3"/>
    <row r="4"/>
    <row r="5"/>
    <row r="6">
      <c r="D6" s="79" t="inlineStr">
        <is>
          <t>General Ledger - PBC support</t>
        </is>
      </c>
    </row>
    <row r="7">
      <c r="D7" t="inlineStr">
        <is>
          <t>Client: DDD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  <c r="Q11" s="76" t="inlineStr">
        <is>
          <t>Double check this</t>
        </is>
      </c>
    </row>
    <row r="12">
      <c r="D12" s="35" t="inlineStr">
        <is>
          <t>client_id</t>
        </is>
      </c>
      <c r="E12" s="35" t="inlineStr">
        <is>
          <t>financial_year</t>
        </is>
      </c>
      <c r="F12" s="36" t="inlineStr">
        <is>
          <t>period_start</t>
        </is>
      </c>
      <c r="G12" s="36" t="inlineStr">
        <is>
          <t>period_end</t>
        </is>
      </c>
      <c r="H12" s="36" t="inlineStr">
        <is>
          <t>currency</t>
        </is>
      </c>
      <c r="I12" s="36" t="inlineStr">
        <is>
          <t>entry_id</t>
        </is>
      </c>
      <c r="J12" s="36" t="inlineStr">
        <is>
          <t>journal_id</t>
        </is>
      </c>
      <c r="K12" s="35" t="inlineStr">
        <is>
          <t>line_number</t>
        </is>
      </c>
      <c r="L12" s="35" t="inlineStr">
        <is>
          <t>posting_date</t>
        </is>
      </c>
      <c r="M12" s="35" t="inlineStr">
        <is>
          <t>document_date</t>
        </is>
      </c>
      <c r="N12" s="35" t="inlineStr">
        <is>
          <t>period</t>
        </is>
      </c>
      <c r="O12" s="36" t="inlineStr">
        <is>
          <t>account_code</t>
        </is>
      </c>
      <c r="P12" s="36" t="inlineStr">
        <is>
          <t>account_name</t>
        </is>
      </c>
      <c r="Q12" s="35" t="inlineStr">
        <is>
          <t>Acct Category</t>
        </is>
      </c>
      <c r="R12" s="35" t="inlineStr">
        <is>
          <t>debit</t>
        </is>
      </c>
      <c r="S12" s="36" t="inlineStr">
        <is>
          <t>credit</t>
        </is>
      </c>
      <c r="T12" s="36" t="inlineStr">
        <is>
          <t>amount_signed</t>
        </is>
      </c>
      <c r="U12" s="36" t="inlineStr">
        <is>
          <t>counterparty_id</t>
        </is>
      </c>
      <c r="V12" s="36" t="inlineStr">
        <is>
          <t>counterparty_name</t>
        </is>
      </c>
      <c r="W12" s="36" t="n"/>
      <c r="X12" s="36" t="inlineStr">
        <is>
          <t>counterparty_type</t>
        </is>
      </c>
      <c r="Y12" s="35" t="inlineStr">
        <is>
          <t>source_module</t>
        </is>
      </c>
      <c r="Z12" s="36" t="inlineStr">
        <is>
          <t>document_number</t>
        </is>
      </c>
      <c r="AA12" s="35" t="inlineStr">
        <is>
          <t>reference</t>
        </is>
      </c>
      <c r="AB12" s="36" t="inlineStr">
        <is>
          <t>description</t>
        </is>
      </c>
      <c r="AC12" s="36" t="inlineStr">
        <is>
          <t>cost_center</t>
        </is>
      </c>
      <c r="AD12" s="36" t="inlineStr">
        <is>
          <t>department</t>
        </is>
      </c>
      <c r="AE12" s="35" t="inlineStr">
        <is>
          <t>project_code</t>
        </is>
      </c>
      <c r="AF12" s="35" t="inlineStr">
        <is>
          <t>tax_code</t>
        </is>
      </c>
      <c r="AG12" s="35" t="inlineStr">
        <is>
          <t>created_by</t>
        </is>
      </c>
      <c r="AH12" s="35" t="inlineStr">
        <is>
          <t>posted_by</t>
        </is>
      </c>
      <c r="AI12" s="35" t="inlineStr">
        <is>
          <t>batch_id</t>
        </is>
      </c>
      <c r="AJ12" s="36" t="inlineStr">
        <is>
          <t>reversal_flag</t>
        </is>
      </c>
      <c r="AK12" s="35" t="inlineStr">
        <is>
          <t>remarks</t>
        </is>
      </c>
      <c r="AL12" s="37" t="inlineStr">
        <is>
          <t>Audit status</t>
        </is>
      </c>
    </row>
    <row r="13">
      <c r="D13" s="41" t="inlineStr">
        <is>
          <t>client_ddd_sdn_bhd</t>
        </is>
      </c>
      <c r="E13" s="39" t="n">
        <v>2025</v>
      </c>
      <c r="F13" s="48" t="n">
        <v>45658</v>
      </c>
      <c r="G13" s="48" t="n">
        <v>46022</v>
      </c>
      <c r="H13" s="41" t="inlineStr">
        <is>
          <t>MYR</t>
        </is>
      </c>
      <c r="I13" s="38" t="inlineStr">
        <is>
          <t>GLREC00001-1</t>
        </is>
      </c>
      <c r="J13" s="41" t="inlineStr">
        <is>
          <t>GLREC00001</t>
        </is>
      </c>
      <c r="K13" s="44" t="n">
        <v>1</v>
      </c>
      <c r="L13" s="40" t="n">
        <v>45943</v>
      </c>
      <c r="M13" s="40" t="n">
        <v>45943</v>
      </c>
      <c r="N13" s="38" t="inlineStr">
        <is>
          <t>2025-10</t>
        </is>
      </c>
      <c r="O13" s="41" t="inlineStr">
        <is>
          <t>1000</t>
        </is>
      </c>
      <c r="P13" s="41" t="inlineStr">
        <is>
          <t>Cash at bank</t>
        </is>
      </c>
      <c r="Q13" s="41" t="inlineStr">
        <is>
          <t>asset</t>
        </is>
      </c>
      <c r="R13" s="42" t="n">
        <v>565759.1899999999</v>
      </c>
      <c r="S13" s="47" t="n">
        <v>0</v>
      </c>
      <c r="T13" s="44" t="n">
        <v>565759.1899999999</v>
      </c>
      <c r="U13" s="41" t="n"/>
      <c r="V13" s="38" t="n"/>
      <c r="W13" s="38" t="n"/>
      <c r="X13" s="41" t="inlineStr">
        <is>
          <t>other</t>
        </is>
      </c>
      <c r="Y13" s="38" t="inlineStr">
        <is>
          <t>Bank</t>
        </is>
      </c>
      <c r="Z13" s="38" t="inlineStr">
        <is>
          <t>BA-GLREC00001</t>
        </is>
      </c>
      <c r="AA13" s="38" t="inlineStr">
        <is>
          <t>BA-GLREC00001</t>
        </is>
      </c>
      <c r="AB13" s="41" t="inlineStr">
        <is>
          <t>Bank movement supporting TB 1000</t>
        </is>
      </c>
      <c r="AC13" s="41" t="inlineStr">
        <is>
          <t>CC100</t>
        </is>
      </c>
      <c r="AD13" s="38" t="inlineStr">
        <is>
          <t>Sales</t>
        </is>
      </c>
      <c r="AE13" s="39" t="n">
        <v/>
      </c>
      <c r="AF13" s="41" t="inlineStr">
        <is>
          <t>TX-6</t>
        </is>
      </c>
      <c r="AG13" s="38" t="inlineStr">
        <is>
          <t>finance.user</t>
        </is>
      </c>
      <c r="AH13" s="50" t="inlineStr">
        <is>
          <t>finance.manager</t>
        </is>
      </c>
      <c r="AI13" s="41" t="inlineStr">
        <is>
          <t>B10000</t>
        </is>
      </c>
      <c r="AJ13" s="39" t="b">
        <v>0</v>
      </c>
      <c r="AK13" s="41" t="inlineStr"/>
      <c r="AL13" s="60" t="inlineStr">
        <is>
          <t>Client updated</t>
        </is>
      </c>
    </row>
    <row r="14">
      <c r="D14" s="38" t="inlineStr">
        <is>
          <t>client_ddd_sdn_bhd</t>
        </is>
      </c>
      <c r="E14" s="47" t="n">
        <v>2025</v>
      </c>
      <c r="F14" s="48" t="n">
        <v>45658</v>
      </c>
      <c r="G14" s="48" t="n">
        <v>46022</v>
      </c>
      <c r="H14" s="38" t="inlineStr">
        <is>
          <t>MYR</t>
        </is>
      </c>
      <c r="I14" s="41" t="inlineStr">
        <is>
          <t>GLREC00001-2</t>
        </is>
      </c>
      <c r="J14" s="38" t="inlineStr">
        <is>
          <t>GLREC00001</t>
        </is>
      </c>
      <c r="K14" s="42" t="n">
        <v>2</v>
      </c>
      <c r="L14" s="68" t="n">
        <v>45943</v>
      </c>
      <c r="M14" s="40" t="n">
        <v>45943</v>
      </c>
      <c r="N14" s="41" t="inlineStr">
        <is>
          <t>2025-10</t>
        </is>
      </c>
      <c r="O14" s="38" t="inlineStr">
        <is>
          <t>3100</t>
        </is>
      </c>
      <c r="P14" s="38" t="inlineStr">
        <is>
          <t>Retained earnings</t>
        </is>
      </c>
      <c r="Q14" s="38" t="inlineStr">
        <is>
          <t>equity</t>
        </is>
      </c>
      <c r="R14" s="44" t="n">
        <v>0</v>
      </c>
      <c r="S14" s="39" t="n">
        <v>565759.1899999999</v>
      </c>
      <c r="T14" s="42" t="n">
        <v>-565759.1899999999</v>
      </c>
      <c r="U14" s="41" t="n"/>
      <c r="V14" s="38" t="n"/>
      <c r="W14" s="38" t="n"/>
      <c r="X14" s="38" t="inlineStr">
        <is>
          <t>other</t>
        </is>
      </c>
      <c r="Y14" s="38" t="inlineStr">
        <is>
          <t>Bank</t>
        </is>
      </c>
      <c r="Z14" s="41" t="inlineStr">
        <is>
          <t>BA-GLREC00001</t>
        </is>
      </c>
      <c r="AA14" s="38" t="inlineStr">
        <is>
          <t>BA-GLREC00001</t>
        </is>
      </c>
      <c r="AB14" s="38" t="inlineStr">
        <is>
          <t>Bank movement supporting TB 1000</t>
        </is>
      </c>
      <c r="AC14" s="41" t="inlineStr">
        <is>
          <t>CC100</t>
        </is>
      </c>
      <c r="AD14" s="41" t="inlineStr">
        <is>
          <t>Operations</t>
        </is>
      </c>
      <c r="AE14" s="45" t="n">
        <v/>
      </c>
      <c r="AF14" s="41" t="inlineStr">
        <is>
          <t>TX-6</t>
        </is>
      </c>
      <c r="AG14" s="38" t="inlineStr">
        <is>
          <t>ap.clerk</t>
        </is>
      </c>
      <c r="AH14" s="41" t="inlineStr">
        <is>
          <t>finance.manager</t>
        </is>
      </c>
      <c r="AI14" s="41" t="inlineStr">
        <is>
          <t>B10000</t>
        </is>
      </c>
      <c r="AJ14" s="44" t="b">
        <v>0</v>
      </c>
      <c r="AK14" s="41" t="inlineStr"/>
      <c r="AL14" s="62" t="inlineStr">
        <is>
          <t>Pending support</t>
        </is>
      </c>
    </row>
    <row r="15">
      <c r="D15" s="80" t="inlineStr">
        <is>
          <t>client_ddd_sdn_bhd</t>
        </is>
      </c>
      <c r="E15" s="81" t="n">
        <v>2026</v>
      </c>
      <c r="F15" s="82" t="n">
        <v>46028</v>
      </c>
      <c r="G15" s="82" t="n">
        <v>46392</v>
      </c>
      <c r="H15" s="41" t="inlineStr">
        <is>
          <t>MYR</t>
        </is>
      </c>
      <c r="I15" s="38" t="inlineStr">
        <is>
          <t>GLREC00001-2</t>
        </is>
      </c>
      <c r="J15" s="41" t="inlineStr">
        <is>
          <t>GLREC00001</t>
        </is>
      </c>
      <c r="K15" s="42" t="n">
        <v>2</v>
      </c>
      <c r="L15" s="83" t="n">
        <v>46313</v>
      </c>
      <c r="M15" s="82" t="n">
        <v>46313</v>
      </c>
      <c r="N15" s="84" t="inlineStr">
        <is>
          <t>2026-10</t>
        </is>
      </c>
      <c r="O15" s="38" t="inlineStr">
        <is>
          <t>3100</t>
        </is>
      </c>
      <c r="P15" s="41" t="inlineStr">
        <is>
          <t>Retained earnings</t>
        </is>
      </c>
      <c r="Q15" s="41" t="inlineStr">
        <is>
          <t>equity</t>
        </is>
      </c>
      <c r="R15" s="42" t="n">
        <v>0</v>
      </c>
      <c r="S15" s="45" t="n">
        <v>565759.1899999999</v>
      </c>
      <c r="T15" s="45" t="n">
        <v>-565759.1899999999</v>
      </c>
      <c r="U15" s="38" t="n"/>
      <c r="V15" s="38" t="n"/>
      <c r="W15" s="38" t="n"/>
      <c r="X15" s="38" t="inlineStr">
        <is>
          <t>other</t>
        </is>
      </c>
      <c r="Y15" s="38" t="inlineStr">
        <is>
          <t>Bank</t>
        </is>
      </c>
      <c r="Z15" s="38" t="inlineStr">
        <is>
          <t>BA-GLREC00001</t>
        </is>
      </c>
      <c r="AA15" s="38" t="inlineStr">
        <is>
          <t>BA-GLREC00001</t>
        </is>
      </c>
      <c r="AB15" s="41" t="inlineStr">
        <is>
          <t>Bank movement supporting TB 1000</t>
        </is>
      </c>
      <c r="AC15" s="41" t="inlineStr">
        <is>
          <t>CC100</t>
        </is>
      </c>
      <c r="AD15" s="41" t="inlineStr">
        <is>
          <t>Operations</t>
        </is>
      </c>
      <c r="AE15" s="39" t="n">
        <v/>
      </c>
      <c r="AF15" s="38" t="inlineStr">
        <is>
          <t>TX-6</t>
        </is>
      </c>
      <c r="AG15" s="38" t="inlineStr">
        <is>
          <t>ap.clerk</t>
        </is>
      </c>
      <c r="AH15" s="38" t="inlineStr">
        <is>
          <t>finance.manager</t>
        </is>
      </c>
      <c r="AI15" s="63" t="inlineStr">
        <is>
          <t>B10000</t>
        </is>
      </c>
      <c r="AJ15" s="43" t="b">
        <v>0</v>
      </c>
      <c r="AK15" s="38" t="inlineStr"/>
      <c r="AL15" s="57" t="inlineStr">
        <is>
          <t>Reviewed</t>
        </is>
      </c>
    </row>
    <row r="16">
      <c r="D16" s="38" t="inlineStr">
        <is>
          <t>client_ddd_sdn_bhd</t>
        </is>
      </c>
      <c r="E16" s="47" t="n">
        <v>2025</v>
      </c>
      <c r="F16" s="85" t="n">
        <v>45658</v>
      </c>
      <c r="G16" s="48" t="n">
        <v>46022</v>
      </c>
      <c r="H16" s="41" t="inlineStr">
        <is>
          <t>MYR</t>
        </is>
      </c>
      <c r="I16" s="38" t="inlineStr">
        <is>
          <t>GLREC00002-1</t>
        </is>
      </c>
      <c r="J16" s="38" t="inlineStr">
        <is>
          <t>GLREC00002</t>
        </is>
      </c>
      <c r="K16" s="42" t="n">
        <v>1</v>
      </c>
      <c r="L16" s="40" t="n">
        <v>45951</v>
      </c>
      <c r="M16" s="40" t="n">
        <v>45951</v>
      </c>
      <c r="N16" s="41" t="inlineStr">
        <is>
          <t>2025-10</t>
        </is>
      </c>
      <c r="O16" s="38" t="inlineStr">
        <is>
          <t>1100</t>
        </is>
      </c>
      <c r="P16" s="41" t="inlineStr">
        <is>
          <t>Trade receivables</t>
        </is>
      </c>
      <c r="Q16" s="63" t="inlineStr">
        <is>
          <t>asset</t>
        </is>
      </c>
      <c r="R16" s="42" t="n">
        <v>1058546.13</v>
      </c>
      <c r="S16" s="45" t="n">
        <v>0</v>
      </c>
      <c r="T16" s="43" t="n">
        <v>1058546.13</v>
      </c>
      <c r="U16" s="41" t="n"/>
      <c r="V16" s="38" t="n"/>
      <c r="W16" s="41" t="n"/>
      <c r="X16" s="38" t="inlineStr">
        <is>
          <t>other</t>
        </is>
      </c>
      <c r="Y16" s="41" t="inlineStr">
        <is>
          <t>AR</t>
        </is>
      </c>
      <c r="Z16" s="41" t="inlineStr">
        <is>
          <t>AR-GLREC00002</t>
        </is>
      </c>
      <c r="AA16" s="38" t="inlineStr">
        <is>
          <t>AR-GLREC00002</t>
        </is>
      </c>
      <c r="AB16" s="38" t="inlineStr">
        <is>
          <t>AR movement supporting TB 1100</t>
        </is>
      </c>
      <c r="AC16" s="38" t="inlineStr">
        <is>
          <t>CC300</t>
        </is>
      </c>
      <c r="AD16" s="38" t="inlineStr">
        <is>
          <t>Finance</t>
        </is>
      </c>
      <c r="AE16" s="41" t="inlineStr">
        <is>
          <t>PRJ-B</t>
        </is>
      </c>
      <c r="AF16" s="38" t="inlineStr">
        <is>
          <t>TX-6</t>
        </is>
      </c>
      <c r="AG16" s="41" t="inlineStr">
        <is>
          <t>ap.clerk</t>
        </is>
      </c>
      <c r="AH16" s="70" t="inlineStr">
        <is>
          <t>finance.manager</t>
        </is>
      </c>
      <c r="AI16" s="38" t="inlineStr">
        <is>
          <t>B10000</t>
        </is>
      </c>
      <c r="AJ16" s="39" t="b">
        <v>0</v>
      </c>
      <c r="AK16" s="41" t="inlineStr"/>
      <c r="AL16" s="46" t="inlineStr">
        <is>
          <t>Needs follow-up</t>
        </is>
      </c>
    </row>
    <row r="17">
      <c r="D17" s="41" t="inlineStr">
        <is>
          <t>client_ddd_sdn_bhd</t>
        </is>
      </c>
      <c r="E17" s="43" t="n">
        <v>2025</v>
      </c>
      <c r="F17" s="48" t="n">
        <v>45658</v>
      </c>
      <c r="G17" s="40" t="n">
        <v>46022</v>
      </c>
      <c r="H17" s="38" t="inlineStr">
        <is>
          <t>MYR</t>
        </is>
      </c>
      <c r="I17" s="38" t="inlineStr">
        <is>
          <t>GLREC00002-2</t>
        </is>
      </c>
      <c r="J17" s="38" t="inlineStr">
        <is>
          <t>GLREC00002</t>
        </is>
      </c>
      <c r="K17" s="45" t="n">
        <v>2</v>
      </c>
      <c r="L17" s="48" t="n">
        <v>45951</v>
      </c>
      <c r="M17" s="86" t="n">
        <v>45951</v>
      </c>
      <c r="N17" s="38" t="inlineStr">
        <is>
          <t>2025-10</t>
        </is>
      </c>
      <c r="O17" s="38" t="inlineStr">
        <is>
          <t>3100</t>
        </is>
      </c>
      <c r="P17" s="41" t="inlineStr">
        <is>
          <t>Retained earnings</t>
        </is>
      </c>
      <c r="Q17" s="38" t="inlineStr">
        <is>
          <t>equity</t>
        </is>
      </c>
      <c r="R17" s="42" t="n">
        <v>0</v>
      </c>
      <c r="S17" s="39" t="n">
        <v>1058546.13</v>
      </c>
      <c r="T17" s="43" t="n">
        <v>-1058546.13</v>
      </c>
      <c r="U17" s="38" t="n"/>
      <c r="V17" s="41" t="n"/>
      <c r="W17" s="50" t="n"/>
      <c r="X17" s="38" t="inlineStr">
        <is>
          <t>other</t>
        </is>
      </c>
      <c r="Y17" s="38" t="inlineStr">
        <is>
          <t>AR</t>
        </is>
      </c>
      <c r="Z17" s="41" t="inlineStr">
        <is>
          <t>AR-GLREC00002</t>
        </is>
      </c>
      <c r="AA17" s="41" t="inlineStr">
        <is>
          <t>AR-GLREC00002</t>
        </is>
      </c>
      <c r="AB17" s="41" t="inlineStr">
        <is>
          <t>AR movement supporting TB 1100</t>
        </is>
      </c>
      <c r="AC17" s="47" t="n">
        <v/>
      </c>
      <c r="AD17" s="41" t="inlineStr">
        <is>
          <t>Finance</t>
        </is>
      </c>
      <c r="AE17" s="38" t="inlineStr">
        <is>
          <t>PRJ-A</t>
        </is>
      </c>
      <c r="AF17" s="41" t="inlineStr">
        <is>
          <t>TX-0</t>
        </is>
      </c>
      <c r="AG17" s="41" t="inlineStr">
        <is>
          <t>system</t>
        </is>
      </c>
      <c r="AH17" s="41" t="inlineStr">
        <is>
          <t>finance.manager</t>
        </is>
      </c>
      <c r="AI17" s="41" t="inlineStr">
        <is>
          <t>B10000</t>
        </is>
      </c>
      <c r="AJ17" s="45" t="b">
        <v>0</v>
      </c>
      <c r="AK17" s="38" t="inlineStr"/>
      <c r="AL17" s="57" t="inlineStr">
        <is>
          <t>Reviewed</t>
        </is>
      </c>
    </row>
    <row r="18">
      <c r="D18" s="41" t="inlineStr">
        <is>
          <t>client_ddd_sdn_bhd</t>
        </is>
      </c>
      <c r="E18" s="42" t="n">
        <v>2025</v>
      </c>
      <c r="F18" s="48" t="n">
        <v>45658</v>
      </c>
      <c r="G18" s="40" t="n">
        <v>46022</v>
      </c>
      <c r="H18" s="41" t="inlineStr">
        <is>
          <t>MYR</t>
        </is>
      </c>
      <c r="I18" s="38" t="inlineStr">
        <is>
          <t>GLREC00003-1</t>
        </is>
      </c>
      <c r="J18" s="41" t="inlineStr">
        <is>
          <t>GLREC00003</t>
        </is>
      </c>
      <c r="K18" s="87" t="n">
        <v>1</v>
      </c>
      <c r="L18" s="40" t="n">
        <v>45705</v>
      </c>
      <c r="M18" s="40" t="n">
        <v>45705</v>
      </c>
      <c r="N18" s="41" t="inlineStr">
        <is>
          <t>2025-02</t>
        </is>
      </c>
      <c r="O18" s="38" t="inlineStr">
        <is>
          <t>1200</t>
        </is>
      </c>
      <c r="P18" s="38" t="inlineStr">
        <is>
          <t>Inventory</t>
        </is>
      </c>
      <c r="Q18" s="41" t="inlineStr">
        <is>
          <t>asset</t>
        </is>
      </c>
      <c r="R18" s="45" t="n">
        <v>863093.59</v>
      </c>
      <c r="S18" s="45" t="n">
        <v>0</v>
      </c>
      <c r="T18" s="44" t="n">
        <v>863093.59</v>
      </c>
      <c r="U18" s="41" t="n"/>
      <c r="V18" s="41" t="n"/>
      <c r="W18" s="38" t="n"/>
      <c r="X18" s="50" t="inlineStr">
        <is>
          <t>other</t>
        </is>
      </c>
      <c r="Y18" s="41" t="inlineStr">
        <is>
          <t>Inventory</t>
        </is>
      </c>
      <c r="Z18" s="38" t="inlineStr">
        <is>
          <t>IN-GLREC00003</t>
        </is>
      </c>
      <c r="AA18" s="41" t="inlineStr">
        <is>
          <t>IN-GLREC00003</t>
        </is>
      </c>
      <c r="AB18" s="41" t="inlineStr">
        <is>
          <t>Inventory movement supporting TB 1200</t>
        </is>
      </c>
      <c r="AC18" s="38" t="inlineStr">
        <is>
          <t>CC300</t>
        </is>
      </c>
      <c r="AD18" s="43" t="n">
        <v/>
      </c>
      <c r="AE18" s="43" t="n">
        <v/>
      </c>
      <c r="AF18" s="38" t="inlineStr">
        <is>
          <t>TX-0</t>
        </is>
      </c>
      <c r="AG18" s="63" t="inlineStr">
        <is>
          <t>system</t>
        </is>
      </c>
      <c r="AH18" s="38" t="inlineStr">
        <is>
          <t>finance.manager</t>
        </is>
      </c>
      <c r="AI18" s="41" t="inlineStr">
        <is>
          <t>B02000</t>
        </is>
      </c>
      <c r="AJ18" s="42" t="b">
        <v>0</v>
      </c>
      <c r="AK18" s="38" t="inlineStr"/>
      <c r="AL18" s="60" t="inlineStr">
        <is>
          <t>Client updated</t>
        </is>
      </c>
    </row>
    <row r="19">
      <c r="D19" s="38" t="inlineStr">
        <is>
          <t>client_ddd_sdn_bhd</t>
        </is>
      </c>
      <c r="E19" s="45" t="n">
        <v>2025</v>
      </c>
      <c r="F19" s="40" t="n">
        <v>45658</v>
      </c>
      <c r="G19" s="40" t="n">
        <v>46022</v>
      </c>
      <c r="H19" s="54" t="inlineStr">
        <is>
          <t>MYR</t>
        </is>
      </c>
      <c r="I19" s="41" t="inlineStr">
        <is>
          <t>GLREC00003-2</t>
        </is>
      </c>
      <c r="J19" s="38" t="inlineStr">
        <is>
          <t>GLREC00003</t>
        </is>
      </c>
      <c r="K19" s="45" t="n">
        <v>2</v>
      </c>
      <c r="L19" s="40" t="n">
        <v>45705</v>
      </c>
      <c r="M19" s="40" t="n">
        <v>45705</v>
      </c>
      <c r="N19" s="41" t="inlineStr">
        <is>
          <t>2025-02</t>
        </is>
      </c>
      <c r="O19" s="41" t="inlineStr">
        <is>
          <t>3100</t>
        </is>
      </c>
      <c r="P19" s="38" t="inlineStr">
        <is>
          <t>Retained earnings</t>
        </is>
      </c>
      <c r="Q19" s="38" t="inlineStr">
        <is>
          <t>equity</t>
        </is>
      </c>
      <c r="R19" s="45" t="n">
        <v>0</v>
      </c>
      <c r="S19" s="39" t="n">
        <v>863093.59</v>
      </c>
      <c r="T19" s="47" t="n">
        <v>-863093.59</v>
      </c>
      <c r="U19" s="41" t="n"/>
      <c r="V19" s="41" t="n"/>
      <c r="W19" s="41" t="n"/>
      <c r="X19" s="41" t="inlineStr">
        <is>
          <t>other</t>
        </is>
      </c>
      <c r="Y19" s="38" t="inlineStr">
        <is>
          <t>Inventory</t>
        </is>
      </c>
      <c r="Z19" s="38" t="inlineStr">
        <is>
          <t>IN-GLREC00003</t>
        </is>
      </c>
      <c r="AA19" s="41" t="inlineStr">
        <is>
          <t>IN-GLREC00003</t>
        </is>
      </c>
      <c r="AB19" s="38" t="inlineStr">
        <is>
          <t>Inventory movement supporting TB 1200</t>
        </is>
      </c>
      <c r="AC19" s="41" t="inlineStr">
        <is>
          <t>CC300</t>
        </is>
      </c>
      <c r="AD19" s="38" t="inlineStr">
        <is>
          <t>Operations</t>
        </is>
      </c>
      <c r="AE19" s="41" t="inlineStr">
        <is>
          <t>PRJ-A</t>
        </is>
      </c>
      <c r="AF19" s="38" t="inlineStr">
        <is>
          <t>TX-6</t>
        </is>
      </c>
      <c r="AG19" s="38" t="inlineStr">
        <is>
          <t>ap.clerk</t>
        </is>
      </c>
      <c r="AH19" s="41" t="inlineStr">
        <is>
          <t>finance.manager</t>
        </is>
      </c>
      <c r="AI19" s="41" t="inlineStr">
        <is>
          <t>B02000</t>
        </is>
      </c>
      <c r="AJ19" s="43" t="b">
        <v>0</v>
      </c>
      <c r="AK19" s="41" t="inlineStr"/>
      <c r="AL19" s="57" t="inlineStr">
        <is>
          <t>Reviewed</t>
        </is>
      </c>
    </row>
    <row r="20">
      <c r="D20" s="80" t="inlineStr">
        <is>
          <t>client_ddd_sdn_bhd</t>
        </is>
      </c>
      <c r="E20" s="88" t="n">
        <v>2026</v>
      </c>
      <c r="F20" s="82" t="n">
        <v>46028</v>
      </c>
      <c r="G20" s="82" t="n">
        <v>46392</v>
      </c>
      <c r="H20" s="41" t="inlineStr">
        <is>
          <t>MYR</t>
        </is>
      </c>
      <c r="I20" s="41" t="inlineStr">
        <is>
          <t>GLREC00003-2</t>
        </is>
      </c>
      <c r="J20" s="41" t="inlineStr">
        <is>
          <t>GLREC00003</t>
        </is>
      </c>
      <c r="K20" s="47" t="n">
        <v>2</v>
      </c>
      <c r="L20" s="82" t="n">
        <v>46075</v>
      </c>
      <c r="M20" s="83" t="n">
        <v>46075</v>
      </c>
      <c r="N20" s="89" t="inlineStr">
        <is>
          <t>2026-02</t>
        </is>
      </c>
      <c r="O20" s="38" t="inlineStr">
        <is>
          <t>3100</t>
        </is>
      </c>
      <c r="P20" s="41" t="inlineStr">
        <is>
          <t>Retained earnings</t>
        </is>
      </c>
      <c r="Q20" s="41" t="inlineStr">
        <is>
          <t>equity</t>
        </is>
      </c>
      <c r="R20" s="44" t="n">
        <v>0</v>
      </c>
      <c r="S20" s="42" t="n">
        <v>863093.59</v>
      </c>
      <c r="T20" s="44" t="n">
        <v>-863093.59</v>
      </c>
      <c r="U20" s="38" t="n"/>
      <c r="V20" s="41" t="n"/>
      <c r="W20" s="41" t="n"/>
      <c r="X20" s="38" t="inlineStr">
        <is>
          <t>other</t>
        </is>
      </c>
      <c r="Y20" s="41" t="inlineStr">
        <is>
          <t>Inventory</t>
        </is>
      </c>
      <c r="Z20" s="41" t="inlineStr">
        <is>
          <t>IN-GLREC00003</t>
        </is>
      </c>
      <c r="AA20" s="38" t="inlineStr">
        <is>
          <t>IN-GLREC00003</t>
        </is>
      </c>
      <c r="AB20" s="38" t="inlineStr">
        <is>
          <t>Inventory movement supporting TB 1200</t>
        </is>
      </c>
      <c r="AC20" s="38" t="inlineStr">
        <is>
          <t>CC300</t>
        </is>
      </c>
      <c r="AD20" s="41" t="inlineStr">
        <is>
          <t>Operations</t>
        </is>
      </c>
      <c r="AE20" s="38" t="inlineStr">
        <is>
          <t>PRJ-A</t>
        </is>
      </c>
      <c r="AF20" s="38" t="inlineStr">
        <is>
          <t>TX-6</t>
        </is>
      </c>
      <c r="AG20" s="41" t="inlineStr">
        <is>
          <t>ap.clerk</t>
        </is>
      </c>
      <c r="AH20" s="38" t="inlineStr">
        <is>
          <t>finance.manager</t>
        </is>
      </c>
      <c r="AI20" s="41" t="inlineStr">
        <is>
          <t>B02000</t>
        </is>
      </c>
      <c r="AJ20" s="90" t="b">
        <v>0</v>
      </c>
      <c r="AK20" s="41" t="inlineStr"/>
      <c r="AL20" s="62" t="inlineStr">
        <is>
          <t>Pending support</t>
        </is>
      </c>
    </row>
    <row r="21" ht="18" customHeight="1">
      <c r="D21" s="38" t="inlineStr">
        <is>
          <t>client_ddd_sdn_bhd</t>
        </is>
      </c>
      <c r="E21" s="43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41" t="inlineStr">
        <is>
          <t>GLREC00004-1</t>
        </is>
      </c>
      <c r="J21" s="41" t="inlineStr">
        <is>
          <t>GLREC00004</t>
        </is>
      </c>
      <c r="K21" s="39" t="n">
        <v>1</v>
      </c>
      <c r="L21" s="48" t="n">
        <v>45849</v>
      </c>
      <c r="M21" s="40" t="n">
        <v>45849</v>
      </c>
      <c r="N21" s="58" t="inlineStr">
        <is>
          <t>2025-07</t>
        </is>
      </c>
      <c r="O21" s="41" t="inlineStr">
        <is>
          <t>1300</t>
        </is>
      </c>
      <c r="P21" s="41" t="inlineStr">
        <is>
          <t>Prepayments</t>
        </is>
      </c>
      <c r="Q21" s="41" t="inlineStr">
        <is>
          <t>asset</t>
        </is>
      </c>
      <c r="R21" s="42" t="n">
        <v>100480.79</v>
      </c>
      <c r="S21" s="44" t="n">
        <v>0</v>
      </c>
      <c r="T21" s="72" t="n">
        <v>100480.79</v>
      </c>
      <c r="U21" s="38" t="n"/>
      <c r="V21" s="41" t="n"/>
      <c r="W21" s="38" t="n"/>
      <c r="X21" s="38" t="inlineStr">
        <is>
          <t>other</t>
        </is>
      </c>
      <c r="Y21" s="41" t="inlineStr">
        <is>
          <t>Year-end close</t>
        </is>
      </c>
      <c r="Z21" s="38" t="inlineStr">
        <is>
          <t>YE-GLREC00004</t>
        </is>
      </c>
      <c r="AA21" s="58" t="inlineStr">
        <is>
          <t>YE-GLREC00004</t>
        </is>
      </c>
      <c r="AB21" s="38" t="inlineStr">
        <is>
          <t>Year-end close movement supporting TB 1300</t>
        </is>
      </c>
      <c r="AC21" s="38" t="inlineStr">
        <is>
          <t>CC200</t>
        </is>
      </c>
      <c r="AD21" s="41" t="inlineStr">
        <is>
          <t>Finance</t>
        </is>
      </c>
      <c r="AE21" s="43" t="n">
        <v/>
      </c>
      <c r="AF21" s="38" t="inlineStr">
        <is>
          <t>TX-0</t>
        </is>
      </c>
      <c r="AG21" s="38" t="inlineStr">
        <is>
          <t>ap.clerk</t>
        </is>
      </c>
      <c r="AH21" s="41" t="inlineStr">
        <is>
          <t>finance.manager</t>
        </is>
      </c>
      <c r="AI21" s="41" t="inlineStr">
        <is>
          <t>B07000</t>
        </is>
      </c>
      <c r="AJ21" s="44" t="b">
        <v>0</v>
      </c>
      <c r="AK21" s="70" t="inlineStr"/>
      <c r="AL21" s="46" t="inlineStr">
        <is>
          <t>Needs follow-up</t>
        </is>
      </c>
    </row>
    <row r="22">
      <c r="D22" s="38" t="inlineStr">
        <is>
          <t>client_ddd_sdn_bhd</t>
        </is>
      </c>
      <c r="E22" s="45" t="n">
        <v>2025</v>
      </c>
      <c r="F22" s="40" t="n">
        <v>45658</v>
      </c>
      <c r="G22" s="48" t="n">
        <v>46022</v>
      </c>
      <c r="H22" s="41" t="inlineStr">
        <is>
          <t>MYR</t>
        </is>
      </c>
      <c r="I22" s="41" t="inlineStr">
        <is>
          <t>GLREC00004-2</t>
        </is>
      </c>
      <c r="J22" s="38" t="inlineStr">
        <is>
          <t>GLREC00004</t>
        </is>
      </c>
      <c r="K22" s="43" t="n">
        <v>2</v>
      </c>
      <c r="L22" s="40" t="n">
        <v>45849</v>
      </c>
      <c r="M22" s="48" t="n">
        <v>45849</v>
      </c>
      <c r="N22" s="38" t="inlineStr">
        <is>
          <t>2025-07</t>
        </is>
      </c>
      <c r="O22" s="41" t="inlineStr">
        <is>
          <t>3100</t>
        </is>
      </c>
      <c r="P22" s="38" t="inlineStr">
        <is>
          <t>Retained earnings</t>
        </is>
      </c>
      <c r="Q22" s="41" t="inlineStr">
        <is>
          <t>equity</t>
        </is>
      </c>
      <c r="R22" s="44" t="n">
        <v>0</v>
      </c>
      <c r="S22" s="47" t="inlineStr">
        <is>
          <t>100,480.79</t>
        </is>
      </c>
      <c r="T22" s="43" t="n">
        <v>-100480.79</v>
      </c>
      <c r="U22" s="41" t="n"/>
      <c r="V22" s="41" t="n"/>
      <c r="W22" s="41" t="n"/>
      <c r="X22" s="41" t="inlineStr">
        <is>
          <t>other</t>
        </is>
      </c>
      <c r="Y22" s="38" t="inlineStr">
        <is>
          <t>Year-end close</t>
        </is>
      </c>
      <c r="Z22" s="38" t="inlineStr">
        <is>
          <t>YE-GLREC00004</t>
        </is>
      </c>
      <c r="AA22" s="41" t="inlineStr">
        <is>
          <t>YE-GLREC00004</t>
        </is>
      </c>
      <c r="AB22" s="41" t="inlineStr">
        <is>
          <t>Year-end close movement supporting TB 1300</t>
        </is>
      </c>
      <c r="AC22" s="70" t="inlineStr">
        <is>
          <t>CC100</t>
        </is>
      </c>
      <c r="AD22" s="45" t="n">
        <v/>
      </c>
      <c r="AE22" s="41" t="inlineStr">
        <is>
          <t>PRJ-B</t>
        </is>
      </c>
      <c r="AF22" s="38" t="inlineStr">
        <is>
          <t>TX-6</t>
        </is>
      </c>
      <c r="AG22" s="41" t="inlineStr">
        <is>
          <t>system</t>
        </is>
      </c>
      <c r="AH22" s="41" t="inlineStr">
        <is>
          <t>finance.manager</t>
        </is>
      </c>
      <c r="AI22" s="38" t="inlineStr">
        <is>
          <t>B07000</t>
        </is>
      </c>
      <c r="AJ22" s="43" t="b">
        <v>0</v>
      </c>
      <c r="AK22" s="38" t="inlineStr"/>
      <c r="AL22" s="62" t="inlineStr">
        <is>
          <t>Pending support</t>
        </is>
      </c>
    </row>
    <row r="23">
      <c r="D23" s="67" t="inlineStr">
        <is>
          <t>client_ddd_sdn_bhd</t>
        </is>
      </c>
      <c r="E23" s="39" t="n">
        <v>2025</v>
      </c>
      <c r="F23" s="48" t="n">
        <v>45658</v>
      </c>
      <c r="G23" s="40" t="n">
        <v>46022</v>
      </c>
      <c r="H23" s="38" t="inlineStr">
        <is>
          <t>MYR</t>
        </is>
      </c>
      <c r="I23" s="41" t="inlineStr">
        <is>
          <t>GLREC00005-1</t>
        </is>
      </c>
      <c r="J23" s="41" t="inlineStr">
        <is>
          <t>GLREC00005</t>
        </is>
      </c>
      <c r="K23" s="45" t="n">
        <v>1</v>
      </c>
      <c r="L23" s="48" t="n">
        <v>45983</v>
      </c>
      <c r="M23" s="40" t="n">
        <v>45983</v>
      </c>
      <c r="N23" s="41" t="inlineStr">
        <is>
          <t>2025-11</t>
        </is>
      </c>
      <c r="O23" s="41" t="inlineStr">
        <is>
          <t>1500</t>
        </is>
      </c>
      <c r="P23" s="41" t="inlineStr">
        <is>
          <t>Property, plant and equipment</t>
        </is>
      </c>
      <c r="Q23" s="38" t="inlineStr">
        <is>
          <t>asset</t>
        </is>
      </c>
      <c r="R23" s="91" t="n">
        <v>2353385.55</v>
      </c>
      <c r="S23" s="42" t="n">
        <v>0</v>
      </c>
      <c r="T23" s="42" t="n">
        <v>2353385.55</v>
      </c>
      <c r="U23" s="38" t="n"/>
      <c r="V23" s="38" t="n"/>
      <c r="W23" s="41" t="n"/>
      <c r="X23" s="38" t="inlineStr">
        <is>
          <t>other</t>
        </is>
      </c>
      <c r="Y23" s="41" t="inlineStr">
        <is>
          <t>Fixed Assets</t>
        </is>
      </c>
      <c r="Z23" s="41" t="inlineStr">
        <is>
          <t>FI-GLREC00005</t>
        </is>
      </c>
      <c r="AA23" s="38" t="inlineStr">
        <is>
          <t>FI-GLREC00005</t>
        </is>
      </c>
      <c r="AB23" s="41" t="inlineStr">
        <is>
          <t>Fixed Assets movement supporting TB 1500</t>
        </is>
      </c>
      <c r="AC23" s="38" t="inlineStr">
        <is>
          <t>CC200</t>
        </is>
      </c>
      <c r="AD23" s="41" t="inlineStr">
        <is>
          <t>Operations</t>
        </is>
      </c>
      <c r="AE23" s="41" t="inlineStr">
        <is>
          <t>PRJ-B</t>
        </is>
      </c>
      <c r="AF23" s="41" t="inlineStr">
        <is>
          <t>TX-6</t>
        </is>
      </c>
      <c r="AG23" s="38" t="inlineStr">
        <is>
          <t>finance.user</t>
        </is>
      </c>
      <c r="AH23" s="58" t="inlineStr">
        <is>
          <t>finance.manager</t>
        </is>
      </c>
      <c r="AI23" s="41" t="inlineStr">
        <is>
          <t>B11000</t>
        </is>
      </c>
      <c r="AJ23" s="44" t="b">
        <v>0</v>
      </c>
      <c r="AK23" s="38" t="inlineStr"/>
      <c r="AL23" s="60" t="inlineStr">
        <is>
          <t>Client updated</t>
        </is>
      </c>
    </row>
    <row r="24">
      <c r="D24" s="92" t="inlineStr">
        <is>
          <t>Subtotal</t>
        </is>
      </c>
      <c r="E24" s="93">
        <f>SUM(E18:E21)</f>
        <v/>
      </c>
      <c r="F24" s="38" t="n"/>
      <c r="G24" s="38" t="n"/>
      <c r="H24" s="38" t="n"/>
      <c r="I24" s="41" t="n"/>
      <c r="J24" s="41" t="n"/>
      <c r="K24" s="93">
        <f>SUM(K14:K21)</f>
        <v/>
      </c>
      <c r="L24" s="41" t="n"/>
      <c r="M24" s="41" t="n"/>
      <c r="N24" s="38" t="n"/>
      <c r="O24" s="41" t="n"/>
      <c r="P24" s="38" t="n"/>
      <c r="Q24" s="41" t="n"/>
      <c r="R24" s="93">
        <f>SUM(R18:R21)</f>
        <v/>
      </c>
      <c r="S24" s="92">
        <f>SUM(S19:S21)</f>
        <v/>
      </c>
      <c r="T24" s="93">
        <f>SUM(T17:T21)</f>
        <v/>
      </c>
      <c r="U24" s="41" t="n"/>
      <c r="V24" s="38" t="n"/>
      <c r="W24" s="41" t="n"/>
      <c r="X24" s="56" t="n"/>
      <c r="Y24" s="41" t="n"/>
      <c r="Z24" s="38" t="n"/>
      <c r="AA24" s="38" t="n"/>
      <c r="AB24" s="38" t="n"/>
      <c r="AC24" s="92">
        <f>SUM(AC17:AC21)</f>
        <v/>
      </c>
      <c r="AD24" s="92">
        <f>SUM(AD18:AD21)</f>
        <v/>
      </c>
      <c r="AE24" s="92">
        <f>SUM(AE15:AE21)</f>
        <v/>
      </c>
      <c r="AF24" s="41" t="n"/>
      <c r="AG24" s="58" t="n"/>
      <c r="AH24" s="38" t="n"/>
      <c r="AI24" s="41" t="n"/>
      <c r="AJ24" s="92">
        <f>SUM(AJ19:AJ21)</f>
        <v/>
      </c>
      <c r="AK24" s="38" t="n"/>
      <c r="AL24" s="46" t="inlineStr">
        <is>
          <t>Needs follow-up</t>
        </is>
      </c>
    </row>
    <row r="25" hidden="1">
      <c r="D25" s="41" t="inlineStr">
        <is>
          <t>client_ddd_sdn_bhd</t>
        </is>
      </c>
      <c r="E25" s="44" t="n">
        <v>2025</v>
      </c>
      <c r="F25" s="40" t="n">
        <v>45658</v>
      </c>
      <c r="G25" s="48" t="n">
        <v>46022</v>
      </c>
      <c r="H25" s="38" t="inlineStr">
        <is>
          <t>MYR</t>
        </is>
      </c>
      <c r="I25" s="38" t="inlineStr">
        <is>
          <t>GLREC00005-2</t>
        </is>
      </c>
      <c r="J25" s="38" t="inlineStr">
        <is>
          <t>GLREC00005</t>
        </is>
      </c>
      <c r="K25" s="42" t="n">
        <v>2</v>
      </c>
      <c r="L25" s="40" t="n">
        <v>45983</v>
      </c>
      <c r="M25" s="48" t="n">
        <v>45983</v>
      </c>
      <c r="N25" s="41" t="inlineStr">
        <is>
          <t>2025-11</t>
        </is>
      </c>
      <c r="O25" s="41" t="inlineStr">
        <is>
          <t>3100</t>
        </is>
      </c>
      <c r="P25" s="38" t="inlineStr">
        <is>
          <t>Retained earnings</t>
        </is>
      </c>
      <c r="Q25" s="41" t="inlineStr">
        <is>
          <t>equity</t>
        </is>
      </c>
      <c r="R25" s="39" t="n">
        <v>0</v>
      </c>
      <c r="S25" s="47" t="n">
        <v>2353385.55</v>
      </c>
      <c r="T25" s="47" t="n">
        <v>-2353385.55</v>
      </c>
      <c r="U25" s="41" t="n"/>
      <c r="V25" s="41" t="n"/>
      <c r="W25" s="41" t="n"/>
      <c r="X25" s="41" t="inlineStr">
        <is>
          <t>other</t>
        </is>
      </c>
      <c r="Y25" s="41" t="inlineStr">
        <is>
          <t>Fixed Assets</t>
        </is>
      </c>
      <c r="Z25" s="38" t="inlineStr">
        <is>
          <t>FI-GLREC00005</t>
        </is>
      </c>
      <c r="AA25" s="58" t="inlineStr">
        <is>
          <t>FI-GLREC00005</t>
        </is>
      </c>
      <c r="AB25" s="41" t="inlineStr">
        <is>
          <t>Fixed Assets movement supporting TB 1500</t>
        </is>
      </c>
      <c r="AC25" s="47" t="n">
        <v/>
      </c>
      <c r="AD25" s="38" t="inlineStr">
        <is>
          <t>Finance</t>
        </is>
      </c>
      <c r="AE25" s="38" t="inlineStr">
        <is>
          <t>PRJ-A</t>
        </is>
      </c>
      <c r="AF25" s="43" t="n">
        <v/>
      </c>
      <c r="AG25" s="38" t="inlineStr">
        <is>
          <t>system</t>
        </is>
      </c>
      <c r="AH25" s="41" t="inlineStr">
        <is>
          <t>finance.manager</t>
        </is>
      </c>
      <c r="AI25" s="41" t="inlineStr">
        <is>
          <t>B11000</t>
        </is>
      </c>
      <c r="AJ25" s="39" t="b">
        <v>0</v>
      </c>
      <c r="AK25" s="41" t="inlineStr"/>
      <c r="AL25" s="46" t="inlineStr">
        <is>
          <t>Needs follow-up</t>
        </is>
      </c>
    </row>
    <row r="26">
      <c r="D26" s="41" t="inlineStr">
        <is>
          <t>client_ddd_sdn_bhd</t>
        </is>
      </c>
      <c r="E26" s="45" t="n">
        <v>2025</v>
      </c>
      <c r="F26" s="40" t="n">
        <v>45658</v>
      </c>
      <c r="G26" s="40" t="n">
        <v>46022</v>
      </c>
      <c r="H26" s="41" t="inlineStr">
        <is>
          <t>MYR</t>
        </is>
      </c>
      <c r="I26" s="38" t="inlineStr">
        <is>
          <t>GLREC00006-1</t>
        </is>
      </c>
      <c r="J26" s="38" t="inlineStr">
        <is>
          <t>GLREC00006</t>
        </is>
      </c>
      <c r="K26" s="43" t="n">
        <v>1</v>
      </c>
      <c r="L26" s="86" t="n">
        <v>45968</v>
      </c>
      <c r="M26" s="48" t="n">
        <v>45968</v>
      </c>
      <c r="N26" s="38" t="inlineStr">
        <is>
          <t>2025-11</t>
        </is>
      </c>
      <c r="O26" s="41" t="inlineStr">
        <is>
          <t>3100</t>
        </is>
      </c>
      <c r="P26" s="41" t="inlineStr">
        <is>
          <t>Retained earnings</t>
        </is>
      </c>
      <c r="Q26" s="41" t="inlineStr">
        <is>
          <t>equity</t>
        </is>
      </c>
      <c r="R26" s="45" t="n">
        <v>917107.97</v>
      </c>
      <c r="S26" s="45" t="n">
        <v>0</v>
      </c>
      <c r="T26" s="45" t="n">
        <v>917107.97</v>
      </c>
      <c r="U26" s="38" t="n"/>
      <c r="V26" s="38" t="n"/>
      <c r="W26" s="41" t="n"/>
      <c r="X26" s="38" t="inlineStr">
        <is>
          <t>other</t>
        </is>
      </c>
      <c r="Y26" s="38" t="inlineStr">
        <is>
          <t>Fixed Assets</t>
        </is>
      </c>
      <c r="Z26" s="41" t="inlineStr">
        <is>
          <t>FI-GLREC00006</t>
        </is>
      </c>
      <c r="AA26" s="38" t="inlineStr">
        <is>
          <t>FI-GLREC00006</t>
        </is>
      </c>
      <c r="AB26" s="41" t="inlineStr">
        <is>
          <t>Fixed Assets movement supporting TB 1590</t>
        </is>
      </c>
      <c r="AC26" s="38" t="inlineStr">
        <is>
          <t>CC300</t>
        </is>
      </c>
      <c r="AD26" s="38" t="inlineStr">
        <is>
          <t>Operations</t>
        </is>
      </c>
      <c r="AE26" s="38" t="inlineStr">
        <is>
          <t>PRJ-A</t>
        </is>
      </c>
      <c r="AF26" s="38" t="inlineStr">
        <is>
          <t>TX-0</t>
        </is>
      </c>
      <c r="AG26" s="38" t="inlineStr">
        <is>
          <t>system</t>
        </is>
      </c>
      <c r="AH26" s="41" t="inlineStr">
        <is>
          <t>finance.manager</t>
        </is>
      </c>
      <c r="AI26" s="38" t="inlineStr">
        <is>
          <t>B11000</t>
        </is>
      </c>
      <c r="AJ26" s="39" t="b">
        <v>0</v>
      </c>
      <c r="AK26" s="38" t="inlineStr"/>
      <c r="AL26" s="62" t="inlineStr">
        <is>
          <t>Pending support</t>
        </is>
      </c>
    </row>
    <row r="27">
      <c r="D27" s="41" t="inlineStr">
        <is>
          <t>client_ddd_sdn_bhd</t>
        </is>
      </c>
      <c r="E27" s="45" t="n">
        <v>2025</v>
      </c>
      <c r="F27" s="48" t="n">
        <v>45658</v>
      </c>
      <c r="G27" s="40" t="n">
        <v>46022</v>
      </c>
      <c r="H27" s="41" t="inlineStr">
        <is>
          <t>MYR</t>
        </is>
      </c>
      <c r="I27" s="41" t="inlineStr">
        <is>
          <t>GLREC00006-2</t>
        </is>
      </c>
      <c r="J27" s="38" t="inlineStr">
        <is>
          <t>GLREC00006</t>
        </is>
      </c>
      <c r="K27" s="43" t="n">
        <v>2</v>
      </c>
      <c r="L27" s="48" t="n">
        <v>45968</v>
      </c>
      <c r="M27" s="40" t="n">
        <v>45968</v>
      </c>
      <c r="N27" s="38" t="inlineStr">
        <is>
          <t>2025-11</t>
        </is>
      </c>
      <c r="O27" s="41" t="inlineStr">
        <is>
          <t>1590</t>
        </is>
      </c>
      <c r="P27" s="38" t="inlineStr">
        <is>
          <t>Accumulated depreciation</t>
        </is>
      </c>
      <c r="Q27" s="38" t="inlineStr">
        <is>
          <t>asset</t>
        </is>
      </c>
      <c r="R27" s="45" t="n">
        <v>0</v>
      </c>
      <c r="S27" s="39" t="n">
        <v>917107.97</v>
      </c>
      <c r="T27" s="45" t="n">
        <v>-917107.97</v>
      </c>
      <c r="U27" s="54" t="n"/>
      <c r="V27" s="38" t="n"/>
      <c r="W27" s="38" t="n"/>
      <c r="X27" s="38" t="inlineStr">
        <is>
          <t>other</t>
        </is>
      </c>
      <c r="Y27" s="54" t="inlineStr">
        <is>
          <t>Fixed Assets</t>
        </is>
      </c>
      <c r="Z27" s="41" t="inlineStr">
        <is>
          <t>FI-GLREC00006</t>
        </is>
      </c>
      <c r="AA27" s="41" t="inlineStr">
        <is>
          <t>FI-GLREC00006</t>
        </is>
      </c>
      <c r="AB27" s="41" t="inlineStr">
        <is>
          <t>Fixed Assets movement supporting TB 1590</t>
        </is>
      </c>
      <c r="AC27" s="44" t="n">
        <v/>
      </c>
      <c r="AD27" s="38" t="inlineStr">
        <is>
          <t>Finance</t>
        </is>
      </c>
      <c r="AE27" s="38" t="inlineStr">
        <is>
          <t>PRJ-B</t>
        </is>
      </c>
      <c r="AF27" s="38" t="inlineStr">
        <is>
          <t>TX-6</t>
        </is>
      </c>
      <c r="AG27" s="41" t="inlineStr">
        <is>
          <t>ap.clerk</t>
        </is>
      </c>
      <c r="AH27" s="58" t="inlineStr">
        <is>
          <t>finance.manager</t>
        </is>
      </c>
      <c r="AI27" s="41" t="inlineStr">
        <is>
          <t>B11000</t>
        </is>
      </c>
      <c r="AJ27" s="42" t="b">
        <v>0</v>
      </c>
      <c r="AK27" s="38" t="inlineStr"/>
      <c r="AL27" s="62" t="inlineStr">
        <is>
          <t>Pending support</t>
        </is>
      </c>
    </row>
    <row r="28">
      <c r="D28" s="38" t="inlineStr">
        <is>
          <t>client_ddd_sdn_bhd</t>
        </is>
      </c>
      <c r="E28" s="43" t="n">
        <v>2025</v>
      </c>
      <c r="F28" s="69" t="n">
        <v>45658</v>
      </c>
      <c r="G28" s="68" t="n">
        <v>46022</v>
      </c>
      <c r="H28" s="41" t="inlineStr">
        <is>
          <t>MYR</t>
        </is>
      </c>
      <c r="I28" s="38" t="inlineStr">
        <is>
          <t>GLREC00007-1</t>
        </is>
      </c>
      <c r="J28" s="41" t="inlineStr">
        <is>
          <t>GLREC00007</t>
        </is>
      </c>
      <c r="K28" s="43" t="n">
        <v>1</v>
      </c>
      <c r="L28" s="40" t="n">
        <v>45665</v>
      </c>
      <c r="M28" s="40" t="n">
        <v>45665</v>
      </c>
      <c r="N28" s="41" t="inlineStr">
        <is>
          <t>2025-01</t>
        </is>
      </c>
      <c r="O28" s="38" t="inlineStr">
        <is>
          <t>3100</t>
        </is>
      </c>
      <c r="P28" s="41" t="inlineStr">
        <is>
          <t>Retained earnings</t>
        </is>
      </c>
      <c r="Q28" s="41" t="inlineStr">
        <is>
          <t>equity</t>
        </is>
      </c>
      <c r="R28" s="45" t="n">
        <v>582296.35</v>
      </c>
      <c r="S28" s="43" t="n">
        <v>0</v>
      </c>
      <c r="T28" s="43" t="n">
        <v>582296.35</v>
      </c>
      <c r="U28" s="38" t="n"/>
      <c r="V28" s="38" t="n"/>
      <c r="W28" s="38" t="n"/>
      <c r="X28" s="38" t="inlineStr">
        <is>
          <t>other</t>
        </is>
      </c>
      <c r="Y28" s="38" t="inlineStr">
        <is>
          <t>AP</t>
        </is>
      </c>
      <c r="Z28" s="38" t="inlineStr">
        <is>
          <t>AP-GLREC00007</t>
        </is>
      </c>
      <c r="AA28" s="41" t="inlineStr">
        <is>
          <t>AP-GLREC00007</t>
        </is>
      </c>
      <c r="AB28" s="38" t="inlineStr">
        <is>
          <t>AP movement supporting TB 2000</t>
        </is>
      </c>
      <c r="AC28" s="41" t="inlineStr">
        <is>
          <t>CC100</t>
        </is>
      </c>
      <c r="AD28" s="38" t="inlineStr">
        <is>
          <t>Finance</t>
        </is>
      </c>
      <c r="AE28" s="45" t="n">
        <v/>
      </c>
      <c r="AF28" s="42" t="n">
        <v/>
      </c>
      <c r="AG28" s="41" t="inlineStr">
        <is>
          <t>finance.user</t>
        </is>
      </c>
      <c r="AH28" s="41" t="inlineStr">
        <is>
          <t>finance.manager</t>
        </is>
      </c>
      <c r="AI28" s="41" t="inlineStr">
        <is>
          <t>B01000</t>
        </is>
      </c>
      <c r="AJ28" s="42" t="b">
        <v>0</v>
      </c>
      <c r="AK28" s="38" t="inlineStr"/>
      <c r="AL28" s="62" t="inlineStr">
        <is>
          <t>Pending support</t>
        </is>
      </c>
    </row>
    <row r="29">
      <c r="D29" s="41" t="inlineStr">
        <is>
          <t>client_ddd_sdn_bhd</t>
        </is>
      </c>
      <c r="E29" s="42" t="n">
        <v>2025</v>
      </c>
      <c r="F29" s="48" t="n">
        <v>45658</v>
      </c>
      <c r="G29" s="48" t="n">
        <v>46022</v>
      </c>
      <c r="H29" s="41" t="inlineStr">
        <is>
          <t>MYR</t>
        </is>
      </c>
      <c r="I29" s="38" t="inlineStr">
        <is>
          <t>GLREC00007-2</t>
        </is>
      </c>
      <c r="J29" s="41" t="inlineStr">
        <is>
          <t>GLREC00007</t>
        </is>
      </c>
      <c r="K29" s="39" t="n">
        <v>2</v>
      </c>
      <c r="L29" s="69" t="n">
        <v>45665</v>
      </c>
      <c r="M29" s="48" t="n">
        <v>45665</v>
      </c>
      <c r="N29" s="41" t="inlineStr">
        <is>
          <t>2025-01</t>
        </is>
      </c>
      <c r="O29" s="41" t="inlineStr">
        <is>
          <t>2000</t>
        </is>
      </c>
      <c r="P29" s="38" t="inlineStr">
        <is>
          <t>Trade payables</t>
        </is>
      </c>
      <c r="Q29" s="38" t="inlineStr">
        <is>
          <t>liability</t>
        </is>
      </c>
      <c r="R29" s="42" t="n">
        <v>0</v>
      </c>
      <c r="S29" s="42" t="n">
        <v>582296.35</v>
      </c>
      <c r="T29" s="39" t="n">
        <v>-582296.35</v>
      </c>
      <c r="U29" s="41" t="n"/>
      <c r="V29" s="41" t="n"/>
      <c r="W29" s="41" t="n"/>
      <c r="X29" s="38" t="inlineStr">
        <is>
          <t>other</t>
        </is>
      </c>
      <c r="Y29" s="38" t="inlineStr">
        <is>
          <t>AP</t>
        </is>
      </c>
      <c r="Z29" s="41" t="inlineStr">
        <is>
          <t>AP-GLREC00007</t>
        </is>
      </c>
      <c r="AA29" s="38" t="inlineStr">
        <is>
          <t>AP-GLREC00007</t>
        </is>
      </c>
      <c r="AB29" s="63" t="inlineStr">
        <is>
          <t>AP movement supporting TB 2000</t>
        </is>
      </c>
      <c r="AC29" s="38" t="inlineStr">
        <is>
          <t>CC100</t>
        </is>
      </c>
      <c r="AD29" s="44" t="n">
        <v/>
      </c>
      <c r="AE29" s="38" t="inlineStr">
        <is>
          <t>PRJ-B</t>
        </is>
      </c>
      <c r="AF29" s="41" t="inlineStr">
        <is>
          <t>TX-0</t>
        </is>
      </c>
      <c r="AG29" s="38" t="inlineStr">
        <is>
          <t>finance.user</t>
        </is>
      </c>
      <c r="AH29" s="41" t="inlineStr">
        <is>
          <t>finance.manager</t>
        </is>
      </c>
      <c r="AI29" s="41" t="inlineStr">
        <is>
          <t>B01000</t>
        </is>
      </c>
      <c r="AJ29" s="45" t="b">
        <v>0</v>
      </c>
      <c r="AK29" s="38" t="inlineStr"/>
      <c r="AL29" s="46" t="inlineStr">
        <is>
          <t>Needs follow-up</t>
        </is>
      </c>
    </row>
    <row r="30" ht="18" customHeight="1">
      <c r="D30" s="38" t="inlineStr">
        <is>
          <t>client_ddd_sdn_bhd</t>
        </is>
      </c>
      <c r="E30" s="44" t="n">
        <v>2025</v>
      </c>
      <c r="F30" s="48" t="n">
        <v>45658</v>
      </c>
      <c r="G30" s="48" t="n">
        <v>46022</v>
      </c>
      <c r="H30" s="38" t="inlineStr">
        <is>
          <t>MYR</t>
        </is>
      </c>
      <c r="I30" s="41" t="inlineStr">
        <is>
          <t>GLREC00008-1</t>
        </is>
      </c>
      <c r="J30" s="58" t="inlineStr">
        <is>
          <t>GLREC00008</t>
        </is>
      </c>
      <c r="K30" s="44" t="n">
        <v>1</v>
      </c>
      <c r="L30" s="48" t="n">
        <v>45831</v>
      </c>
      <c r="M30" s="48" t="n">
        <v>45831</v>
      </c>
      <c r="N30" s="38" t="inlineStr">
        <is>
          <t>2025-06</t>
        </is>
      </c>
      <c r="O30" s="41" t="inlineStr">
        <is>
          <t>3100</t>
        </is>
      </c>
      <c r="P30" s="41" t="inlineStr">
        <is>
          <t>Retained earnings</t>
        </is>
      </c>
      <c r="Q30" s="38" t="inlineStr">
        <is>
          <t>equity</t>
        </is>
      </c>
      <c r="R30" s="45" t="n">
        <v>168372.32</v>
      </c>
      <c r="S30" s="44" t="n">
        <v>0</v>
      </c>
      <c r="T30" s="45" t="n">
        <v>168372.32</v>
      </c>
      <c r="U30" s="38" t="n"/>
      <c r="V30" s="38" t="n"/>
      <c r="W30" s="41" t="n"/>
      <c r="X30" s="38" t="inlineStr">
        <is>
          <t>other</t>
        </is>
      </c>
      <c r="Y30" s="41" t="inlineStr">
        <is>
          <t>Year-end close</t>
        </is>
      </c>
      <c r="Z30" s="38" t="inlineStr">
        <is>
          <t>YE-GLREC00008</t>
        </is>
      </c>
      <c r="AA30" s="38" t="inlineStr">
        <is>
          <t>YE-GLREC00008</t>
        </is>
      </c>
      <c r="AB30" s="38" t="inlineStr">
        <is>
          <t>Year-end close movement supporting TB 2100</t>
        </is>
      </c>
      <c r="AC30" s="45" t="n">
        <v/>
      </c>
      <c r="AD30" s="38" t="inlineStr">
        <is>
          <t>Finance</t>
        </is>
      </c>
      <c r="AE30" s="38" t="inlineStr">
        <is>
          <t>PRJ-A</t>
        </is>
      </c>
      <c r="AF30" s="42" t="n">
        <v/>
      </c>
      <c r="AG30" s="38" t="inlineStr">
        <is>
          <t>system</t>
        </is>
      </c>
      <c r="AH30" s="38" t="inlineStr">
        <is>
          <t>finance.manager</t>
        </is>
      </c>
      <c r="AI30" s="41" t="inlineStr">
        <is>
          <t>B06000</t>
        </is>
      </c>
      <c r="AJ30" s="43" t="b">
        <v>0</v>
      </c>
      <c r="AK30" s="38" t="inlineStr"/>
      <c r="AL30" s="62" t="inlineStr">
        <is>
          <t>Pending support</t>
        </is>
      </c>
    </row>
    <row r="31">
      <c r="D31" s="41" t="inlineStr">
        <is>
          <t>client_ddd_sdn_bhd</t>
        </is>
      </c>
      <c r="E31" s="47" t="n">
        <v>2025</v>
      </c>
      <c r="F31" s="40" t="n">
        <v>45658</v>
      </c>
      <c r="G31" s="48" t="n">
        <v>46022</v>
      </c>
      <c r="H31" s="41" t="inlineStr">
        <is>
          <t>MYR</t>
        </is>
      </c>
      <c r="I31" s="41" t="inlineStr">
        <is>
          <t>GLREC00008-2</t>
        </is>
      </c>
      <c r="J31" s="41" t="inlineStr">
        <is>
          <t>GLREC00008</t>
        </is>
      </c>
      <c r="K31" s="39" t="n">
        <v>2</v>
      </c>
      <c r="L31" s="48" t="n">
        <v>45831</v>
      </c>
      <c r="M31" s="48" t="n">
        <v>45831</v>
      </c>
      <c r="N31" s="38" t="inlineStr">
        <is>
          <t>2025-06</t>
        </is>
      </c>
      <c r="O31" s="38" t="inlineStr">
        <is>
          <t>2100</t>
        </is>
      </c>
      <c r="P31" s="38" t="inlineStr">
        <is>
          <t>Accruals</t>
        </is>
      </c>
      <c r="Q31" s="38" t="inlineStr">
        <is>
          <t>liability</t>
        </is>
      </c>
      <c r="R31" s="42" t="n">
        <v>0</v>
      </c>
      <c r="S31" s="47" t="n">
        <v>168372.32</v>
      </c>
      <c r="T31" s="39" t="n">
        <v>-168372.32</v>
      </c>
      <c r="U31" s="38" t="n"/>
      <c r="V31" s="38" t="n"/>
      <c r="W31" s="41" t="n"/>
      <c r="X31" s="38" t="inlineStr">
        <is>
          <t>other</t>
        </is>
      </c>
      <c r="Y31" s="41" t="inlineStr">
        <is>
          <t>Year-end close</t>
        </is>
      </c>
      <c r="Z31" s="38" t="inlineStr">
        <is>
          <t>YE-GLREC00008</t>
        </is>
      </c>
      <c r="AA31" s="38" t="inlineStr">
        <is>
          <t>YE-GLREC00008</t>
        </is>
      </c>
      <c r="AB31" s="38" t="inlineStr">
        <is>
          <t>Year-end close movement supporting TB 2100</t>
        </is>
      </c>
      <c r="AC31" s="44" t="n">
        <v/>
      </c>
      <c r="AD31" s="41" t="inlineStr">
        <is>
          <t>Finance</t>
        </is>
      </c>
      <c r="AE31" s="42" t="n">
        <v/>
      </c>
      <c r="AF31" s="41" t="inlineStr">
        <is>
          <t>TX-6</t>
        </is>
      </c>
      <c r="AG31" s="41" t="inlineStr">
        <is>
          <t>system</t>
        </is>
      </c>
      <c r="AH31" s="38" t="inlineStr">
        <is>
          <t>finance.manager</t>
        </is>
      </c>
      <c r="AI31" s="94" t="inlineStr">
        <is>
          <t>B06000</t>
        </is>
      </c>
      <c r="AJ31" s="44" t="b">
        <v>0</v>
      </c>
      <c r="AK31" s="38" t="inlineStr"/>
      <c r="AL31" s="57" t="inlineStr">
        <is>
          <t>Reviewed</t>
        </is>
      </c>
    </row>
    <row r="32">
      <c r="D32" s="38" t="inlineStr">
        <is>
          <t>client_ddd_sdn_bhd</t>
        </is>
      </c>
      <c r="E32" s="66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38" t="inlineStr">
        <is>
          <t>GLREC00009-1</t>
        </is>
      </c>
      <c r="J32" s="41" t="inlineStr">
        <is>
          <t>GLREC00009</t>
        </is>
      </c>
      <c r="K32" s="43" t="n">
        <v>1</v>
      </c>
      <c r="L32" s="48" t="n">
        <v>45997</v>
      </c>
      <c r="M32" s="48" t="n">
        <v>45997</v>
      </c>
      <c r="N32" s="41" t="inlineStr">
        <is>
          <t>2025-12</t>
        </is>
      </c>
      <c r="O32" s="41" t="inlineStr">
        <is>
          <t>3100</t>
        </is>
      </c>
      <c r="P32" s="38" t="inlineStr">
        <is>
          <t>Retained earnings</t>
        </is>
      </c>
      <c r="Q32" s="41" t="inlineStr">
        <is>
          <t>equity</t>
        </is>
      </c>
      <c r="R32" s="39" t="n">
        <v>185436.11</v>
      </c>
      <c r="S32" s="44" t="n">
        <v>0</v>
      </c>
      <c r="T32" s="47" t="n">
        <v>185436.11</v>
      </c>
      <c r="U32" s="38" t="n"/>
      <c r="V32" s="56" t="n"/>
      <c r="W32" s="38" t="n"/>
      <c r="X32" s="38" t="inlineStr">
        <is>
          <t>other</t>
        </is>
      </c>
      <c r="Y32" s="38" t="inlineStr">
        <is>
          <t>Payroll</t>
        </is>
      </c>
      <c r="Z32" s="38" t="inlineStr">
        <is>
          <t>PA-GLREC00009</t>
        </is>
      </c>
      <c r="AA32" s="41" t="inlineStr">
        <is>
          <t>PA-GLREC00009</t>
        </is>
      </c>
      <c r="AB32" s="38" t="inlineStr">
        <is>
          <t>Payroll movement supporting TB 2200</t>
        </is>
      </c>
      <c r="AC32" s="38" t="inlineStr">
        <is>
          <t>CC200</t>
        </is>
      </c>
      <c r="AD32" s="41" t="inlineStr">
        <is>
          <t>Operations</t>
        </is>
      </c>
      <c r="AE32" s="41" t="inlineStr">
        <is>
          <t>PRJ-B</t>
        </is>
      </c>
      <c r="AF32" s="50" t="inlineStr">
        <is>
          <t>TX-0</t>
        </is>
      </c>
      <c r="AG32" s="41" t="inlineStr">
        <is>
          <t>system</t>
        </is>
      </c>
      <c r="AH32" s="41" t="inlineStr">
        <is>
          <t>finance.manager</t>
        </is>
      </c>
      <c r="AI32" s="59" t="inlineStr">
        <is>
          <t>B12000</t>
        </is>
      </c>
      <c r="AJ32" s="45" t="b">
        <v>0</v>
      </c>
      <c r="AK32" s="63" t="inlineStr"/>
      <c r="AL32" s="46" t="inlineStr">
        <is>
          <t>Needs follow-up</t>
        </is>
      </c>
    </row>
    <row r="33">
      <c r="D33" s="41" t="inlineStr">
        <is>
          <t>client_ddd_sdn_bhd</t>
        </is>
      </c>
      <c r="E33" s="39" t="n">
        <v>2025</v>
      </c>
      <c r="F33" s="86" t="n">
        <v>45658</v>
      </c>
      <c r="G33" s="48" t="n">
        <v>46022</v>
      </c>
      <c r="H33" s="41" t="inlineStr">
        <is>
          <t>MYR</t>
        </is>
      </c>
      <c r="I33" s="41" t="inlineStr">
        <is>
          <t>GLREC00009-2</t>
        </is>
      </c>
      <c r="J33" s="41" t="inlineStr">
        <is>
          <t>GLREC00009</t>
        </is>
      </c>
      <c r="K33" s="42" t="n">
        <v>2</v>
      </c>
      <c r="L33" s="40" t="n">
        <v>45997</v>
      </c>
      <c r="M33" s="40" t="n">
        <v>45997</v>
      </c>
      <c r="N33" s="41" t="inlineStr">
        <is>
          <t>2025-12</t>
        </is>
      </c>
      <c r="O33" s="63" t="inlineStr">
        <is>
          <t>2200</t>
        </is>
      </c>
      <c r="P33" s="41" t="inlineStr">
        <is>
          <t>Payroll liabilities</t>
        </is>
      </c>
      <c r="Q33" s="38" t="inlineStr">
        <is>
          <t>liability</t>
        </is>
      </c>
      <c r="R33" s="47" t="n">
        <v>0</v>
      </c>
      <c r="S33" s="39" t="n">
        <v>185436.11</v>
      </c>
      <c r="T33" s="52" t="n">
        <v>-185436.11</v>
      </c>
      <c r="U33" s="38" t="n"/>
      <c r="V33" s="38" t="n"/>
      <c r="W33" s="41" t="n"/>
      <c r="X33" s="38" t="inlineStr">
        <is>
          <t>other</t>
        </is>
      </c>
      <c r="Y33" s="38" t="inlineStr">
        <is>
          <t>Payroll</t>
        </is>
      </c>
      <c r="Z33" s="38" t="inlineStr">
        <is>
          <t>PA-GLREC00009</t>
        </is>
      </c>
      <c r="AA33" s="38" t="inlineStr">
        <is>
          <t>PA-GLREC00009</t>
        </is>
      </c>
      <c r="AB33" s="41" t="inlineStr">
        <is>
          <t>Payroll movement supporting TB 2200</t>
        </is>
      </c>
      <c r="AC33" s="38" t="inlineStr">
        <is>
          <t>CC300</t>
        </is>
      </c>
      <c r="AD33" s="38" t="inlineStr">
        <is>
          <t>Finance</t>
        </is>
      </c>
      <c r="AE33" s="45" t="n">
        <v/>
      </c>
      <c r="AF33" s="41" t="inlineStr">
        <is>
          <t>TX-6</t>
        </is>
      </c>
      <c r="AG33" s="41" t="inlineStr">
        <is>
          <t>ap.clerk</t>
        </is>
      </c>
      <c r="AH33" s="41" t="inlineStr">
        <is>
          <t>finance.manager</t>
        </is>
      </c>
      <c r="AI33" s="38" t="inlineStr">
        <is>
          <t>B12000</t>
        </is>
      </c>
      <c r="AJ33" s="43" t="b">
        <v>0</v>
      </c>
      <c r="AK33" s="38" t="inlineStr"/>
      <c r="AL33" s="60" t="inlineStr">
        <is>
          <t>Client updated</t>
        </is>
      </c>
    </row>
    <row r="34">
      <c r="D34" s="70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41" t="inlineStr">
        <is>
          <t>MYR</t>
        </is>
      </c>
      <c r="I34" s="38" t="inlineStr">
        <is>
          <t>GLREC00010-1</t>
        </is>
      </c>
      <c r="J34" s="38" t="inlineStr">
        <is>
          <t>GLREC00010</t>
        </is>
      </c>
      <c r="K34" s="44" t="n">
        <v>1</v>
      </c>
      <c r="L34" s="40" t="n">
        <v>45978</v>
      </c>
      <c r="M34" s="48" t="n">
        <v>45978</v>
      </c>
      <c r="N34" s="41" t="inlineStr">
        <is>
          <t>2025-11</t>
        </is>
      </c>
      <c r="O34" s="38" t="inlineStr">
        <is>
          <t>3100</t>
        </is>
      </c>
      <c r="P34" s="38" t="inlineStr">
        <is>
          <t>Retained earnings</t>
        </is>
      </c>
      <c r="Q34" s="38" t="inlineStr">
        <is>
          <t>equity</t>
        </is>
      </c>
      <c r="R34" s="43" t="n">
        <v>583350.08</v>
      </c>
      <c r="S34" s="45" t="n">
        <v>0</v>
      </c>
      <c r="T34" s="45" t="n">
        <v>583350.08</v>
      </c>
      <c r="U34" s="38" t="n"/>
      <c r="V34" s="38" t="n"/>
      <c r="W34" s="38" t="n"/>
      <c r="X34" s="41" t="inlineStr">
        <is>
          <t>other</t>
        </is>
      </c>
      <c r="Y34" s="38" t="inlineStr">
        <is>
          <t>Year-end close</t>
        </is>
      </c>
      <c r="Z34" s="38" t="inlineStr">
        <is>
          <t>YE-GLREC00010</t>
        </is>
      </c>
      <c r="AA34" s="41" t="inlineStr">
        <is>
          <t>YE-GLREC00010</t>
        </is>
      </c>
      <c r="AB34" s="41" t="inlineStr">
        <is>
          <t>Year-end close movement supporting TB 3000</t>
        </is>
      </c>
      <c r="AC34" s="41" t="inlineStr">
        <is>
          <t>CC200</t>
        </is>
      </c>
      <c r="AD34" s="41" t="inlineStr">
        <is>
          <t>Operations</t>
        </is>
      </c>
      <c r="AE34" s="44" t="n">
        <v/>
      </c>
      <c r="AF34" s="45" t="n">
        <v/>
      </c>
      <c r="AG34" s="38" t="inlineStr">
        <is>
          <t>ap.clerk</t>
        </is>
      </c>
      <c r="AH34" s="38" t="inlineStr">
        <is>
          <t>finance.manager</t>
        </is>
      </c>
      <c r="AI34" s="38" t="inlineStr">
        <is>
          <t>B11001</t>
        </is>
      </c>
      <c r="AJ34" s="45" t="b">
        <v>0</v>
      </c>
      <c r="AK34" s="38" t="inlineStr"/>
      <c r="AL34" s="46" t="inlineStr">
        <is>
          <t>Needs follow-up</t>
        </is>
      </c>
    </row>
    <row r="35" ht="18" customHeight="1">
      <c r="D35" s="38" t="inlineStr">
        <is>
          <t>client_ddd_sdn_bhd</t>
        </is>
      </c>
      <c r="E35" s="39" t="n">
        <v>2025</v>
      </c>
      <c r="F35" s="48" t="n">
        <v>45658</v>
      </c>
      <c r="G35" s="48" t="n">
        <v>46022</v>
      </c>
      <c r="H35" s="41" t="inlineStr">
        <is>
          <t>MYR</t>
        </is>
      </c>
      <c r="I35" s="41" t="inlineStr">
        <is>
          <t>GLREC00010-2</t>
        </is>
      </c>
      <c r="J35" s="38" t="inlineStr">
        <is>
          <t>GLREC00010</t>
        </is>
      </c>
      <c r="K35" s="47" t="n">
        <v>2</v>
      </c>
      <c r="L35" s="48" t="n">
        <v>45978</v>
      </c>
      <c r="M35" s="48" t="n">
        <v>45978</v>
      </c>
      <c r="N35" s="38" t="inlineStr">
        <is>
          <t>2025-11</t>
        </is>
      </c>
      <c r="O35" s="38" t="inlineStr">
        <is>
          <t>3000</t>
        </is>
      </c>
      <c r="P35" s="41" t="inlineStr">
        <is>
          <t>Share capital</t>
        </is>
      </c>
      <c r="Q35" s="41" t="inlineStr">
        <is>
          <t>equity</t>
        </is>
      </c>
      <c r="R35" s="90" t="n">
        <v>0</v>
      </c>
      <c r="S35" s="95" t="n">
        <v>583350.08</v>
      </c>
      <c r="T35" s="42" t="n">
        <v>-583350.08</v>
      </c>
      <c r="U35" s="38" t="n"/>
      <c r="V35" s="38" t="n"/>
      <c r="W35" s="41" t="n"/>
      <c r="X35" s="41" t="inlineStr">
        <is>
          <t>other</t>
        </is>
      </c>
      <c r="Y35" s="41" t="inlineStr">
        <is>
          <t>Year-end close</t>
        </is>
      </c>
      <c r="Z35" s="41" t="inlineStr">
        <is>
          <t>YE-GLREC00010</t>
        </is>
      </c>
      <c r="AA35" s="41" t="inlineStr">
        <is>
          <t>YE-GLREC00010</t>
        </is>
      </c>
      <c r="AB35" s="41" t="inlineStr">
        <is>
          <t>Year-end close movement supporting TB 3000</t>
        </is>
      </c>
      <c r="AC35" s="41" t="inlineStr">
        <is>
          <t>CC100</t>
        </is>
      </c>
      <c r="AD35" s="41" t="inlineStr">
        <is>
          <t>Sales</t>
        </is>
      </c>
      <c r="AE35" s="41" t="inlineStr">
        <is>
          <t>PRJ-A</t>
        </is>
      </c>
      <c r="AF35" s="41" t="inlineStr">
        <is>
          <t>TX-0</t>
        </is>
      </c>
      <c r="AG35" s="41" t="inlineStr">
        <is>
          <t>system</t>
        </is>
      </c>
      <c r="AH35" s="41" t="inlineStr">
        <is>
          <t>finance.manager</t>
        </is>
      </c>
      <c r="AI35" s="41" t="inlineStr">
        <is>
          <t>B11001</t>
        </is>
      </c>
      <c r="AJ35" s="43" t="b">
        <v>0</v>
      </c>
      <c r="AK35" s="41" t="inlineStr"/>
      <c r="AL35" s="62" t="inlineStr">
        <is>
          <t>Pending support</t>
        </is>
      </c>
    </row>
    <row r="36" ht="18" customHeight="1">
      <c r="D36" s="41" t="inlineStr">
        <is>
          <t>client_ddd_sdn_bhd</t>
        </is>
      </c>
      <c r="E36" s="42" t="n">
        <v>2025</v>
      </c>
      <c r="F36" s="40" t="n">
        <v>45658</v>
      </c>
      <c r="G36" s="48" t="n">
        <v>46022</v>
      </c>
      <c r="H36" s="41" t="inlineStr">
        <is>
          <t>MYR</t>
        </is>
      </c>
      <c r="I36" s="38" t="inlineStr">
        <is>
          <t>GLREC00011-1</t>
        </is>
      </c>
      <c r="J36" s="38" t="inlineStr">
        <is>
          <t>GLREC00011</t>
        </is>
      </c>
      <c r="K36" s="44" t="n">
        <v>1</v>
      </c>
      <c r="L36" s="40" t="n">
        <v>45978</v>
      </c>
      <c r="M36" s="48" t="n">
        <v>45978</v>
      </c>
      <c r="N36" s="41" t="inlineStr">
        <is>
          <t>2025-11</t>
        </is>
      </c>
      <c r="O36" s="41" t="inlineStr">
        <is>
          <t>3100</t>
        </is>
      </c>
      <c r="P36" s="38" t="inlineStr">
        <is>
          <t>Retained earnings</t>
        </is>
      </c>
      <c r="Q36" s="38" t="inlineStr">
        <is>
          <t>equity</t>
        </is>
      </c>
      <c r="R36" s="42" t="n">
        <v>1193846.76</v>
      </c>
      <c r="S36" s="45" t="n">
        <v>0</v>
      </c>
      <c r="T36" s="39" t="n">
        <v>1193846.76</v>
      </c>
      <c r="U36" s="41" t="n"/>
      <c r="V36" s="38" t="n"/>
      <c r="W36" s="41" t="n"/>
      <c r="X36" s="38" t="inlineStr">
        <is>
          <t>other</t>
        </is>
      </c>
      <c r="Y36" s="41" t="inlineStr">
        <is>
          <t>Year-end close</t>
        </is>
      </c>
      <c r="Z36" s="38" t="inlineStr">
        <is>
          <t>YE-GLREC00011</t>
        </is>
      </c>
      <c r="AA36" s="38" t="inlineStr">
        <is>
          <t>YE-GLREC00011</t>
        </is>
      </c>
      <c r="AB36" s="41" t="inlineStr">
        <is>
          <t>Year-end close movement supporting TB 4000</t>
        </is>
      </c>
      <c r="AC36" s="41" t="inlineStr">
        <is>
          <t>CC200</t>
        </is>
      </c>
      <c r="AD36" s="38" t="inlineStr">
        <is>
          <t>Finance</t>
        </is>
      </c>
      <c r="AE36" s="38" t="inlineStr">
        <is>
          <t>PRJ-B</t>
        </is>
      </c>
      <c r="AF36" s="50" t="inlineStr">
        <is>
          <t>TX-6</t>
        </is>
      </c>
      <c r="AG36" s="41" t="inlineStr">
        <is>
          <t>system</t>
        </is>
      </c>
      <c r="AH36" s="38" t="inlineStr">
        <is>
          <t>finance.manager</t>
        </is>
      </c>
      <c r="AI36" s="38" t="inlineStr">
        <is>
          <t>B11001</t>
        </is>
      </c>
      <c r="AJ36" s="45" t="b">
        <v>0</v>
      </c>
      <c r="AK36" s="38" t="inlineStr"/>
      <c r="AL36" s="62" t="inlineStr">
        <is>
          <t>Pending support</t>
        </is>
      </c>
    </row>
    <row r="37">
      <c r="D37" s="41" t="inlineStr">
        <is>
          <t>client_ddd_sdn_bhd</t>
        </is>
      </c>
      <c r="E37" s="44" t="n">
        <v>2025</v>
      </c>
      <c r="F37" s="48" t="n">
        <v>45658</v>
      </c>
      <c r="G37" s="40" t="n">
        <v>46022</v>
      </c>
      <c r="H37" s="41" t="inlineStr">
        <is>
          <t>MYR</t>
        </is>
      </c>
      <c r="I37" s="41" t="inlineStr">
        <is>
          <t>GLREC00011-2</t>
        </is>
      </c>
      <c r="J37" s="38" t="inlineStr">
        <is>
          <t>GLREC00011</t>
        </is>
      </c>
      <c r="K37" s="39" t="n">
        <v>2</v>
      </c>
      <c r="L37" s="48" t="n">
        <v>45978</v>
      </c>
      <c r="M37" s="48" t="n">
        <v>45978</v>
      </c>
      <c r="N37" s="41" t="inlineStr">
        <is>
          <t>2025-11</t>
        </is>
      </c>
      <c r="O37" s="41" t="inlineStr">
        <is>
          <t>4000</t>
        </is>
      </c>
      <c r="P37" s="38" t="inlineStr">
        <is>
          <t>Product revenue</t>
        </is>
      </c>
      <c r="Q37" s="41" t="inlineStr">
        <is>
          <t>revenue</t>
        </is>
      </c>
      <c r="R37" s="47" t="n">
        <v>0</v>
      </c>
      <c r="S37" s="44" t="n">
        <v>1193846.76</v>
      </c>
      <c r="T37" s="45" t="n">
        <v>-1193846.76</v>
      </c>
      <c r="U37" s="38" t="n"/>
      <c r="V37" s="41" t="n"/>
      <c r="W37" s="38" t="n"/>
      <c r="X37" s="38" t="inlineStr">
        <is>
          <t>other</t>
        </is>
      </c>
      <c r="Y37" s="38" t="inlineStr">
        <is>
          <t>Year-end close</t>
        </is>
      </c>
      <c r="Z37" s="38" t="inlineStr">
        <is>
          <t>YE-GLREC00011</t>
        </is>
      </c>
      <c r="AA37" s="38" t="inlineStr">
        <is>
          <t>YE-GLREC00011</t>
        </is>
      </c>
      <c r="AB37" s="38" t="inlineStr">
        <is>
          <t>Year-end close movement supporting TB 4000</t>
        </is>
      </c>
      <c r="AC37" s="41" t="inlineStr">
        <is>
          <t>CC200</t>
        </is>
      </c>
      <c r="AD37" s="41" t="inlineStr">
        <is>
          <t>Operations</t>
        </is>
      </c>
      <c r="AE37" s="42" t="n">
        <v/>
      </c>
      <c r="AF37" s="38" t="inlineStr">
        <is>
          <t>TX-6</t>
        </is>
      </c>
      <c r="AG37" s="41" t="inlineStr">
        <is>
          <t>finance.user</t>
        </is>
      </c>
      <c r="AH37" s="38" t="inlineStr">
        <is>
          <t>finance.manager</t>
        </is>
      </c>
      <c r="AI37" s="41" t="inlineStr">
        <is>
          <t>B11001</t>
        </is>
      </c>
      <c r="AJ37" s="45" t="b">
        <v>0</v>
      </c>
      <c r="AK37" s="41" t="inlineStr"/>
      <c r="AL37" s="60" t="inlineStr">
        <is>
          <t>Client updated</t>
        </is>
      </c>
    </row>
    <row r="38">
      <c r="D38" s="38" t="inlineStr">
        <is>
          <t>client_ddd_sdn_bhd</t>
        </is>
      </c>
      <c r="E38" s="96" t="n">
        <v>2025</v>
      </c>
      <c r="F38" s="48" t="n">
        <v>45658</v>
      </c>
      <c r="G38" s="48" t="n">
        <v>46022</v>
      </c>
      <c r="H38" s="41" t="inlineStr">
        <is>
          <t>MYR</t>
        </is>
      </c>
      <c r="I38" s="41" t="inlineStr">
        <is>
          <t>GLREC00012-1</t>
        </is>
      </c>
      <c r="J38" s="38" t="inlineStr">
        <is>
          <t>GLREC00012</t>
        </is>
      </c>
      <c r="K38" s="44" t="n">
        <v>1</v>
      </c>
      <c r="L38" s="48" t="n">
        <v>45667</v>
      </c>
      <c r="M38" s="40" t="n">
        <v>45667</v>
      </c>
      <c r="N38" s="41" t="inlineStr">
        <is>
          <t>2025-01</t>
        </is>
      </c>
      <c r="O38" s="41" t="inlineStr">
        <is>
          <t>3100</t>
        </is>
      </c>
      <c r="P38" s="38" t="inlineStr">
        <is>
          <t>Retained earnings</t>
        </is>
      </c>
      <c r="Q38" s="41" t="inlineStr">
        <is>
          <t>equity</t>
        </is>
      </c>
      <c r="R38" s="97" t="n">
        <v>361200.48</v>
      </c>
      <c r="S38" s="42" t="n">
        <v>0</v>
      </c>
      <c r="T38" s="39" t="n">
        <v>361200.48</v>
      </c>
      <c r="U38" s="38" t="n"/>
      <c r="V38" s="41" t="n"/>
      <c r="W38" s="38" t="n"/>
      <c r="X38" s="41" t="inlineStr">
        <is>
          <t>other</t>
        </is>
      </c>
      <c r="Y38" s="41" t="inlineStr">
        <is>
          <t>Year-end close</t>
        </is>
      </c>
      <c r="Z38" s="38" t="inlineStr">
        <is>
          <t>YE-GLREC00012</t>
        </is>
      </c>
      <c r="AA38" s="38" t="inlineStr">
        <is>
          <t>YE-GLREC00012</t>
        </is>
      </c>
      <c r="AB38" s="38" t="inlineStr">
        <is>
          <t>Year-end close movement supporting TB 4100</t>
        </is>
      </c>
      <c r="AC38" s="38" t="inlineStr">
        <is>
          <t>CC100</t>
        </is>
      </c>
      <c r="AD38" s="41" t="inlineStr">
        <is>
          <t>Sales</t>
        </is>
      </c>
      <c r="AE38" s="38" t="inlineStr">
        <is>
          <t>PRJ-B</t>
        </is>
      </c>
      <c r="AF38" s="42" t="n">
        <v/>
      </c>
      <c r="AG38" s="41" t="inlineStr">
        <is>
          <t>system</t>
        </is>
      </c>
      <c r="AH38" s="38" t="inlineStr">
        <is>
          <t>finance.manager</t>
        </is>
      </c>
      <c r="AI38" s="41" t="inlineStr">
        <is>
          <t>B01001</t>
        </is>
      </c>
      <c r="AJ38" s="39" t="b">
        <v>0</v>
      </c>
      <c r="AK38" s="41" t="inlineStr"/>
      <c r="AL38" s="62" t="inlineStr">
        <is>
          <t>Pending support</t>
        </is>
      </c>
    </row>
    <row r="39">
      <c r="D39" s="38" t="inlineStr">
        <is>
          <t>client_ddd_sdn_bhd</t>
        </is>
      </c>
      <c r="E39" s="44" t="n">
        <v>2025</v>
      </c>
      <c r="F39" s="68" t="n">
        <v>45658</v>
      </c>
      <c r="G39" s="40" t="n">
        <v>46022</v>
      </c>
      <c r="H39" s="38" t="inlineStr">
        <is>
          <t>MYR</t>
        </is>
      </c>
      <c r="I39" s="38" t="inlineStr">
        <is>
          <t>GLREC00012-2</t>
        </is>
      </c>
      <c r="J39" s="38" t="inlineStr">
        <is>
          <t>GLREC00012</t>
        </is>
      </c>
      <c r="K39" s="45" t="n">
        <v>2</v>
      </c>
      <c r="L39" s="69" t="n">
        <v>45667</v>
      </c>
      <c r="M39" s="40" t="n">
        <v>45667</v>
      </c>
      <c r="N39" s="41" t="inlineStr">
        <is>
          <t>2025-01</t>
        </is>
      </c>
      <c r="O39" s="41" t="inlineStr">
        <is>
          <t>4100</t>
        </is>
      </c>
      <c r="P39" s="41" t="inlineStr">
        <is>
          <t>Service revenue</t>
        </is>
      </c>
      <c r="Q39" s="59" t="inlineStr">
        <is>
          <t>revenue</t>
        </is>
      </c>
      <c r="R39" s="43" t="n">
        <v>0</v>
      </c>
      <c r="S39" s="44" t="n">
        <v>361200.48</v>
      </c>
      <c r="T39" s="42" t="n">
        <v>-361200.48</v>
      </c>
      <c r="U39" s="41" t="n"/>
      <c r="V39" s="41" t="n"/>
      <c r="W39" s="38" t="n"/>
      <c r="X39" s="38" t="inlineStr">
        <is>
          <t>other</t>
        </is>
      </c>
      <c r="Y39" s="41" t="inlineStr">
        <is>
          <t>Year-end close</t>
        </is>
      </c>
      <c r="Z39" s="41" t="inlineStr">
        <is>
          <t>YE-GLREC00012</t>
        </is>
      </c>
      <c r="AA39" s="41" t="inlineStr">
        <is>
          <t>YE-GLREC00012</t>
        </is>
      </c>
      <c r="AB39" s="38" t="inlineStr">
        <is>
          <t>Year-end close movement supporting TB 4100</t>
        </is>
      </c>
      <c r="AC39" s="42" t="n">
        <v/>
      </c>
      <c r="AD39" s="38" t="inlineStr">
        <is>
          <t>Operations</t>
        </is>
      </c>
      <c r="AE39" s="42" t="n">
        <v/>
      </c>
      <c r="AF39" s="59" t="inlineStr">
        <is>
          <t>TX-0</t>
        </is>
      </c>
      <c r="AG39" s="41" t="inlineStr">
        <is>
          <t>ap.clerk</t>
        </is>
      </c>
      <c r="AH39" s="58" t="inlineStr">
        <is>
          <t>finance.manager</t>
        </is>
      </c>
      <c r="AI39" s="38" t="inlineStr">
        <is>
          <t>B01001</t>
        </is>
      </c>
      <c r="AJ39" s="45" t="b">
        <v>0</v>
      </c>
      <c r="AK39" s="41" t="inlineStr"/>
      <c r="AL39" s="62" t="inlineStr">
        <is>
          <t>Pending support</t>
        </is>
      </c>
    </row>
    <row r="40">
      <c r="D40" s="38" t="inlineStr">
        <is>
          <t>client_ddd_sdn_bhd</t>
        </is>
      </c>
      <c r="E40" s="45" t="n">
        <v>2025</v>
      </c>
      <c r="F40" s="48" t="n">
        <v>45658</v>
      </c>
      <c r="G40" s="40" t="n">
        <v>46022</v>
      </c>
      <c r="H40" s="38" t="inlineStr">
        <is>
          <t>MYR</t>
        </is>
      </c>
      <c r="I40" s="41" t="inlineStr">
        <is>
          <t>GLREC00013-1</t>
        </is>
      </c>
      <c r="J40" s="41" t="inlineStr">
        <is>
          <t>GLREC00013</t>
        </is>
      </c>
      <c r="K40" s="45" t="n">
        <v>1</v>
      </c>
      <c r="L40" s="48" t="n">
        <v>45677</v>
      </c>
      <c r="M40" s="40" t="n">
        <v>45677</v>
      </c>
      <c r="N40" s="38" t="inlineStr">
        <is>
          <t>2025-01</t>
        </is>
      </c>
      <c r="O40" s="38" t="inlineStr">
        <is>
          <t>5000</t>
        </is>
      </c>
      <c r="P40" s="38" t="inlineStr">
        <is>
          <t>Cost of sales</t>
        </is>
      </c>
      <c r="Q40" s="41" t="inlineStr">
        <is>
          <t>expense</t>
        </is>
      </c>
      <c r="R40" s="45" t="n">
        <v>1278186.82</v>
      </c>
      <c r="S40" s="72" t="n">
        <v>0</v>
      </c>
      <c r="T40" s="45" t="n">
        <v>1278186.82</v>
      </c>
      <c r="U40" s="41" t="n"/>
      <c r="V40" s="38" t="n"/>
      <c r="W40" s="38" t="n"/>
      <c r="X40" s="38" t="inlineStr">
        <is>
          <t>other</t>
        </is>
      </c>
      <c r="Y40" s="38" t="inlineStr">
        <is>
          <t>Year-end close</t>
        </is>
      </c>
      <c r="Z40" s="38" t="inlineStr">
        <is>
          <t>YE-GLREC00013</t>
        </is>
      </c>
      <c r="AA40" s="38" t="inlineStr">
        <is>
          <t>YE-GLREC00013</t>
        </is>
      </c>
      <c r="AB40" s="38" t="inlineStr">
        <is>
          <t>Year-end close movement supporting TB 5000</t>
        </is>
      </c>
      <c r="AC40" s="41" t="inlineStr">
        <is>
          <t>CC200</t>
        </is>
      </c>
      <c r="AD40" s="41" t="inlineStr">
        <is>
          <t>Sales</t>
        </is>
      </c>
      <c r="AE40" s="38" t="inlineStr">
        <is>
          <t>PRJ-B</t>
        </is>
      </c>
      <c r="AF40" s="42" t="n">
        <v/>
      </c>
      <c r="AG40" s="41" t="inlineStr">
        <is>
          <t>finance.user</t>
        </is>
      </c>
      <c r="AH40" s="38" t="inlineStr">
        <is>
          <t>finance.manager</t>
        </is>
      </c>
      <c r="AI40" s="41" t="inlineStr">
        <is>
          <t>B01001</t>
        </is>
      </c>
      <c r="AJ40" s="44" t="b">
        <v>0</v>
      </c>
      <c r="AK40" s="41" t="inlineStr"/>
      <c r="AL40" s="60" t="inlineStr">
        <is>
          <t>Client updated</t>
        </is>
      </c>
    </row>
    <row r="41">
      <c r="D41" s="80" t="inlineStr">
        <is>
          <t>client_ddd_sdn_bhd</t>
        </is>
      </c>
      <c r="E41" s="81" t="n">
        <v>2026</v>
      </c>
      <c r="F41" s="83" t="n">
        <v>46028</v>
      </c>
      <c r="G41" s="83" t="n">
        <v>46392</v>
      </c>
      <c r="H41" s="38" t="inlineStr">
        <is>
          <t>MYR</t>
        </is>
      </c>
      <c r="I41" s="58" t="inlineStr">
        <is>
          <t>GLREC00013-1</t>
        </is>
      </c>
      <c r="J41" s="41" t="inlineStr">
        <is>
          <t>GLREC00013</t>
        </is>
      </c>
      <c r="K41" s="45" t="n">
        <v>1</v>
      </c>
      <c r="L41" s="83" t="n">
        <v>46047</v>
      </c>
      <c r="M41" s="82" t="n">
        <v>46047</v>
      </c>
      <c r="N41" s="98" t="inlineStr">
        <is>
          <t>2026-01</t>
        </is>
      </c>
      <c r="O41" s="38" t="inlineStr">
        <is>
          <t>5000</t>
        </is>
      </c>
      <c r="P41" s="41" t="inlineStr">
        <is>
          <t>Cost of sales</t>
        </is>
      </c>
      <c r="Q41" s="41" t="inlineStr">
        <is>
          <t>expense</t>
        </is>
      </c>
      <c r="R41" s="47" t="n">
        <v>1278186.82</v>
      </c>
      <c r="S41" s="44" t="n">
        <v>0</v>
      </c>
      <c r="T41" s="43" t="n">
        <v>1278186.82</v>
      </c>
      <c r="U41" s="41" t="n"/>
      <c r="V41" s="41" t="n"/>
      <c r="W41" s="38" t="n"/>
      <c r="X41" s="41" t="inlineStr">
        <is>
          <t>other</t>
        </is>
      </c>
      <c r="Y41" s="38" t="inlineStr">
        <is>
          <t>Year-end close</t>
        </is>
      </c>
      <c r="Z41" s="38" t="inlineStr">
        <is>
          <t>YE-GLREC00013</t>
        </is>
      </c>
      <c r="AA41" s="67" t="inlineStr">
        <is>
          <t>YE-GLREC00013</t>
        </is>
      </c>
      <c r="AB41" s="41" t="inlineStr">
        <is>
          <t>Year-end close movement supporting TB 5000</t>
        </is>
      </c>
      <c r="AC41" s="38" t="inlineStr">
        <is>
          <t>CC200</t>
        </is>
      </c>
      <c r="AD41" s="38" t="inlineStr">
        <is>
          <t>Sales</t>
        </is>
      </c>
      <c r="AE41" s="41" t="inlineStr">
        <is>
          <t>PRJ-B</t>
        </is>
      </c>
      <c r="AF41" s="45" t="n">
        <v/>
      </c>
      <c r="AG41" s="38" t="inlineStr">
        <is>
          <t>finance.user</t>
        </is>
      </c>
      <c r="AH41" s="38" t="inlineStr">
        <is>
          <t>finance.manager</t>
        </is>
      </c>
      <c r="AI41" s="41" t="inlineStr">
        <is>
          <t>B01001</t>
        </is>
      </c>
      <c r="AJ41" s="42" t="b">
        <v>0</v>
      </c>
      <c r="AK41" s="41" t="inlineStr"/>
      <c r="AL41" s="57" t="inlineStr">
        <is>
          <t>Reviewed</t>
        </is>
      </c>
    </row>
    <row r="42">
      <c r="D42" s="70" t="n"/>
      <c r="E42" s="38" t="n"/>
      <c r="F42" s="41" t="n"/>
      <c r="G42" s="38" t="n"/>
      <c r="H42" s="38" t="n"/>
      <c r="I42" s="41" t="n"/>
      <c r="J42" s="41" t="n"/>
      <c r="K42" s="41" t="n"/>
      <c r="L42" s="41" t="n"/>
      <c r="M42" s="41" t="n"/>
      <c r="N42" s="41" t="n"/>
      <c r="O42" s="38" t="n"/>
      <c r="P42" s="41" t="n"/>
      <c r="Q42" s="41" t="n"/>
      <c r="R42" s="41" t="n"/>
      <c r="S42" s="41" t="n"/>
      <c r="T42" s="41" t="n"/>
      <c r="U42" s="38" t="n"/>
      <c r="V42" s="38" t="n"/>
      <c r="W42" s="54" t="n"/>
      <c r="X42" s="38" t="n"/>
      <c r="Y42" s="38" t="n"/>
      <c r="Z42" s="41" t="n"/>
      <c r="AA42" s="38" t="n"/>
      <c r="AB42" s="41" t="n"/>
      <c r="AC42" s="38" t="n"/>
      <c r="AD42" s="59" t="n"/>
      <c r="AE42" s="38" t="n"/>
      <c r="AF42" s="41" t="n"/>
      <c r="AG42" s="41" t="n"/>
      <c r="AH42" s="41" t="n"/>
      <c r="AI42" s="41" t="n"/>
      <c r="AJ42" s="41" t="n"/>
      <c r="AK42" s="41" t="n"/>
      <c r="AL42" s="62" t="inlineStr">
        <is>
          <t>Pending support</t>
        </is>
      </c>
    </row>
    <row r="43">
      <c r="D43" s="41" t="inlineStr">
        <is>
          <t>client_ddd_sdn_bhd</t>
        </is>
      </c>
      <c r="E43" s="43" t="n">
        <v>2025</v>
      </c>
      <c r="F43" s="40" t="n">
        <v>45658</v>
      </c>
      <c r="G43" s="48" t="n">
        <v>46022</v>
      </c>
      <c r="H43" s="38" t="inlineStr">
        <is>
          <t>MYR</t>
        </is>
      </c>
      <c r="I43" s="38" t="inlineStr">
        <is>
          <t>GLREC00013-2</t>
        </is>
      </c>
      <c r="J43" s="38" t="inlineStr">
        <is>
          <t>GLREC00013</t>
        </is>
      </c>
      <c r="K43" s="39" t="n">
        <v>2</v>
      </c>
      <c r="L43" s="48" t="n">
        <v>45677</v>
      </c>
      <c r="M43" s="48" t="n">
        <v>45677</v>
      </c>
      <c r="N43" s="38" t="inlineStr">
        <is>
          <t>2025-01</t>
        </is>
      </c>
      <c r="O43" s="38" t="inlineStr">
        <is>
          <t>3100</t>
        </is>
      </c>
      <c r="P43" s="41" t="inlineStr">
        <is>
          <t>Retained earnings</t>
        </is>
      </c>
      <c r="Q43" s="38" t="inlineStr">
        <is>
          <t>equity</t>
        </is>
      </c>
      <c r="R43" s="43" t="n">
        <v>0</v>
      </c>
      <c r="S43" s="44" t="n">
        <v>1278186.82</v>
      </c>
      <c r="T43" s="42" t="n">
        <v>-1278186.82</v>
      </c>
      <c r="U43" s="41" t="n"/>
      <c r="V43" s="38" t="n"/>
      <c r="W43" s="41" t="n"/>
      <c r="X43" s="38" t="inlineStr">
        <is>
          <t>other</t>
        </is>
      </c>
      <c r="Y43" s="41" t="inlineStr">
        <is>
          <t>Year-end close</t>
        </is>
      </c>
      <c r="Z43" s="38" t="inlineStr">
        <is>
          <t>YE-GLREC00013</t>
        </is>
      </c>
      <c r="AA43" s="41" t="inlineStr">
        <is>
          <t>YE-GLREC00013</t>
        </is>
      </c>
      <c r="AB43" s="41" t="inlineStr">
        <is>
          <t>Year-end close movement supporting TB 5000</t>
        </is>
      </c>
      <c r="AC43" s="42" t="n">
        <v/>
      </c>
      <c r="AD43" s="41" t="inlineStr">
        <is>
          <t>Finance</t>
        </is>
      </c>
      <c r="AE43" s="41" t="inlineStr">
        <is>
          <t>PRJ-A</t>
        </is>
      </c>
      <c r="AF43" s="41" t="inlineStr">
        <is>
          <t>TX-0</t>
        </is>
      </c>
      <c r="AG43" s="38" t="inlineStr">
        <is>
          <t>finance.user</t>
        </is>
      </c>
      <c r="AH43" s="38" t="inlineStr">
        <is>
          <t>finance.manager</t>
        </is>
      </c>
      <c r="AI43" s="38" t="inlineStr">
        <is>
          <t>B01001</t>
        </is>
      </c>
      <c r="AJ43" s="45" t="b">
        <v>0</v>
      </c>
      <c r="AK43" s="38" t="inlineStr"/>
      <c r="AL43" s="57" t="inlineStr">
        <is>
          <t>Reviewed</t>
        </is>
      </c>
    </row>
    <row r="44">
      <c r="D44" s="41" t="inlineStr">
        <is>
          <t>client_ddd_sdn_bhd</t>
        </is>
      </c>
      <c r="E44" s="42" t="n">
        <v>2025</v>
      </c>
      <c r="F44" s="48" t="n">
        <v>45658</v>
      </c>
      <c r="G44" s="86" t="n">
        <v>46022</v>
      </c>
      <c r="H44" s="41" t="inlineStr">
        <is>
          <t>MYR</t>
        </is>
      </c>
      <c r="I44" s="38" t="inlineStr">
        <is>
          <t>GLREC00014-1</t>
        </is>
      </c>
      <c r="J44" s="41" t="inlineStr">
        <is>
          <t>GLREC00014</t>
        </is>
      </c>
      <c r="K44" s="43" t="n">
        <v>1</v>
      </c>
      <c r="L44" s="48" t="n">
        <v>45754</v>
      </c>
      <c r="M44" s="48" t="n">
        <v>45754</v>
      </c>
      <c r="N44" s="41" t="inlineStr">
        <is>
          <t>2025-04</t>
        </is>
      </c>
      <c r="O44" s="41" t="inlineStr">
        <is>
          <t>6000</t>
        </is>
      </c>
      <c r="P44" s="41" t="inlineStr">
        <is>
          <t>Payroll expense</t>
        </is>
      </c>
      <c r="Q44" s="50" t="inlineStr">
        <is>
          <t>expense</t>
        </is>
      </c>
      <c r="R44" s="42" t="n">
        <v>1025953.87</v>
      </c>
      <c r="S44" s="43" t="n">
        <v>0</v>
      </c>
      <c r="T44" s="99" t="n">
        <v>1025953.87</v>
      </c>
      <c r="U44" s="38" t="n"/>
      <c r="V44" s="38" t="n"/>
      <c r="W44" s="38" t="n"/>
      <c r="X44" s="41" t="inlineStr">
        <is>
          <t>other</t>
        </is>
      </c>
      <c r="Y44" s="54" t="inlineStr">
        <is>
          <t>Payroll</t>
        </is>
      </c>
      <c r="Z44" s="41" t="inlineStr">
        <is>
          <t>PA-GLREC00014</t>
        </is>
      </c>
      <c r="AA44" s="41" t="inlineStr">
        <is>
          <t>PA-GLREC00014</t>
        </is>
      </c>
      <c r="AB44" s="38" t="inlineStr">
        <is>
          <t>Payroll movement supporting TB 6000</t>
        </is>
      </c>
      <c r="AC44" s="41" t="inlineStr">
        <is>
          <t>CC300</t>
        </is>
      </c>
      <c r="AD44" s="38" t="inlineStr">
        <is>
          <t>Finance</t>
        </is>
      </c>
      <c r="AE44" s="39" t="n">
        <v/>
      </c>
      <c r="AF44" s="38" t="inlineStr">
        <is>
          <t>TX-0</t>
        </is>
      </c>
      <c r="AG44" s="41" t="inlineStr">
        <is>
          <t>system</t>
        </is>
      </c>
      <c r="AH44" s="41" t="inlineStr">
        <is>
          <t>finance.manager</t>
        </is>
      </c>
      <c r="AI44" s="41" t="inlineStr">
        <is>
          <t>B04001</t>
        </is>
      </c>
      <c r="AJ44" s="39" t="b">
        <v>0</v>
      </c>
      <c r="AK44" s="41" t="inlineStr"/>
      <c r="AL44" s="57" t="inlineStr">
        <is>
          <t>Reviewed</t>
        </is>
      </c>
    </row>
    <row r="45" ht="18" customHeight="1">
      <c r="D45" s="41" t="inlineStr">
        <is>
          <t>client_ddd_sdn_bhd</t>
        </is>
      </c>
      <c r="E45" s="42" t="n">
        <v>2025</v>
      </c>
      <c r="F45" s="68" t="n">
        <v>45658</v>
      </c>
      <c r="G45" s="40" t="n">
        <v>46022</v>
      </c>
      <c r="H45" s="41" t="inlineStr">
        <is>
          <t>MYR</t>
        </is>
      </c>
      <c r="I45" s="41" t="inlineStr">
        <is>
          <t>GLREC00014-2</t>
        </is>
      </c>
      <c r="J45" s="38" t="inlineStr">
        <is>
          <t>GLREC00014</t>
        </is>
      </c>
      <c r="K45" s="47" t="n">
        <v>2</v>
      </c>
      <c r="L45" s="48" t="n">
        <v>45754</v>
      </c>
      <c r="M45" s="40" t="n">
        <v>45754</v>
      </c>
      <c r="N45" s="41" t="inlineStr">
        <is>
          <t>2025-04</t>
        </is>
      </c>
      <c r="O45" s="41" t="inlineStr">
        <is>
          <t>3100</t>
        </is>
      </c>
      <c r="P45" s="41" t="inlineStr">
        <is>
          <t>Retained earnings</t>
        </is>
      </c>
      <c r="Q45" s="41" t="inlineStr">
        <is>
          <t>equity</t>
        </is>
      </c>
      <c r="R45" s="43" t="n">
        <v>0</v>
      </c>
      <c r="S45" s="42" t="n">
        <v>1025953.87</v>
      </c>
      <c r="T45" s="42" t="n">
        <v>-1025953.87</v>
      </c>
      <c r="U45" s="41" t="n"/>
      <c r="V45" s="38" t="n"/>
      <c r="W45" s="38" t="n"/>
      <c r="X45" s="41" t="inlineStr">
        <is>
          <t>other</t>
        </is>
      </c>
      <c r="Y45" s="38" t="inlineStr">
        <is>
          <t>Payroll</t>
        </is>
      </c>
      <c r="Z45" s="41" t="inlineStr">
        <is>
          <t>PA-GLREC00014</t>
        </is>
      </c>
      <c r="AA45" s="38" t="inlineStr">
        <is>
          <t>PA-GLREC00014</t>
        </is>
      </c>
      <c r="AB45" s="41" t="inlineStr">
        <is>
          <t>Payroll movement supporting TB 6000</t>
        </is>
      </c>
      <c r="AC45" s="38" t="inlineStr">
        <is>
          <t>CC300</t>
        </is>
      </c>
      <c r="AD45" s="41" t="inlineStr">
        <is>
          <t>Sales</t>
        </is>
      </c>
      <c r="AE45" s="38" t="inlineStr">
        <is>
          <t>PRJ-A</t>
        </is>
      </c>
      <c r="AF45" s="41" t="inlineStr">
        <is>
          <t>TX-6</t>
        </is>
      </c>
      <c r="AG45" s="41" t="inlineStr">
        <is>
          <t>system</t>
        </is>
      </c>
      <c r="AH45" s="41" t="inlineStr">
        <is>
          <t>finance.manager</t>
        </is>
      </c>
      <c r="AI45" s="41" t="inlineStr">
        <is>
          <t>B04001</t>
        </is>
      </c>
      <c r="AJ45" s="45" t="b">
        <v>0</v>
      </c>
      <c r="AK45" s="38" t="inlineStr"/>
      <c r="AL45" s="60" t="inlineStr">
        <is>
          <t>Client updated</t>
        </is>
      </c>
    </row>
    <row r="46">
      <c r="D46" s="41" t="inlineStr">
        <is>
          <t>client_ddd_sdn_bhd</t>
        </is>
      </c>
      <c r="E46" s="42" t="n">
        <v>2025</v>
      </c>
      <c r="F46" s="40" t="n">
        <v>45658</v>
      </c>
      <c r="G46" s="40" t="n">
        <v>46022</v>
      </c>
      <c r="H46" s="38" t="inlineStr">
        <is>
          <t>MYR</t>
        </is>
      </c>
      <c r="I46" s="38" t="inlineStr">
        <is>
          <t>GLREC00015-1</t>
        </is>
      </c>
      <c r="J46" s="41" t="inlineStr">
        <is>
          <t>GLREC00015</t>
        </is>
      </c>
      <c r="K46" s="43" t="n">
        <v>1</v>
      </c>
      <c r="L46" s="40" t="n">
        <v>45699</v>
      </c>
      <c r="M46" s="40" t="n">
        <v>45699</v>
      </c>
      <c r="N46" s="38" t="inlineStr">
        <is>
          <t>2025-02</t>
        </is>
      </c>
      <c r="O46" s="54" t="inlineStr">
        <is>
          <t>6100</t>
        </is>
      </c>
      <c r="P46" s="41" t="inlineStr">
        <is>
          <t>Rent expense</t>
        </is>
      </c>
      <c r="Q46" s="41" t="inlineStr">
        <is>
          <t>expense</t>
        </is>
      </c>
      <c r="R46" s="43" t="n">
        <v>126923.76</v>
      </c>
      <c r="S46" s="43" t="n">
        <v>0</v>
      </c>
      <c r="T46" s="47" t="n">
        <v>126923.76</v>
      </c>
      <c r="U46" s="38" t="n"/>
      <c r="V46" s="38" t="n"/>
      <c r="W46" s="38" t="n"/>
      <c r="X46" s="38" t="inlineStr">
        <is>
          <t>other</t>
        </is>
      </c>
      <c r="Y46" s="38" t="inlineStr">
        <is>
          <t>Year-end close</t>
        </is>
      </c>
      <c r="Z46" s="41" t="inlineStr">
        <is>
          <t>YE-GLREC00015</t>
        </is>
      </c>
      <c r="AA46" s="38" t="inlineStr">
        <is>
          <t>YE-GLREC00015</t>
        </is>
      </c>
      <c r="AB46" s="38" t="inlineStr">
        <is>
          <t>Year-end close movement supporting TB 6100</t>
        </is>
      </c>
      <c r="AC46" s="38" t="inlineStr">
        <is>
          <t>CC300</t>
        </is>
      </c>
      <c r="AD46" s="41" t="inlineStr">
        <is>
          <t>Operations</t>
        </is>
      </c>
      <c r="AE46" s="38" t="inlineStr">
        <is>
          <t>PRJ-A</t>
        </is>
      </c>
      <c r="AF46" s="41" t="inlineStr">
        <is>
          <t>TX-0</t>
        </is>
      </c>
      <c r="AG46" s="38" t="inlineStr">
        <is>
          <t>ap.clerk</t>
        </is>
      </c>
      <c r="AH46" s="41" t="inlineStr">
        <is>
          <t>finance.manager</t>
        </is>
      </c>
      <c r="AI46" s="41" t="inlineStr">
        <is>
          <t>B02001</t>
        </is>
      </c>
      <c r="AJ46" s="73" t="b">
        <v>0</v>
      </c>
      <c r="AK46" s="41" t="inlineStr"/>
      <c r="AL46" s="46" t="inlineStr">
        <is>
          <t>Needs follow-up</t>
        </is>
      </c>
    </row>
    <row r="47">
      <c r="D47" s="38" t="inlineStr">
        <is>
          <t>client_ddd_sdn_bhd</t>
        </is>
      </c>
      <c r="E47" s="39" t="n">
        <v>2025</v>
      </c>
      <c r="F47" s="48" t="n">
        <v>45658</v>
      </c>
      <c r="G47" s="48" t="n">
        <v>46022</v>
      </c>
      <c r="H47" s="38" t="inlineStr">
        <is>
          <t>MYR</t>
        </is>
      </c>
      <c r="I47" s="38" t="inlineStr">
        <is>
          <t>GLREC00015-2</t>
        </is>
      </c>
      <c r="J47" s="41" t="inlineStr">
        <is>
          <t>GLREC00015</t>
        </is>
      </c>
      <c r="K47" s="45" t="n">
        <v>2</v>
      </c>
      <c r="L47" s="48" t="n">
        <v>45699</v>
      </c>
      <c r="M47" s="48" t="n">
        <v>45699</v>
      </c>
      <c r="N47" s="38" t="inlineStr">
        <is>
          <t>2025-02</t>
        </is>
      </c>
      <c r="O47" s="41" t="inlineStr">
        <is>
          <t>3100</t>
        </is>
      </c>
      <c r="P47" s="41" t="inlineStr">
        <is>
          <t>Retained earnings</t>
        </is>
      </c>
      <c r="Q47" s="41" t="inlineStr">
        <is>
          <t>equity</t>
        </is>
      </c>
      <c r="R47" s="47" t="n">
        <v>0</v>
      </c>
      <c r="S47" s="42" t="n">
        <v>126923.76</v>
      </c>
      <c r="T47" s="43" t="n">
        <v>-126923.76</v>
      </c>
      <c r="U47" s="38" t="n"/>
      <c r="V47" s="38" t="n"/>
      <c r="W47" s="41" t="n"/>
      <c r="X47" s="41" t="inlineStr">
        <is>
          <t>other</t>
        </is>
      </c>
      <c r="Y47" s="38" t="inlineStr">
        <is>
          <t>Year-end close</t>
        </is>
      </c>
      <c r="Z47" s="41" t="inlineStr">
        <is>
          <t>YE-GLREC00015</t>
        </is>
      </c>
      <c r="AA47" s="41" t="inlineStr">
        <is>
          <t>YE-GLREC00015</t>
        </is>
      </c>
      <c r="AB47" s="38" t="inlineStr">
        <is>
          <t>Year-end close movement supporting TB 6100</t>
        </is>
      </c>
      <c r="AC47" s="41" t="inlineStr">
        <is>
          <t>CC100</t>
        </is>
      </c>
      <c r="AD47" s="71" t="n">
        <v/>
      </c>
      <c r="AE47" s="41" t="inlineStr">
        <is>
          <t>PRJ-B</t>
        </is>
      </c>
      <c r="AF47" s="38" t="inlineStr">
        <is>
          <t>TX-6</t>
        </is>
      </c>
      <c r="AG47" s="41" t="inlineStr">
        <is>
          <t>system</t>
        </is>
      </c>
      <c r="AH47" s="38" t="inlineStr">
        <is>
          <t>finance.manager</t>
        </is>
      </c>
      <c r="AI47" s="38" t="inlineStr">
        <is>
          <t>B02001</t>
        </is>
      </c>
      <c r="AJ47" s="42" t="b">
        <v>0</v>
      </c>
      <c r="AK47" s="41" t="inlineStr"/>
      <c r="AL47" s="60" t="inlineStr">
        <is>
          <t>Client updated</t>
        </is>
      </c>
    </row>
    <row r="48">
      <c r="D48" s="38" t="inlineStr">
        <is>
          <t>client_ddd_sdn_bhd</t>
        </is>
      </c>
      <c r="E48" s="47" t="n">
        <v>2025</v>
      </c>
      <c r="F48" s="40" t="n">
        <v>45658</v>
      </c>
      <c r="G48" s="40" t="n">
        <v>46022</v>
      </c>
      <c r="H48" s="41" t="inlineStr">
        <is>
          <t>MYR</t>
        </is>
      </c>
      <c r="I48" s="41" t="inlineStr">
        <is>
          <t>GLREC00016-1</t>
        </is>
      </c>
      <c r="J48" s="38" t="inlineStr">
        <is>
          <t>GLREC00016</t>
        </is>
      </c>
      <c r="K48" s="42" t="n">
        <v>1</v>
      </c>
      <c r="L48" s="48" t="n">
        <v>45977</v>
      </c>
      <c r="M48" s="40" t="n">
        <v>45977</v>
      </c>
      <c r="N48" s="41" t="inlineStr">
        <is>
          <t>2025-11</t>
        </is>
      </c>
      <c r="O48" s="41" t="inlineStr">
        <is>
          <t>6200</t>
        </is>
      </c>
      <c r="P48" s="41" t="inlineStr">
        <is>
          <t>Travel and entertainment</t>
        </is>
      </c>
      <c r="Q48" s="38" t="inlineStr">
        <is>
          <t>expense</t>
        </is>
      </c>
      <c r="R48" s="47" t="n">
        <v>96137</v>
      </c>
      <c r="S48" s="44" t="n">
        <v>0</v>
      </c>
      <c r="T48" s="96" t="n">
        <v>96137</v>
      </c>
      <c r="U48" s="38" t="n"/>
      <c r="V48" s="38" t="n"/>
      <c r="W48" s="41" t="n"/>
      <c r="X48" s="38" t="inlineStr">
        <is>
          <t>other</t>
        </is>
      </c>
      <c r="Y48" s="38" t="inlineStr">
        <is>
          <t>Year-end close</t>
        </is>
      </c>
      <c r="Z48" s="41" t="inlineStr">
        <is>
          <t>YE-GLREC00016</t>
        </is>
      </c>
      <c r="AA48" s="38" t="inlineStr">
        <is>
          <t>YE-GLREC00016</t>
        </is>
      </c>
      <c r="AB48" s="38" t="inlineStr">
        <is>
          <t>Year-end close movement supporting TB 6200</t>
        </is>
      </c>
      <c r="AC48" s="38" t="inlineStr">
        <is>
          <t>CC300</t>
        </is>
      </c>
      <c r="AD48" s="41" t="inlineStr">
        <is>
          <t>Finance</t>
        </is>
      </c>
      <c r="AE48" s="38" t="inlineStr">
        <is>
          <t>PRJ-B</t>
        </is>
      </c>
      <c r="AF48" s="41" t="inlineStr">
        <is>
          <t>TX-6</t>
        </is>
      </c>
      <c r="AG48" s="41" t="inlineStr">
        <is>
          <t>system</t>
        </is>
      </c>
      <c r="AH48" s="41" t="inlineStr">
        <is>
          <t>finance.manager</t>
        </is>
      </c>
      <c r="AI48" s="38" t="inlineStr">
        <is>
          <t>B11001</t>
        </is>
      </c>
      <c r="AJ48" s="39" t="b">
        <v>0</v>
      </c>
      <c r="AK48" s="38" t="inlineStr"/>
      <c r="AL48" s="46" t="inlineStr">
        <is>
          <t>Needs follow-up</t>
        </is>
      </c>
    </row>
    <row r="49">
      <c r="D49" s="41" t="inlineStr">
        <is>
          <t>client_ddd_sdn_bhd</t>
        </is>
      </c>
      <c r="E49" s="42" t="n">
        <v>2025</v>
      </c>
      <c r="F49" s="40" t="n">
        <v>45658</v>
      </c>
      <c r="G49" s="40" t="n">
        <v>46022</v>
      </c>
      <c r="H49" s="41" t="inlineStr">
        <is>
          <t>MYR</t>
        </is>
      </c>
      <c r="I49" s="41" t="inlineStr">
        <is>
          <t>GLREC00016-2</t>
        </is>
      </c>
      <c r="J49" s="41" t="inlineStr">
        <is>
          <t>GLREC00016</t>
        </is>
      </c>
      <c r="K49" s="65" t="n">
        <v>2</v>
      </c>
      <c r="L49" s="40" t="n">
        <v>45977</v>
      </c>
      <c r="M49" s="40" t="n">
        <v>45977</v>
      </c>
      <c r="N49" s="38" t="inlineStr">
        <is>
          <t>2025-11</t>
        </is>
      </c>
      <c r="O49" s="41" t="inlineStr">
        <is>
          <t>3100</t>
        </is>
      </c>
      <c r="P49" s="41" t="inlineStr">
        <is>
          <t>Retained earnings</t>
        </is>
      </c>
      <c r="Q49" s="38" t="inlineStr">
        <is>
          <t>equity</t>
        </is>
      </c>
      <c r="R49" s="39" t="n">
        <v>0</v>
      </c>
      <c r="S49" s="42" t="n">
        <v>96137</v>
      </c>
      <c r="T49" s="39" t="n">
        <v>-96137</v>
      </c>
      <c r="U49" s="41" t="n"/>
      <c r="V49" s="41" t="n"/>
      <c r="W49" s="41" t="n"/>
      <c r="X49" s="38" t="inlineStr">
        <is>
          <t>other</t>
        </is>
      </c>
      <c r="Y49" s="38" t="inlineStr">
        <is>
          <t>Year-end close</t>
        </is>
      </c>
      <c r="Z49" s="41" t="inlineStr">
        <is>
          <t>YE-GLREC00016</t>
        </is>
      </c>
      <c r="AA49" s="41" t="inlineStr">
        <is>
          <t>YE-GLREC00016</t>
        </is>
      </c>
      <c r="AB49" s="41" t="inlineStr">
        <is>
          <t>Year-end close movement supporting TB 6200</t>
        </is>
      </c>
      <c r="AC49" s="41" t="inlineStr">
        <is>
          <t>CC200</t>
        </is>
      </c>
      <c r="AD49" s="38" t="inlineStr">
        <is>
          <t>Finance</t>
        </is>
      </c>
      <c r="AE49" s="42" t="n">
        <v/>
      </c>
      <c r="AF49" s="44" t="n">
        <v/>
      </c>
      <c r="AG49" s="38" t="inlineStr">
        <is>
          <t>ap.clerk</t>
        </is>
      </c>
      <c r="AH49" s="38" t="inlineStr">
        <is>
          <t>finance.manager</t>
        </is>
      </c>
      <c r="AI49" s="41" t="inlineStr">
        <is>
          <t>B11001</t>
        </is>
      </c>
      <c r="AJ49" s="47" t="b">
        <v>0</v>
      </c>
      <c r="AK49" s="38" t="inlineStr"/>
      <c r="AL49" s="62" t="inlineStr">
        <is>
          <t>Pending support</t>
        </is>
      </c>
    </row>
    <row r="50">
      <c r="D50" s="41" t="inlineStr">
        <is>
          <t>client_ddd_sdn_bhd</t>
        </is>
      </c>
      <c r="E50" s="45" t="n">
        <v>2025</v>
      </c>
      <c r="F50" s="48" t="n">
        <v>45658</v>
      </c>
      <c r="G50" s="49" t="n">
        <v>46022</v>
      </c>
      <c r="H50" s="41" t="inlineStr">
        <is>
          <t>MYR</t>
        </is>
      </c>
      <c r="I50" s="58" t="inlineStr">
        <is>
          <t>GLREC00017-1</t>
        </is>
      </c>
      <c r="J50" s="41" t="inlineStr">
        <is>
          <t>GLREC00017</t>
        </is>
      </c>
      <c r="K50" s="45" t="n">
        <v>1</v>
      </c>
      <c r="L50" s="48" t="n">
        <v>45828</v>
      </c>
      <c r="M50" s="48" t="n">
        <v>45828</v>
      </c>
      <c r="N50" s="38" t="inlineStr">
        <is>
          <t>2025-06</t>
        </is>
      </c>
      <c r="O50" s="38" t="inlineStr">
        <is>
          <t>6300</t>
        </is>
      </c>
      <c r="P50" s="58" t="inlineStr">
        <is>
          <t>Depreciation expense</t>
        </is>
      </c>
      <c r="Q50" s="41" t="inlineStr">
        <is>
          <t>expense</t>
        </is>
      </c>
      <c r="R50" s="43" t="n">
        <v>219600.37</v>
      </c>
      <c r="S50" s="45" t="n">
        <v>0</v>
      </c>
      <c r="T50" s="44" t="n">
        <v>219600.37</v>
      </c>
      <c r="U50" s="41" t="n"/>
      <c r="V50" s="41" t="n"/>
      <c r="W50" s="38" t="n"/>
      <c r="X50" s="59" t="inlineStr">
        <is>
          <t>other</t>
        </is>
      </c>
      <c r="Y50" s="56" t="inlineStr">
        <is>
          <t>Fixed Assets</t>
        </is>
      </c>
      <c r="Z50" s="41" t="inlineStr">
        <is>
          <t>FI-GLREC00017</t>
        </is>
      </c>
      <c r="AA50" s="38" t="inlineStr">
        <is>
          <t>FI-GLREC00017</t>
        </is>
      </c>
      <c r="AB50" s="38" t="inlineStr">
        <is>
          <t>Fixed Assets movement supporting TB 6300</t>
        </is>
      </c>
      <c r="AC50" s="41" t="inlineStr">
        <is>
          <t>CC100</t>
        </is>
      </c>
      <c r="AD50" s="38" t="inlineStr">
        <is>
          <t>Sales</t>
        </is>
      </c>
      <c r="AE50" s="41" t="inlineStr">
        <is>
          <t>PRJ-A</t>
        </is>
      </c>
      <c r="AF50" s="50" t="inlineStr">
        <is>
          <t>TX-6</t>
        </is>
      </c>
      <c r="AG50" s="38" t="inlineStr">
        <is>
          <t>system</t>
        </is>
      </c>
      <c r="AH50" s="50" t="inlineStr">
        <is>
          <t>finance.manager</t>
        </is>
      </c>
      <c r="AI50" s="38" t="inlineStr">
        <is>
          <t>B06001</t>
        </is>
      </c>
      <c r="AJ50" s="42" t="b">
        <v>0</v>
      </c>
      <c r="AK50" s="41" t="inlineStr"/>
      <c r="AL50" s="60" t="inlineStr">
        <is>
          <t>Client updated</t>
        </is>
      </c>
    </row>
    <row r="51">
      <c r="D51" s="41" t="inlineStr">
        <is>
          <t>client_ddd_sdn_bhd</t>
        </is>
      </c>
      <c r="E51" s="39" t="n">
        <v>2025</v>
      </c>
      <c r="F51" s="85" t="n">
        <v>45658</v>
      </c>
      <c r="G51" s="48" t="n">
        <v>46022</v>
      </c>
      <c r="H51" s="41" t="inlineStr">
        <is>
          <t>MYR</t>
        </is>
      </c>
      <c r="I51" s="38" t="inlineStr">
        <is>
          <t>GLREC00017-2</t>
        </is>
      </c>
      <c r="J51" s="41" t="inlineStr">
        <is>
          <t>GLREC00017</t>
        </is>
      </c>
      <c r="K51" s="44" t="n">
        <v>2</v>
      </c>
      <c r="L51" s="40" t="n">
        <v>45828</v>
      </c>
      <c r="M51" s="48" t="n">
        <v>45828</v>
      </c>
      <c r="N51" s="41" t="inlineStr">
        <is>
          <t>2025-06</t>
        </is>
      </c>
      <c r="O51" s="38" t="inlineStr">
        <is>
          <t>3100</t>
        </is>
      </c>
      <c r="P51" s="38" t="inlineStr">
        <is>
          <t>Retained earnings</t>
        </is>
      </c>
      <c r="Q51" s="41" t="inlineStr">
        <is>
          <t>equity</t>
        </is>
      </c>
      <c r="R51" s="43" t="n">
        <v>0</v>
      </c>
      <c r="S51" s="42" t="n">
        <v>219600.37</v>
      </c>
      <c r="T51" s="39" t="n">
        <v>-219600.37</v>
      </c>
      <c r="U51" s="41" t="n"/>
      <c r="V51" s="38" t="n"/>
      <c r="W51" s="38" t="n"/>
      <c r="X51" s="41" t="inlineStr">
        <is>
          <t>other</t>
        </is>
      </c>
      <c r="Y51" s="38" t="inlineStr">
        <is>
          <t>Fixed Assets</t>
        </is>
      </c>
      <c r="Z51" s="41" t="inlineStr">
        <is>
          <t>FI-GLREC00017</t>
        </is>
      </c>
      <c r="AA51" s="38" t="inlineStr">
        <is>
          <t>FI-GLREC00017</t>
        </is>
      </c>
      <c r="AB51" s="38" t="inlineStr">
        <is>
          <t>Fixed Assets movement supporting TB 6300</t>
        </is>
      </c>
      <c r="AC51" s="41" t="inlineStr">
        <is>
          <t>CC200</t>
        </is>
      </c>
      <c r="AD51" s="38" t="inlineStr">
        <is>
          <t>Operations</t>
        </is>
      </c>
      <c r="AE51" s="38" t="inlineStr">
        <is>
          <t>PRJ-A</t>
        </is>
      </c>
      <c r="AF51" s="43" t="n">
        <v/>
      </c>
      <c r="AG51" s="41" t="inlineStr">
        <is>
          <t>ap.clerk</t>
        </is>
      </c>
      <c r="AH51" s="41" t="inlineStr">
        <is>
          <t>finance.manager</t>
        </is>
      </c>
      <c r="AI51" s="41" t="inlineStr">
        <is>
          <t>B06001</t>
        </is>
      </c>
      <c r="AJ51" s="47" t="b">
        <v>0</v>
      </c>
      <c r="AK51" s="41" t="inlineStr"/>
      <c r="AL51" s="60" t="inlineStr">
        <is>
          <t>Client updated</t>
        </is>
      </c>
    </row>
    <row r="52">
      <c r="D52" s="38" t="inlineStr">
        <is>
          <t>client_ddd_sdn_bhd</t>
        </is>
      </c>
      <c r="E52" s="39" t="n">
        <v>2025</v>
      </c>
      <c r="F52" s="40" t="n">
        <v>45658</v>
      </c>
      <c r="G52" s="48" t="n">
        <v>46022</v>
      </c>
      <c r="H52" s="38" t="inlineStr">
        <is>
          <t>MYR</t>
        </is>
      </c>
      <c r="I52" s="38" t="inlineStr">
        <is>
          <t>GLREC00018-1</t>
        </is>
      </c>
      <c r="J52" s="38" t="inlineStr">
        <is>
          <t>GLREC00018</t>
        </is>
      </c>
      <c r="K52" s="47" t="n">
        <v>1</v>
      </c>
      <c r="L52" s="48" t="n">
        <v>45717</v>
      </c>
      <c r="M52" s="40" t="n">
        <v>45717</v>
      </c>
      <c r="N52" s="38" t="inlineStr">
        <is>
          <t>2025-03</t>
        </is>
      </c>
      <c r="O52" s="41" t="inlineStr">
        <is>
          <t>6400</t>
        </is>
      </c>
      <c r="P52" s="38" t="inlineStr">
        <is>
          <t>Bank charges</t>
        </is>
      </c>
      <c r="Q52" s="38" t="inlineStr">
        <is>
          <t>expense</t>
        </is>
      </c>
      <c r="R52" s="44" t="n">
        <v>13362.2</v>
      </c>
      <c r="S52" s="39" t="n">
        <v>0</v>
      </c>
      <c r="T52" s="47" t="n">
        <v>13362.2</v>
      </c>
      <c r="U52" s="41" t="n"/>
      <c r="V52" s="38" t="n"/>
      <c r="W52" s="38" t="n"/>
      <c r="X52" s="41" t="inlineStr">
        <is>
          <t>other</t>
        </is>
      </c>
      <c r="Y52" s="41" t="inlineStr">
        <is>
          <t>Year-end close</t>
        </is>
      </c>
      <c r="Z52" s="41" t="inlineStr">
        <is>
          <t>YE-GLREC00018</t>
        </is>
      </c>
      <c r="AA52" s="41" t="inlineStr">
        <is>
          <t>YE-GLREC00018</t>
        </is>
      </c>
      <c r="AB52" s="41" t="inlineStr">
        <is>
          <t>Year-end close movement supporting TB 6400</t>
        </is>
      </c>
      <c r="AC52" s="38" t="inlineStr">
        <is>
          <t>CC300</t>
        </is>
      </c>
      <c r="AD52" s="47" t="n">
        <v/>
      </c>
      <c r="AE52" s="38" t="inlineStr">
        <is>
          <t>PRJ-A</t>
        </is>
      </c>
      <c r="AF52" s="38" t="inlineStr">
        <is>
          <t>TX-0</t>
        </is>
      </c>
      <c r="AG52" s="41" t="inlineStr">
        <is>
          <t>system</t>
        </is>
      </c>
      <c r="AH52" s="41" t="inlineStr">
        <is>
          <t>finance.manager</t>
        </is>
      </c>
      <c r="AI52" s="38" t="inlineStr">
        <is>
          <t>B03001</t>
        </is>
      </c>
      <c r="AJ52" s="43" t="b">
        <v>0</v>
      </c>
      <c r="AK52" s="38" t="inlineStr"/>
      <c r="AL52" s="57" t="inlineStr">
        <is>
          <t>Reviewed</t>
        </is>
      </c>
    </row>
    <row r="53">
      <c r="D53" s="38" t="inlineStr">
        <is>
          <t>client_ddd_sdn_bhd</t>
        </is>
      </c>
      <c r="E53" s="47" t="n">
        <v>2025</v>
      </c>
      <c r="F53" s="40" t="n">
        <v>45658</v>
      </c>
      <c r="G53" s="48" t="n">
        <v>46022</v>
      </c>
      <c r="H53" s="38" t="inlineStr">
        <is>
          <t>MYR</t>
        </is>
      </c>
      <c r="I53" s="38" t="inlineStr">
        <is>
          <t>GLREC00018-2</t>
        </is>
      </c>
      <c r="J53" s="41" t="inlineStr">
        <is>
          <t>GLREC00018</t>
        </is>
      </c>
      <c r="K53" s="42" t="n">
        <v>2</v>
      </c>
      <c r="L53" s="48" t="n">
        <v>45717</v>
      </c>
      <c r="M53" s="48" t="n">
        <v>45717</v>
      </c>
      <c r="N53" s="38" t="inlineStr">
        <is>
          <t>2025-03</t>
        </is>
      </c>
      <c r="O53" s="41" t="inlineStr">
        <is>
          <t>3100</t>
        </is>
      </c>
      <c r="P53" s="38" t="inlineStr">
        <is>
          <t>Retained earnings</t>
        </is>
      </c>
      <c r="Q53" s="38" t="inlineStr">
        <is>
          <t>equity</t>
        </is>
      </c>
      <c r="R53" s="43" t="n">
        <v>0</v>
      </c>
      <c r="S53" s="47" t="n">
        <v>13362.2</v>
      </c>
      <c r="T53" s="42" t="n">
        <v>-13362.2</v>
      </c>
      <c r="U53" s="41" t="n"/>
      <c r="V53" s="38" t="n"/>
      <c r="W53" s="41" t="n"/>
      <c r="X53" s="38" t="inlineStr">
        <is>
          <t>other</t>
        </is>
      </c>
      <c r="Y53" s="38" t="inlineStr">
        <is>
          <t>Year-end close</t>
        </is>
      </c>
      <c r="Z53" s="38" t="inlineStr">
        <is>
          <t>YE-GLREC00018</t>
        </is>
      </c>
      <c r="AA53" s="41" t="inlineStr">
        <is>
          <t>YE-GLREC00018</t>
        </is>
      </c>
      <c r="AB53" s="38" t="inlineStr">
        <is>
          <t>Year-end close movement supporting TB 6400</t>
        </is>
      </c>
      <c r="AC53" s="38" t="inlineStr">
        <is>
          <t>CC300</t>
        </is>
      </c>
      <c r="AD53" s="41" t="inlineStr">
        <is>
          <t>Finance</t>
        </is>
      </c>
      <c r="AE53" s="43" t="n">
        <v/>
      </c>
      <c r="AF53" s="42" t="n">
        <v/>
      </c>
      <c r="AG53" s="41" t="inlineStr">
        <is>
          <t>finance.user</t>
        </is>
      </c>
      <c r="AH53" s="41" t="inlineStr">
        <is>
          <t>finance.manager</t>
        </is>
      </c>
      <c r="AI53" s="41" t="inlineStr">
        <is>
          <t>B03001</t>
        </is>
      </c>
      <c r="AJ53" s="42" t="b">
        <v>0</v>
      </c>
      <c r="AK53" s="41" t="inlineStr"/>
      <c r="AL53" s="62" t="inlineStr">
        <is>
          <t>Pending support</t>
        </is>
      </c>
    </row>
    <row r="54">
      <c r="D54" s="38" t="inlineStr">
        <is>
          <t>client_id</t>
        </is>
      </c>
      <c r="E54" s="41" t="inlineStr">
        <is>
          <t>financial_year</t>
        </is>
      </c>
      <c r="F54" s="38" t="inlineStr">
        <is>
          <t>period_start</t>
        </is>
      </c>
      <c r="G54" s="41" t="inlineStr">
        <is>
          <t>period_end</t>
        </is>
      </c>
      <c r="H54" s="41" t="inlineStr">
        <is>
          <t>currency</t>
        </is>
      </c>
      <c r="I54" s="38" t="inlineStr">
        <is>
          <t>entry_id</t>
        </is>
      </c>
      <c r="J54" s="41" t="inlineStr">
        <is>
          <t>journal_id</t>
        </is>
      </c>
      <c r="K54" s="41" t="inlineStr">
        <is>
          <t>line_number</t>
        </is>
      </c>
      <c r="L54" s="38" t="inlineStr">
        <is>
          <t>posting_date</t>
        </is>
      </c>
      <c r="M54" s="41" t="inlineStr">
        <is>
          <t>document_date</t>
        </is>
      </c>
      <c r="N54" s="38" t="inlineStr">
        <is>
          <t>period</t>
        </is>
      </c>
      <c r="O54" s="38" t="inlineStr">
        <is>
          <t>account_code</t>
        </is>
      </c>
      <c r="P54" s="41" t="inlineStr">
        <is>
          <t>account_name</t>
        </is>
      </c>
      <c r="Q54" s="38" t="inlineStr">
        <is>
          <t>account_category</t>
        </is>
      </c>
      <c r="R54" s="38" t="inlineStr">
        <is>
          <t>debit</t>
        </is>
      </c>
      <c r="S54" s="41" t="inlineStr">
        <is>
          <t>credit</t>
        </is>
      </c>
      <c r="T54" s="38" t="inlineStr">
        <is>
          <t>amount_signed</t>
        </is>
      </c>
      <c r="U54" s="41" t="inlineStr">
        <is>
          <t>counterparty_id</t>
        </is>
      </c>
      <c r="V54" s="38" t="inlineStr">
        <is>
          <t>counterparty_name</t>
        </is>
      </c>
      <c r="W54" s="41" t="n"/>
      <c r="X54" s="41" t="inlineStr">
        <is>
          <t>counterparty_type</t>
        </is>
      </c>
      <c r="Y54" s="38" t="inlineStr">
        <is>
          <t>source_module</t>
        </is>
      </c>
      <c r="Z54" s="41" t="inlineStr">
        <is>
          <t>document_number</t>
        </is>
      </c>
      <c r="AA54" s="41" t="inlineStr">
        <is>
          <t>reference</t>
        </is>
      </c>
      <c r="AB54" s="38" t="inlineStr">
        <is>
          <t>description</t>
        </is>
      </c>
      <c r="AC54" s="38" t="inlineStr">
        <is>
          <t>cost_center</t>
        </is>
      </c>
      <c r="AD54" s="63" t="inlineStr">
        <is>
          <t>department</t>
        </is>
      </c>
      <c r="AE54" s="41" t="inlineStr">
        <is>
          <t>project_code</t>
        </is>
      </c>
      <c r="AF54" s="41" t="inlineStr">
        <is>
          <t>tax_code</t>
        </is>
      </c>
      <c r="AG54" s="41" t="inlineStr">
        <is>
          <t>created_by</t>
        </is>
      </c>
      <c r="AH54" s="38" t="inlineStr">
        <is>
          <t>posted_by</t>
        </is>
      </c>
      <c r="AI54" s="38" t="inlineStr">
        <is>
          <t>batch_id</t>
        </is>
      </c>
      <c r="AJ54" s="38" t="inlineStr">
        <is>
          <t>reversal_flag</t>
        </is>
      </c>
      <c r="AK54" s="38" t="inlineStr">
        <is>
          <t>remarks</t>
        </is>
      </c>
      <c r="AL54" s="60" t="inlineStr">
        <is>
          <t>Client updated</t>
        </is>
      </c>
    </row>
    <row r="55" ht="18" customHeight="1">
      <c r="D55" s="38" t="inlineStr">
        <is>
          <t>client_ddd_sdn_bhd</t>
        </is>
      </c>
      <c r="E55" s="39" t="n">
        <v>2025</v>
      </c>
      <c r="F55" s="40" t="n">
        <v>45658</v>
      </c>
      <c r="G55" s="40" t="n">
        <v>46022</v>
      </c>
      <c r="H55" s="38" t="inlineStr">
        <is>
          <t>MYR</t>
        </is>
      </c>
      <c r="I55" s="41" t="inlineStr">
        <is>
          <t>GLDUP00019-1</t>
        </is>
      </c>
      <c r="J55" s="38" t="inlineStr">
        <is>
          <t>GLDUP00019</t>
        </is>
      </c>
      <c r="K55" s="44" t="n">
        <v>1</v>
      </c>
      <c r="L55" s="48" t="n">
        <v>46022</v>
      </c>
      <c r="M55" s="40" t="n">
        <v>46022</v>
      </c>
      <c r="N55" s="41" t="inlineStr">
        <is>
          <t>2025-12</t>
        </is>
      </c>
      <c r="O55" s="38" t="inlineStr">
        <is>
          <t>6000</t>
        </is>
      </c>
      <c r="P55" s="41" t="inlineStr">
        <is>
          <t>Payroll expense</t>
        </is>
      </c>
      <c r="Q55" s="41" t="inlineStr">
        <is>
          <t>expense</t>
        </is>
      </c>
      <c r="R55" s="45" t="n">
        <v>450</v>
      </c>
      <c r="S55" s="47" t="n">
        <v>0</v>
      </c>
      <c r="T55" s="39" t="n">
        <v>450</v>
      </c>
      <c r="U55" s="41" t="n"/>
      <c r="V55" s="41" t="n"/>
      <c r="W55" s="41" t="n"/>
      <c r="X55" s="41" t="inlineStr">
        <is>
          <t>other</t>
        </is>
      </c>
      <c r="Y55" s="38" t="inlineStr">
        <is>
          <t>Payroll</t>
        </is>
      </c>
      <c r="Z55" s="41" t="inlineStr">
        <is>
          <t>PA-GLDUP00019</t>
        </is>
      </c>
      <c r="AA55" s="41" t="inlineStr">
        <is>
          <t>PA-GLDUP00019</t>
        </is>
      </c>
      <c r="AB55" s="38" t="inlineStr">
        <is>
          <t>Duplicated payroll posting retained in GL extract</t>
        </is>
      </c>
      <c r="AC55" s="44" t="n">
        <v/>
      </c>
      <c r="AD55" s="41" t="inlineStr">
        <is>
          <t>Sales</t>
        </is>
      </c>
      <c r="AE55" s="41" t="inlineStr">
        <is>
          <t>PRJ-B</t>
        </is>
      </c>
      <c r="AF55" s="42" t="n">
        <v/>
      </c>
      <c r="AG55" s="38" t="inlineStr">
        <is>
          <t>ap.clerk</t>
        </is>
      </c>
      <c r="AH55" s="41" t="inlineStr">
        <is>
          <t>finance.manager</t>
        </is>
      </c>
      <c r="AI55" s="38" t="inlineStr">
        <is>
          <t>B12001</t>
        </is>
      </c>
      <c r="AJ55" s="39" t="b">
        <v>0</v>
      </c>
      <c r="AK55" s="41" t="inlineStr">
        <is>
          <t>Intentional reconciliation discrepancy: duplicated transaction</t>
        </is>
      </c>
      <c r="AL55" s="46" t="inlineStr">
        <is>
          <t>Needs follow-up</t>
        </is>
      </c>
    </row>
    <row r="56">
      <c r="D56" s="41" t="inlineStr">
        <is>
          <t>client_ddd_sdn_bhd</t>
        </is>
      </c>
      <c r="E56" s="43" t="n">
        <v>2025</v>
      </c>
      <c r="F56" s="40" t="n">
        <v>45658</v>
      </c>
      <c r="G56" s="40" t="n">
        <v>46022</v>
      </c>
      <c r="H56" s="56" t="inlineStr">
        <is>
          <t>MYR</t>
        </is>
      </c>
      <c r="I56" s="38" t="inlineStr">
        <is>
          <t>GLDUP00019-2</t>
        </is>
      </c>
      <c r="J56" s="38" t="inlineStr">
        <is>
          <t>GLDUP00019</t>
        </is>
      </c>
      <c r="K56" s="39" t="n">
        <v>2</v>
      </c>
      <c r="L56" s="40" t="n">
        <v>46022</v>
      </c>
      <c r="M56" s="48" t="n">
        <v>46022</v>
      </c>
      <c r="N56" s="41" t="inlineStr">
        <is>
          <t>2025-12</t>
        </is>
      </c>
      <c r="O56" s="38" t="inlineStr">
        <is>
          <t>1000</t>
        </is>
      </c>
      <c r="P56" s="41" t="inlineStr">
        <is>
          <t>Cash at bank</t>
        </is>
      </c>
      <c r="Q56" s="41" t="inlineStr">
        <is>
          <t>asset</t>
        </is>
      </c>
      <c r="R56" s="100" t="n">
        <v>0</v>
      </c>
      <c r="S56" s="44" t="n">
        <v>450</v>
      </c>
      <c r="T56" s="39" t="n">
        <v>-450</v>
      </c>
      <c r="U56" s="41" t="n"/>
      <c r="V56" s="38" t="n"/>
      <c r="W56" s="41" t="n"/>
      <c r="X56" s="41" t="inlineStr">
        <is>
          <t>other</t>
        </is>
      </c>
      <c r="Y56" s="38" t="inlineStr">
        <is>
          <t>Payroll</t>
        </is>
      </c>
      <c r="Z56" s="41" t="inlineStr">
        <is>
          <t>PA-GLDUP00019</t>
        </is>
      </c>
      <c r="AA56" s="41" t="inlineStr">
        <is>
          <t>PA-GLDUP00019</t>
        </is>
      </c>
      <c r="AB56" s="38" t="inlineStr">
        <is>
          <t>Duplicated payroll posting retained in GL extract</t>
        </is>
      </c>
      <c r="AC56" s="41" t="inlineStr">
        <is>
          <t>CC200</t>
        </is>
      </c>
      <c r="AD56" s="44" t="n">
        <v/>
      </c>
      <c r="AE56" s="38" t="inlineStr">
        <is>
          <t>PRJ-B</t>
        </is>
      </c>
      <c r="AF56" s="38" t="inlineStr">
        <is>
          <t>TX-6</t>
        </is>
      </c>
      <c r="AG56" s="38" t="inlineStr">
        <is>
          <t>finance.user</t>
        </is>
      </c>
      <c r="AH56" s="38" t="inlineStr">
        <is>
          <t>finance.manager</t>
        </is>
      </c>
      <c r="AI56" s="38" t="inlineStr">
        <is>
          <t>B12001</t>
        </is>
      </c>
      <c r="AJ56" s="42" t="b">
        <v>0</v>
      </c>
      <c r="AK56" s="38" t="inlineStr">
        <is>
          <t>Intentional reconciliation discrepancy: duplicated transaction</t>
        </is>
      </c>
      <c r="AL56" s="62" t="inlineStr">
        <is>
          <t>Pending support</t>
        </is>
      </c>
    </row>
    <row r="57">
      <c r="D57" s="92" t="inlineStr">
        <is>
          <t>Subtotal</t>
        </is>
      </c>
      <c r="E57" s="92">
        <f>SUM(E47:E53)</f>
        <v/>
      </c>
      <c r="F57" s="41" t="n"/>
      <c r="G57" s="58" t="n"/>
      <c r="H57" s="38" t="n"/>
      <c r="I57" s="41" t="n"/>
      <c r="J57" s="38" t="n"/>
      <c r="K57" s="93">
        <f>SUM(K50:K53)</f>
        <v/>
      </c>
      <c r="L57" s="41" t="n"/>
      <c r="M57" s="41" t="n"/>
      <c r="N57" s="41" t="n"/>
      <c r="O57" s="38" t="n"/>
      <c r="P57" s="41" t="n"/>
      <c r="Q57" s="41" t="n"/>
      <c r="R57" s="93">
        <f>SUM(R48:R53)</f>
        <v/>
      </c>
      <c r="S57" s="92">
        <f>SUM(S51:S53)</f>
        <v/>
      </c>
      <c r="T57" s="92">
        <f>SUM(T49:T53)</f>
        <v/>
      </c>
      <c r="U57" s="41" t="n"/>
      <c r="V57" s="41" t="n"/>
      <c r="W57" s="38" t="n"/>
      <c r="X57" s="41" t="n"/>
      <c r="Y57" s="38" t="n"/>
      <c r="Z57" s="41" t="n"/>
      <c r="AA57" s="56" t="n"/>
      <c r="AB57" s="38" t="n"/>
      <c r="AC57" s="92">
        <f>SUM(AC48:AC53)</f>
        <v/>
      </c>
      <c r="AD57" s="92">
        <f>SUM(AD50:AD53)</f>
        <v/>
      </c>
      <c r="AE57" s="93">
        <f>SUM(AE51:AE53)</f>
        <v/>
      </c>
      <c r="AF57" s="38" t="n"/>
      <c r="AG57" s="38" t="n"/>
      <c r="AH57" s="38" t="n"/>
      <c r="AI57" s="41" t="n"/>
      <c r="AJ57" s="92">
        <f>SUM(AJ46:AJ53)</f>
        <v/>
      </c>
      <c r="AK57" s="38" t="n"/>
      <c r="AL57" s="46" t="inlineStr">
        <is>
          <t>Needs follow-up</t>
        </is>
      </c>
    </row>
    <row r="58">
      <c r="D58" s="38" t="inlineStr">
        <is>
          <t>client_ddd_sdn_bhd</t>
        </is>
      </c>
      <c r="E58" s="44" t="n">
        <v>2025</v>
      </c>
      <c r="F58" s="48" t="n">
        <v>45658</v>
      </c>
      <c r="G58" s="40" t="n">
        <v>46022</v>
      </c>
      <c r="H58" s="38" t="inlineStr">
        <is>
          <t>MYR</t>
        </is>
      </c>
      <c r="I58" s="38" t="inlineStr">
        <is>
          <t>GLWP00020-1</t>
        </is>
      </c>
      <c r="J58" s="38" t="inlineStr">
        <is>
          <t>GLWP00020</t>
        </is>
      </c>
      <c r="K58" s="42" t="n">
        <v>1</v>
      </c>
      <c r="L58" s="48" t="n">
        <v>46023</v>
      </c>
      <c r="M58" s="48" t="n">
        <v>46023</v>
      </c>
      <c r="N58" s="38" t="inlineStr">
        <is>
          <t>2026-01</t>
        </is>
      </c>
      <c r="O58" s="38" t="inlineStr">
        <is>
          <t>6400</t>
        </is>
      </c>
      <c r="P58" s="38" t="inlineStr">
        <is>
          <t>Bank charges</t>
        </is>
      </c>
      <c r="Q58" s="38" t="inlineStr">
        <is>
          <t>expense</t>
        </is>
      </c>
      <c r="R58" s="39" t="n">
        <v>40</v>
      </c>
      <c r="S58" s="47" t="n">
        <v>0</v>
      </c>
      <c r="T58" s="47" t="n">
        <v>40</v>
      </c>
      <c r="U58" s="41" t="n"/>
      <c r="V58" s="41" t="n"/>
      <c r="W58" s="41" t="n"/>
      <c r="X58" s="41" t="inlineStr">
        <is>
          <t>other</t>
        </is>
      </c>
      <c r="Y58" s="67" t="inlineStr">
        <is>
          <t>Bank</t>
        </is>
      </c>
      <c r="Z58" s="38" t="inlineStr">
        <is>
          <t>BA-GLWP00020</t>
        </is>
      </c>
      <c r="AA58" s="38" t="inlineStr">
        <is>
          <t>BA-GLWP00020</t>
        </is>
      </c>
      <c r="AB58" s="38" t="inlineStr">
        <is>
          <t>Bank charge posted in wrong accounting period</t>
        </is>
      </c>
      <c r="AC58" s="39" t="n">
        <v/>
      </c>
      <c r="AD58" s="41" t="inlineStr">
        <is>
          <t>Sales</t>
        </is>
      </c>
      <c r="AE58" s="39" t="n">
        <v/>
      </c>
      <c r="AF58" s="41" t="inlineStr">
        <is>
          <t>TX-6</t>
        </is>
      </c>
      <c r="AG58" s="38" t="inlineStr">
        <is>
          <t>ap.clerk</t>
        </is>
      </c>
      <c r="AH58" s="41" t="inlineStr">
        <is>
          <t>finance.manager</t>
        </is>
      </c>
      <c r="AI58" s="41" t="inlineStr">
        <is>
          <t>B01002</t>
        </is>
      </c>
      <c r="AJ58" s="44" t="b">
        <v>0</v>
      </c>
      <c r="AK58" s="38" t="inlineStr">
        <is>
          <t>Intentional reconciliation discrepancy: wrong-period transaction</t>
        </is>
      </c>
      <c r="AL58" s="60" t="inlineStr">
        <is>
          <t>Client updated</t>
        </is>
      </c>
    </row>
    <row r="59">
      <c r="D59" s="41" t="inlineStr">
        <is>
          <t>client_ddd_sdn_bhd</t>
        </is>
      </c>
      <c r="E59" s="43" t="n">
        <v>2025</v>
      </c>
      <c r="F59" s="48" t="n">
        <v>45658</v>
      </c>
      <c r="G59" s="48" t="n">
        <v>46022</v>
      </c>
      <c r="H59" s="41" t="inlineStr">
        <is>
          <t>MYR</t>
        </is>
      </c>
      <c r="I59" s="38" t="inlineStr">
        <is>
          <t>GLWP00020-2</t>
        </is>
      </c>
      <c r="J59" s="70" t="inlineStr">
        <is>
          <t>GLWP00020</t>
        </is>
      </c>
      <c r="K59" s="47" t="n">
        <v>2</v>
      </c>
      <c r="L59" s="48" t="n">
        <v>46023</v>
      </c>
      <c r="M59" s="48" t="n">
        <v>46023</v>
      </c>
      <c r="N59" s="38" t="inlineStr">
        <is>
          <t>2026-01</t>
        </is>
      </c>
      <c r="O59" s="38" t="inlineStr">
        <is>
          <t>1000</t>
        </is>
      </c>
      <c r="P59" s="41" t="inlineStr">
        <is>
          <t>Cash at bank</t>
        </is>
      </c>
      <c r="Q59" s="41" t="inlineStr">
        <is>
          <t>asset</t>
        </is>
      </c>
      <c r="R59" s="47" t="n">
        <v>0</v>
      </c>
      <c r="S59" s="44" t="n">
        <v>40</v>
      </c>
      <c r="T59" s="45" t="n">
        <v>-40</v>
      </c>
      <c r="U59" s="41" t="n"/>
      <c r="V59" s="38" t="n"/>
      <c r="W59" s="38" t="n"/>
      <c r="X59" s="41" t="inlineStr">
        <is>
          <t>other</t>
        </is>
      </c>
      <c r="Y59" s="38" t="inlineStr">
        <is>
          <t>Bank</t>
        </is>
      </c>
      <c r="Z59" s="41" t="inlineStr">
        <is>
          <t>BA-GLWP00020</t>
        </is>
      </c>
      <c r="AA59" s="41" t="inlineStr">
        <is>
          <t>BA-GLWP00020</t>
        </is>
      </c>
      <c r="AB59" s="56" t="inlineStr">
        <is>
          <t>Bank charge posted in wrong accounting period</t>
        </is>
      </c>
      <c r="AC59" s="42" t="n">
        <v/>
      </c>
      <c r="AD59" s="41" t="inlineStr">
        <is>
          <t>Operations</t>
        </is>
      </c>
      <c r="AE59" s="38" t="inlineStr">
        <is>
          <t>PRJ-B</t>
        </is>
      </c>
      <c r="AF59" s="41" t="inlineStr">
        <is>
          <t>TX-6</t>
        </is>
      </c>
      <c r="AG59" s="38" t="inlineStr">
        <is>
          <t>finance.user</t>
        </is>
      </c>
      <c r="AH59" s="41" t="inlineStr">
        <is>
          <t>finance.manager</t>
        </is>
      </c>
      <c r="AI59" s="41" t="inlineStr">
        <is>
          <t>B01002</t>
        </is>
      </c>
      <c r="AJ59" s="39" t="b">
        <v>0</v>
      </c>
      <c r="AK59" s="38" t="inlineStr">
        <is>
          <t>Intentional reconciliation discrepancy: wrong-period transaction</t>
        </is>
      </c>
      <c r="AL59" s="57" t="inlineStr">
        <is>
          <t>Reviewed</t>
        </is>
      </c>
    </row>
    <row r="60"/>
    <row r="61"/>
    <row r="62"/>
    <row r="63">
      <c r="E63" s="78" t="inlineStr">
        <is>
          <t>Finance notes</t>
        </is>
      </c>
    </row>
    <row r="64">
      <c r="E64" s="37" t="inlineStr">
        <is>
          <t>Ref</t>
        </is>
      </c>
      <c r="F64" s="37" t="inlineStr">
        <is>
          <t>Description</t>
        </is>
      </c>
      <c r="G64" s="37" t="inlineStr">
        <is>
          <t>Amount</t>
        </is>
      </c>
    </row>
    <row r="65">
      <c r="E65" t="inlineStr">
        <is>
          <t>M-1-1</t>
        </is>
      </c>
      <c r="F65" t="inlineStr">
        <is>
          <t>Timing item</t>
        </is>
      </c>
      <c r="G65" t="n">
        <v>3033.77</v>
      </c>
    </row>
    <row r="66">
      <c r="E66" t="inlineStr">
        <is>
          <t>M-1-2</t>
        </is>
      </c>
      <c r="F66" t="inlineStr">
        <is>
          <t>Client estimate</t>
        </is>
      </c>
      <c r="G66" t="n">
        <v>87.48999999999999</v>
      </c>
    </row>
    <row r="67">
      <c r="E67" t="inlineStr">
        <is>
          <t>M-1-3</t>
        </is>
      </c>
      <c r="F67" t="inlineStr">
        <is>
          <t>Accrual true-up</t>
        </is>
      </c>
      <c r="G67" t="n">
        <v>-1304.51</v>
      </c>
    </row>
    <row r="68"/>
    <row r="69">
      <c r="AA69" s="101" t="inlineStr">
        <is>
          <t>Confirm with AP</t>
        </is>
      </c>
    </row>
    <row r="70"/>
    <row r="71"/>
    <row r="72"/>
    <row r="73"/>
    <row r="74">
      <c r="AB74" s="101" t="inlineStr">
        <is>
          <t>Pending review</t>
        </is>
      </c>
    </row>
    <row r="75"/>
  </sheetData>
  <mergeCells count="1">
    <mergeCell ref="D6:AJ6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18" customWidth="1" min="5" max="5"/>
    <col width="10" customWidth="1" min="6" max="6"/>
    <col width="14" customWidth="1" min="7" max="7"/>
    <col width="12" customWidth="1" min="8" max="8"/>
    <col width="14" customWidth="1" min="9" max="9"/>
    <col width="10" customWidth="1" min="10" max="10"/>
    <col width="10" customWidth="1" min="11" max="11"/>
    <col hidden="1" width="12" customWidth="1" min="12" max="12"/>
    <col width="18" customWidth="1" min="13" max="13"/>
    <col width="22" customWidth="1" min="14" max="14"/>
    <col width="18" customWidth="1" min="15" max="15"/>
    <col width="10" customWidth="1" min="16" max="16"/>
    <col width="10" customWidth="1" min="17" max="17"/>
    <col width="18" customWidth="1" min="18" max="18"/>
    <col hidden="1" width="22" customWidth="1" min="19" max="19"/>
    <col width="22" customWidth="1" min="20" max="20"/>
    <col width="10" customWidth="1" min="21" max="21"/>
    <col width="22" customWidth="1" min="22" max="22"/>
    <col width="22" customWidth="1" min="23" max="23"/>
    <col width="12" customWidth="1" min="24" max="24"/>
    <col width="12" customWidth="1" min="25" max="25"/>
    <col width="14" customWidth="1" min="26" max="26"/>
    <col width="18" customWidth="1" min="27" max="27"/>
    <col width="16" customWidth="1" min="28" max="28"/>
  </cols>
  <sheetData>
    <row r="1"/>
    <row r="2"/>
    <row r="3">
      <c r="B3" s="102" t="inlineStr">
        <is>
          <t>Bank Recon - PBC support</t>
        </is>
      </c>
    </row>
    <row r="4">
      <c r="B4" t="inlineStr">
        <is>
          <t>Client: DDD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5" t="inlineStr">
        <is>
          <t>client_id</t>
        </is>
      </c>
      <c r="C9" s="35" t="inlineStr">
        <is>
          <t>financial_year</t>
        </is>
      </c>
      <c r="D9" s="35" t="inlineStr">
        <is>
          <t>period_start</t>
        </is>
      </c>
      <c r="E9" s="36" t="inlineStr">
        <is>
          <t>period_end</t>
        </is>
      </c>
      <c r="F9" s="36" t="inlineStr">
        <is>
          <t>currency</t>
        </is>
      </c>
      <c r="G9" s="35" t="inlineStr">
        <is>
          <t>bank_account_id</t>
        </is>
      </c>
      <c r="H9" s="36" t="inlineStr">
        <is>
          <t>bank_name</t>
        </is>
      </c>
      <c r="I9" s="36" t="inlineStr">
        <is>
          <t>bank_account_number</t>
        </is>
      </c>
      <c r="J9" s="35" t="inlineStr">
        <is>
          <t>recon_item_id</t>
        </is>
      </c>
      <c r="K9" s="36" t="inlineStr">
        <is>
          <t>recon_item_type</t>
        </is>
      </c>
      <c r="L9" s="35" t="inlineStr">
        <is>
          <t>transaction_date</t>
        </is>
      </c>
      <c r="M9" s="35" t="inlineStr">
        <is>
          <t>reference</t>
        </is>
      </c>
      <c r="N9" s="35" t="inlineStr">
        <is>
          <t>description</t>
        </is>
      </c>
      <c r="O9" s="36" t="inlineStr">
        <is>
          <t>bank_amount</t>
        </is>
      </c>
      <c r="P9" s="35" t="inlineStr">
        <is>
          <t>book_amount</t>
        </is>
      </c>
      <c r="Q9" s="36" t="inlineStr">
        <is>
          <t>difference_amount</t>
        </is>
      </c>
      <c r="R9" s="35" t="inlineStr">
        <is>
          <t>statement_balance</t>
        </is>
      </c>
      <c r="S9" s="36" t="inlineStr">
        <is>
          <t>book_balance</t>
        </is>
      </c>
      <c r="T9" s="35" t="inlineStr">
        <is>
          <t>adjusted_bank_balance</t>
        </is>
      </c>
      <c r="U9" s="35" t="inlineStr">
        <is>
          <t>adjusted_book_balance</t>
        </is>
      </c>
      <c r="V9" s="36" t="inlineStr">
        <is>
          <t>variance</t>
        </is>
      </c>
      <c r="W9" s="36" t="inlineStr">
        <is>
          <t>cleared_flag</t>
        </is>
      </c>
      <c r="X9" s="36" t="inlineStr">
        <is>
          <t>matched_gl_entry_id</t>
        </is>
      </c>
      <c r="Y9" s="36" t="inlineStr">
        <is>
          <t>matched_bank_reference</t>
        </is>
      </c>
      <c r="Z9" s="35" t="n"/>
      <c r="AA9" s="36" t="inlineStr">
        <is>
          <t>remarks</t>
        </is>
      </c>
      <c r="AB9" s="37" t="inlineStr">
        <is>
          <t>Audit status</t>
        </is>
      </c>
    </row>
    <row r="10" ht="18" customHeight="1">
      <c r="B10" s="38" t="inlineStr">
        <is>
          <t>client_ddd_sdn_bhd</t>
        </is>
      </c>
      <c r="C10" s="47" t="n">
        <v>2025</v>
      </c>
      <c r="D10" s="48" t="n">
        <v>45658</v>
      </c>
      <c r="E10" s="40" t="n">
        <v>46022</v>
      </c>
      <c r="F10" s="41" t="inlineStr">
        <is>
          <t>MYR</t>
        </is>
      </c>
      <c r="G10" s="41" t="inlineStr">
        <is>
          <t>BANK001</t>
        </is>
      </c>
      <c r="H10" s="41" t="inlineStr">
        <is>
          <t>Maybank</t>
        </is>
      </c>
      <c r="I10" s="38" t="inlineStr">
        <is>
          <t>****-****-3488</t>
        </is>
      </c>
      <c r="J10" s="38" t="inlineStr">
        <is>
          <t>BR-BOOK</t>
        </is>
      </c>
      <c r="K10" s="38" t="inlineStr">
        <is>
          <t>book_balance</t>
        </is>
      </c>
      <c r="L10" s="48" t="n">
        <v>46022</v>
      </c>
      <c r="M10" s="38" t="inlineStr">
        <is>
          <t>GL-CASH</t>
        </is>
      </c>
      <c r="N10" s="41" t="inlineStr">
        <is>
          <t>Balance per cash book</t>
        </is>
      </c>
      <c r="O10" s="42" t="n">
        <v/>
      </c>
      <c r="P10" s="39" t="n">
        <v>566259.1899999999</v>
      </c>
      <c r="Q10" s="39" t="inlineStr">
        <is>
          <t>0.00</t>
        </is>
      </c>
      <c r="R10" s="45" t="n">
        <v/>
      </c>
      <c r="S10" s="39" t="n">
        <v>566259.1899999999</v>
      </c>
      <c r="T10" s="55" t="n">
        <v/>
      </c>
      <c r="U10" s="39" t="n">
        <v>566259.1899999999</v>
      </c>
      <c r="V10" s="45" t="n">
        <v>0</v>
      </c>
      <c r="W10" s="42" t="b">
        <v>1</v>
      </c>
      <c r="X10" s="41" t="n"/>
      <c r="Y10" s="41" t="n"/>
      <c r="Z10" s="38" t="n"/>
      <c r="AA10" s="41" t="inlineStr">
        <is>
          <t>Timing difference retained for reconciliation testing</t>
        </is>
      </c>
      <c r="AB10" s="57" t="inlineStr">
        <is>
          <t>Reviewed</t>
        </is>
      </c>
    </row>
    <row r="11" hidden="1">
      <c r="B11" s="41" t="inlineStr">
        <is>
          <t>client_ddd_sdn_bhd</t>
        </is>
      </c>
      <c r="C11" s="43" t="n">
        <v>2025</v>
      </c>
      <c r="D11" s="40" t="n">
        <v>45658</v>
      </c>
      <c r="E11" s="40" t="n">
        <v>46022</v>
      </c>
      <c r="F11" s="38" t="inlineStr">
        <is>
          <t>MYR</t>
        </is>
      </c>
      <c r="G11" s="41" t="inlineStr">
        <is>
          <t>BANK001</t>
        </is>
      </c>
      <c r="H11" s="41" t="inlineStr">
        <is>
          <t>Maybank</t>
        </is>
      </c>
      <c r="I11" s="67" t="inlineStr">
        <is>
          <t>****-****-3488</t>
        </is>
      </c>
      <c r="J11" s="41" t="inlineStr">
        <is>
          <t>BR-STMT</t>
        </is>
      </c>
      <c r="K11" s="38" t="inlineStr">
        <is>
          <t>statement_balance</t>
        </is>
      </c>
      <c r="L11" s="48" t="n">
        <v>46022</v>
      </c>
      <c r="M11" s="38" t="inlineStr">
        <is>
          <t>BANK-STMT</t>
        </is>
      </c>
      <c r="N11" s="38" t="inlineStr">
        <is>
          <t>Balance per bank statement</t>
        </is>
      </c>
      <c r="O11" s="44" t="n">
        <v>552855.6</v>
      </c>
      <c r="P11" s="45">
        <f>1/0</f>
        <v/>
      </c>
      <c r="Q11" s="43" t="n">
        <v>0</v>
      </c>
      <c r="R11" s="42" t="n">
        <v>552855.6</v>
      </c>
      <c r="S11" s="43" t="n">
        <v/>
      </c>
      <c r="T11" s="43" t="n">
        <v>552855.6</v>
      </c>
      <c r="U11" s="42" t="n">
        <v/>
      </c>
      <c r="V11" s="42" t="n">
        <v>0</v>
      </c>
      <c r="W11" s="43" t="b">
        <v>1</v>
      </c>
      <c r="X11" s="38" t="n"/>
      <c r="Y11" s="41" t="n"/>
      <c r="Z11" s="38" t="n"/>
      <c r="AA11" s="38" t="inlineStr"/>
      <c r="AB11" s="46" t="inlineStr">
        <is>
          <t>Needs follow-up</t>
        </is>
      </c>
    </row>
    <row r="12">
      <c r="B12" s="41" t="inlineStr">
        <is>
          <t>client_ddd_sdn_bhd</t>
        </is>
      </c>
      <c r="C12" s="39" t="n">
        <v>2025</v>
      </c>
      <c r="D12" s="40" t="n">
        <v>45658</v>
      </c>
      <c r="E12" s="40" t="n">
        <v>46022</v>
      </c>
      <c r="F12" s="41" t="inlineStr">
        <is>
          <t>MYR</t>
        </is>
      </c>
      <c r="G12" s="41" t="inlineStr">
        <is>
          <t>BANK001</t>
        </is>
      </c>
      <c r="H12" s="41" t="inlineStr">
        <is>
          <t>Maybank</t>
        </is>
      </c>
      <c r="I12" s="38" t="inlineStr">
        <is>
          <t>****-****-3488</t>
        </is>
      </c>
      <c r="J12" s="38" t="inlineStr">
        <is>
          <t>BR-001</t>
        </is>
      </c>
      <c r="K12" s="38" t="inlineStr">
        <is>
          <t>deposit_in_transit</t>
        </is>
      </c>
      <c r="L12" s="69" t="n">
        <v>46010</v>
      </c>
      <c r="M12" s="41" t="inlineStr">
        <is>
          <t>BNK-763336</t>
        </is>
      </c>
      <c r="N12" s="38" t="inlineStr">
        <is>
          <t>Deposit In Transit</t>
        </is>
      </c>
      <c r="O12" s="42" t="n">
        <v/>
      </c>
      <c r="P12" s="39" t="n">
        <v/>
      </c>
      <c r="Q12" s="45" t="n">
        <v>25286.44</v>
      </c>
      <c r="R12" s="42" t="n">
        <v/>
      </c>
      <c r="S12" s="43" t="n">
        <v/>
      </c>
      <c r="T12" s="47" t="n">
        <v/>
      </c>
      <c r="U12" s="44" t="n">
        <v/>
      </c>
      <c r="V12" s="45" t="n">
        <v>0</v>
      </c>
      <c r="W12" s="43" t="b">
        <v>0</v>
      </c>
      <c r="X12" s="38" t="n"/>
      <c r="Y12" s="38" t="n"/>
      <c r="Z12" s="41" t="n"/>
      <c r="AA12" s="41" t="inlineStr"/>
      <c r="AB12" s="62" t="inlineStr">
        <is>
          <t>Pending support</t>
        </is>
      </c>
    </row>
    <row r="13">
      <c r="B13" s="41" t="n"/>
      <c r="C13" s="41" t="n"/>
      <c r="D13" s="38" t="n"/>
      <c r="E13" s="41" t="n"/>
      <c r="F13" s="41" t="n"/>
      <c r="G13" s="38" t="n"/>
      <c r="H13" s="41" t="n"/>
      <c r="I13" s="41" t="n"/>
      <c r="J13" s="38" t="n"/>
      <c r="K13" s="38" t="n"/>
      <c r="L13" s="41" t="n"/>
      <c r="M13" s="38" t="n"/>
      <c r="N13" s="38" t="n"/>
      <c r="O13" s="38" t="n"/>
      <c r="P13" s="38" t="n"/>
      <c r="Q13" s="38" t="n"/>
      <c r="R13" s="38" t="n"/>
      <c r="S13" s="41" t="n"/>
      <c r="T13" s="38" t="n"/>
      <c r="U13" s="41" t="n"/>
      <c r="V13" s="38" t="n"/>
      <c r="W13" s="41" t="n"/>
      <c r="X13" s="38" t="n"/>
      <c r="Y13" s="38" t="n"/>
      <c r="Z13" s="38" t="n"/>
      <c r="AA13" s="38" t="n"/>
      <c r="AB13" s="60" t="inlineStr">
        <is>
          <t>Client updated</t>
        </is>
      </c>
    </row>
    <row r="14" ht="21" customHeight="1">
      <c r="B14" s="41" t="inlineStr">
        <is>
          <t>client_ddd_sdn_bhd</t>
        </is>
      </c>
      <c r="C14" s="44" t="n">
        <v>2025</v>
      </c>
      <c r="D14" s="48" t="n">
        <v>45658</v>
      </c>
      <c r="E14" s="40" t="n">
        <v>46022</v>
      </c>
      <c r="F14" s="38" t="inlineStr">
        <is>
          <t>MYR</t>
        </is>
      </c>
      <c r="G14" s="41" t="inlineStr">
        <is>
          <t>BANK001</t>
        </is>
      </c>
      <c r="H14" s="41" t="inlineStr">
        <is>
          <t>Maybank</t>
        </is>
      </c>
      <c r="I14" s="38" t="inlineStr">
        <is>
          <t>****-****-3488</t>
        </is>
      </c>
      <c r="J14" s="38" t="inlineStr">
        <is>
          <t>BR-002</t>
        </is>
      </c>
      <c r="K14" s="41" t="inlineStr">
        <is>
          <t>deposit_in_transit</t>
        </is>
      </c>
      <c r="L14" s="48" t="n">
        <v>46012</v>
      </c>
      <c r="M14" s="41" t="inlineStr">
        <is>
          <t>BNK-643837</t>
        </is>
      </c>
      <c r="N14" s="41" t="inlineStr">
        <is>
          <t>Deposit In Transit</t>
        </is>
      </c>
      <c r="O14" s="47" t="n">
        <v/>
      </c>
      <c r="P14" s="43" t="n">
        <v/>
      </c>
      <c r="Q14" s="44" t="n">
        <v>21463.37</v>
      </c>
      <c r="R14" s="39" t="n">
        <v/>
      </c>
      <c r="S14" s="44" t="n">
        <v/>
      </c>
      <c r="T14" s="39" t="n">
        <v/>
      </c>
      <c r="U14" s="47" t="n">
        <v/>
      </c>
      <c r="V14" s="44" t="n">
        <v>0</v>
      </c>
      <c r="W14" s="42" t="b">
        <v>0</v>
      </c>
      <c r="X14" s="41" t="n"/>
      <c r="Y14" s="38" t="n"/>
      <c r="Z14" s="38" t="n"/>
      <c r="AA14" s="41" t="inlineStr"/>
      <c r="AB14" s="62" t="inlineStr">
        <is>
          <t>Pending support</t>
        </is>
      </c>
    </row>
    <row r="15">
      <c r="B15" s="50" t="n"/>
      <c r="C15" s="38" t="n"/>
      <c r="D15" s="38" t="n"/>
      <c r="E15" s="41" t="n"/>
      <c r="F15" s="50" t="n"/>
      <c r="G15" s="38" t="n"/>
      <c r="H15" s="41" t="n"/>
      <c r="I15" s="38" t="n"/>
      <c r="J15" s="41" t="n"/>
      <c r="K15" s="38" t="n"/>
      <c r="L15" s="38" t="n"/>
      <c r="M15" s="38" t="n"/>
      <c r="N15" s="38" t="n"/>
      <c r="O15" s="41" t="n"/>
      <c r="P15" s="38" t="n"/>
      <c r="Q15" s="41" t="n"/>
      <c r="R15" s="41" t="n"/>
      <c r="S15" s="41" t="n"/>
      <c r="T15" s="41" t="n"/>
      <c r="U15" s="38" t="n"/>
      <c r="V15" s="41" t="n"/>
      <c r="W15" s="38" t="n"/>
      <c r="X15" s="38" t="n"/>
      <c r="Y15" s="38" t="n"/>
      <c r="Z15" s="41" t="n"/>
      <c r="AA15" s="41" t="n"/>
      <c r="AB15" s="57" t="inlineStr">
        <is>
          <t>Reviewed</t>
        </is>
      </c>
    </row>
    <row r="16">
      <c r="B16" s="41" t="n"/>
      <c r="C16" s="41" t="n"/>
      <c r="D16" s="38" t="n"/>
      <c r="E16" s="41" t="n"/>
      <c r="F16" s="41" t="n"/>
      <c r="G16" s="38" t="n"/>
      <c r="H16" s="38" t="n"/>
      <c r="I16" s="38" t="n"/>
      <c r="J16" s="38" t="n"/>
      <c r="K16" s="41" t="n"/>
      <c r="L16" s="38" t="n"/>
      <c r="M16" s="50" t="n"/>
      <c r="N16" s="41" t="n"/>
      <c r="O16" s="38" t="n"/>
      <c r="P16" s="38" t="n"/>
      <c r="Q16" s="41" t="n"/>
      <c r="R16" s="38" t="n"/>
      <c r="S16" s="38" t="n"/>
      <c r="T16" s="41" t="n"/>
      <c r="U16" s="41" t="n"/>
      <c r="V16" s="38" t="n"/>
      <c r="W16" s="38" t="n"/>
      <c r="X16" s="38" t="n"/>
      <c r="Y16" s="41" t="n"/>
      <c r="Z16" s="41" t="n"/>
      <c r="AA16" s="38" t="n"/>
      <c r="AB16" s="46" t="inlineStr">
        <is>
          <t>Needs follow-up</t>
        </is>
      </c>
    </row>
    <row r="17">
      <c r="B17" s="38" t="inlineStr">
        <is>
          <t>client_ddd_sdn_bhd</t>
        </is>
      </c>
      <c r="C17" s="47" t="n">
        <v>2025</v>
      </c>
      <c r="D17" s="40" t="n">
        <v>45658</v>
      </c>
      <c r="E17" s="48" t="n">
        <v>46022</v>
      </c>
      <c r="F17" s="54" t="inlineStr">
        <is>
          <t>MYR</t>
        </is>
      </c>
      <c r="G17" s="38" t="inlineStr">
        <is>
          <t>BANK001</t>
        </is>
      </c>
      <c r="H17" s="41" t="inlineStr">
        <is>
          <t>Maybank</t>
        </is>
      </c>
      <c r="I17" s="38" t="inlineStr">
        <is>
          <t>****-****-3488</t>
        </is>
      </c>
      <c r="J17" s="38" t="inlineStr">
        <is>
          <t>BR-003</t>
        </is>
      </c>
      <c r="K17" s="41" t="inlineStr">
        <is>
          <t>deposit_in_transit</t>
        </is>
      </c>
      <c r="L17" s="48" t="n">
        <v>46002</v>
      </c>
      <c r="M17" s="38" t="inlineStr">
        <is>
          <t>BNK-479894</t>
        </is>
      </c>
      <c r="N17" s="41" t="inlineStr">
        <is>
          <t>Deposit In Transit</t>
        </is>
      </c>
      <c r="O17" s="44" t="n">
        <v/>
      </c>
      <c r="P17" s="39" t="n">
        <v/>
      </c>
      <c r="Q17" s="42" t="n">
        <v>13126.54</v>
      </c>
      <c r="R17" s="42" t="n">
        <v/>
      </c>
      <c r="S17" s="42" t="n">
        <v/>
      </c>
      <c r="T17" s="71" t="n">
        <v/>
      </c>
      <c r="U17" s="47" t="n">
        <v/>
      </c>
      <c r="V17" s="43" t="n">
        <v>0</v>
      </c>
      <c r="W17" s="43" t="b">
        <v>0</v>
      </c>
      <c r="X17" s="41" t="n"/>
      <c r="Y17" s="38" t="n"/>
      <c r="Z17" s="38" t="n"/>
      <c r="AA17" s="38" t="inlineStr"/>
      <c r="AB17" s="57" t="inlineStr">
        <is>
          <t>Reviewed</t>
        </is>
      </c>
    </row>
    <row r="18">
      <c r="B18" s="38" t="inlineStr">
        <is>
          <t>client_ddd_sdn_bhd</t>
        </is>
      </c>
      <c r="C18" s="45" t="n">
        <v>2025</v>
      </c>
      <c r="D18" s="40" t="n">
        <v>45658</v>
      </c>
      <c r="E18" s="48" t="n">
        <v>46022</v>
      </c>
      <c r="F18" s="41" t="inlineStr">
        <is>
          <t>MYR</t>
        </is>
      </c>
      <c r="G18" s="38" t="inlineStr">
        <is>
          <t>BANK001</t>
        </is>
      </c>
      <c r="H18" s="38" t="inlineStr">
        <is>
          <t>Maybank</t>
        </is>
      </c>
      <c r="I18" s="38" t="inlineStr">
        <is>
          <t>****-****-3488</t>
        </is>
      </c>
      <c r="J18" s="41" t="inlineStr">
        <is>
          <t>BR-004</t>
        </is>
      </c>
      <c r="K18" s="38" t="inlineStr">
        <is>
          <t>deposit_in_transit</t>
        </is>
      </c>
      <c r="L18" s="40" t="n">
        <v>46017</v>
      </c>
      <c r="M18" s="38" t="inlineStr">
        <is>
          <t>BNK-531301</t>
        </is>
      </c>
      <c r="N18" s="41" t="inlineStr">
        <is>
          <t>Deposit In Transit</t>
        </is>
      </c>
      <c r="O18" s="47" t="n">
        <v/>
      </c>
      <c r="P18" s="39" t="n">
        <v/>
      </c>
      <c r="Q18" s="39" t="n">
        <v>12968.76</v>
      </c>
      <c r="R18" s="103" t="n">
        <v/>
      </c>
      <c r="S18" s="45" t="n">
        <v/>
      </c>
      <c r="T18" s="47" t="n">
        <v/>
      </c>
      <c r="U18" s="43" t="n">
        <v/>
      </c>
      <c r="V18" s="43" t="n">
        <v>0</v>
      </c>
      <c r="W18" s="44" t="b">
        <v>0</v>
      </c>
      <c r="X18" s="41" t="n"/>
      <c r="Y18" s="41" t="n"/>
      <c r="Z18" s="41" t="n"/>
      <c r="AA18" s="38" t="inlineStr"/>
      <c r="AB18" s="57" t="inlineStr">
        <is>
          <t>Reviewed</t>
        </is>
      </c>
    </row>
    <row r="19">
      <c r="B19" s="41" t="inlineStr">
        <is>
          <t>client_ddd_sdn_bhd</t>
        </is>
      </c>
      <c r="C19" s="47" t="n">
        <v>2025</v>
      </c>
      <c r="D19" s="48" t="n">
        <v>45658</v>
      </c>
      <c r="E19" s="48" t="n">
        <v>46022</v>
      </c>
      <c r="F19" s="41" t="inlineStr">
        <is>
          <t>MYR</t>
        </is>
      </c>
      <c r="G19" s="38" t="inlineStr">
        <is>
          <t>BANK001</t>
        </is>
      </c>
      <c r="H19" s="38" t="inlineStr">
        <is>
          <t>Maybank</t>
        </is>
      </c>
      <c r="I19" s="41" t="inlineStr">
        <is>
          <t>****-****-3488</t>
        </is>
      </c>
      <c r="J19" s="38" t="inlineStr">
        <is>
          <t>BR-005</t>
        </is>
      </c>
      <c r="K19" s="38" t="inlineStr">
        <is>
          <t>outstanding_cheque</t>
        </is>
      </c>
      <c r="L19" s="40" t="n">
        <v>46019</v>
      </c>
      <c r="M19" s="41" t="inlineStr">
        <is>
          <t>BNK-473985</t>
        </is>
      </c>
      <c r="N19" s="38" t="inlineStr">
        <is>
          <t>Outstanding Cheque</t>
        </is>
      </c>
      <c r="O19" s="43" t="n">
        <v/>
      </c>
      <c r="P19" s="44" t="n">
        <v/>
      </c>
      <c r="Q19" s="39" t="n">
        <v>-12061.78</v>
      </c>
      <c r="R19" s="47" t="n">
        <v/>
      </c>
      <c r="S19" s="45">
        <f>#REF!</f>
        <v/>
      </c>
      <c r="T19" s="45" t="n">
        <v/>
      </c>
      <c r="U19" s="47" t="n">
        <v/>
      </c>
      <c r="V19" s="42" t="n">
        <v>0</v>
      </c>
      <c r="W19" s="42" t="b">
        <v>0</v>
      </c>
      <c r="X19" s="38" t="n"/>
      <c r="Y19" s="41" t="n"/>
      <c r="Z19" s="54" t="n"/>
      <c r="AA19" s="38" t="inlineStr"/>
      <c r="AB19" s="60" t="inlineStr">
        <is>
          <t>Client updated</t>
        </is>
      </c>
    </row>
    <row r="20" ht="18" customHeight="1">
      <c r="B20" s="38" t="inlineStr">
        <is>
          <t>client_ddd_sdn_bhd</t>
        </is>
      </c>
      <c r="C20" s="39" t="n">
        <v>2025</v>
      </c>
      <c r="D20" s="48" t="n">
        <v>45658</v>
      </c>
      <c r="E20" s="48" t="n">
        <v>46022</v>
      </c>
      <c r="F20" s="38" t="inlineStr">
        <is>
          <t>MYR</t>
        </is>
      </c>
      <c r="G20" s="70" t="inlineStr">
        <is>
          <t>BANK001</t>
        </is>
      </c>
      <c r="H20" s="41" t="inlineStr">
        <is>
          <t>Maybank</t>
        </is>
      </c>
      <c r="I20" s="41" t="inlineStr">
        <is>
          <t>****-****-3488</t>
        </is>
      </c>
      <c r="J20" s="38" t="inlineStr">
        <is>
          <t>BR-006</t>
        </is>
      </c>
      <c r="K20" s="38" t="inlineStr">
        <is>
          <t>outstanding_cheque</t>
        </is>
      </c>
      <c r="L20" s="48" t="n">
        <v>46005</v>
      </c>
      <c r="M20" s="41" t="inlineStr">
        <is>
          <t>BNK-489381</t>
        </is>
      </c>
      <c r="N20" s="41" t="inlineStr">
        <is>
          <t>Outstanding Cheque</t>
        </is>
      </c>
      <c r="O20" s="39" t="n">
        <v/>
      </c>
      <c r="P20" s="39" t="n">
        <v/>
      </c>
      <c r="Q20" s="39" t="n">
        <v>-14327.4</v>
      </c>
      <c r="R20" s="43" t="n">
        <v/>
      </c>
      <c r="S20" s="39" t="n">
        <v/>
      </c>
      <c r="T20" s="47" t="n">
        <v/>
      </c>
      <c r="U20" s="39" t="n">
        <v/>
      </c>
      <c r="V20" s="43" t="n">
        <v>0</v>
      </c>
      <c r="W20" s="39" t="b">
        <v>0</v>
      </c>
      <c r="X20" s="38" t="n"/>
      <c r="Y20" s="41" t="n"/>
      <c r="Z20" s="38" t="n"/>
      <c r="AA20" s="41" t="inlineStr"/>
      <c r="AB20" s="60" t="inlineStr">
        <is>
          <t>Client updated</t>
        </is>
      </c>
    </row>
    <row r="21">
      <c r="B21" s="38" t="inlineStr">
        <is>
          <t>client_ddd_sdn_bhd</t>
        </is>
      </c>
      <c r="C21" s="42" t="n">
        <v>2025</v>
      </c>
      <c r="D21" s="40" t="n">
        <v>45658</v>
      </c>
      <c r="E21" s="48" t="n">
        <v>46022</v>
      </c>
      <c r="F21" s="38" t="inlineStr">
        <is>
          <t>MYR</t>
        </is>
      </c>
      <c r="G21" s="38" t="inlineStr">
        <is>
          <t>BANK001</t>
        </is>
      </c>
      <c r="H21" s="38" t="inlineStr">
        <is>
          <t>Maybank</t>
        </is>
      </c>
      <c r="I21" s="38" t="inlineStr">
        <is>
          <t>****-****-3488</t>
        </is>
      </c>
      <c r="J21" s="41" t="inlineStr">
        <is>
          <t>BR-007</t>
        </is>
      </c>
      <c r="K21" s="38" t="inlineStr">
        <is>
          <t>outstanding_cheque</t>
        </is>
      </c>
      <c r="L21" s="48" t="n">
        <v>46017</v>
      </c>
      <c r="M21" s="41" t="inlineStr">
        <is>
          <t>BNK-653716</t>
        </is>
      </c>
      <c r="N21" s="41" t="inlineStr">
        <is>
          <t>Outstanding Cheque</t>
        </is>
      </c>
      <c r="O21" s="42" t="n">
        <v/>
      </c>
      <c r="P21" s="45" t="n">
        <v/>
      </c>
      <c r="Q21" s="45" t="n">
        <v>-12558.83</v>
      </c>
      <c r="R21" s="47" t="n">
        <v/>
      </c>
      <c r="S21" s="47" t="n">
        <v/>
      </c>
      <c r="T21" s="42" t="n">
        <v/>
      </c>
      <c r="U21" s="43" t="n">
        <v/>
      </c>
      <c r="V21" s="47" t="n">
        <v>0</v>
      </c>
      <c r="W21" s="39" t="b">
        <v>0</v>
      </c>
      <c r="X21" s="38" t="n"/>
      <c r="Y21" s="41" t="n"/>
      <c r="Z21" s="41" t="n"/>
      <c r="AA21" s="38" t="inlineStr"/>
      <c r="AB21" s="57" t="inlineStr">
        <is>
          <t>Reviewed</t>
        </is>
      </c>
    </row>
    <row r="22" hidden="1">
      <c r="B22" s="38" t="inlineStr">
        <is>
          <t>client_ddd_sdn_bhd</t>
        </is>
      </c>
      <c r="C22" s="43" t="n">
        <v>2025</v>
      </c>
      <c r="D22" s="40" t="n">
        <v>45658</v>
      </c>
      <c r="E22" s="40" t="n">
        <v>46022</v>
      </c>
      <c r="F22" s="38" t="inlineStr">
        <is>
          <t>MYR</t>
        </is>
      </c>
      <c r="G22" s="38" t="inlineStr">
        <is>
          <t>BANK001</t>
        </is>
      </c>
      <c r="H22" s="41" t="inlineStr">
        <is>
          <t>Maybank</t>
        </is>
      </c>
      <c r="I22" s="41" t="inlineStr">
        <is>
          <t>****-****-3488</t>
        </is>
      </c>
      <c r="J22" s="38" t="inlineStr">
        <is>
          <t>BR-008</t>
        </is>
      </c>
      <c r="K22" s="38" t="inlineStr">
        <is>
          <t>outstanding_cheque</t>
        </is>
      </c>
      <c r="L22" s="48" t="n">
        <v>46019</v>
      </c>
      <c r="M22" s="41" t="inlineStr">
        <is>
          <t>BNK-927954</t>
        </is>
      </c>
      <c r="N22" s="41" t="inlineStr">
        <is>
          <t>Outstanding Cheque</t>
        </is>
      </c>
      <c r="O22" s="45" t="n">
        <v/>
      </c>
      <c r="P22" s="45" t="n">
        <v/>
      </c>
      <c r="Q22" s="43" t="n">
        <v>-10490.53</v>
      </c>
      <c r="R22" s="39" t="n">
        <v/>
      </c>
      <c r="S22" s="44" t="n">
        <v/>
      </c>
      <c r="T22" s="45" t="n">
        <v/>
      </c>
      <c r="U22" s="39" t="n">
        <v/>
      </c>
      <c r="V22" s="43" t="n">
        <v>0</v>
      </c>
      <c r="W22" s="45" t="b">
        <v>0</v>
      </c>
      <c r="X22" s="50" t="n"/>
      <c r="Y22" s="38" t="n"/>
      <c r="Z22" s="41" t="n"/>
      <c r="AA22" s="38" t="inlineStr"/>
      <c r="AB22" s="60" t="inlineStr">
        <is>
          <t>Client updated</t>
        </is>
      </c>
    </row>
    <row r="23">
      <c r="B23" s="41" t="inlineStr">
        <is>
          <t>client_ddd_sdn_bhd</t>
        </is>
      </c>
      <c r="C23" s="44" t="n">
        <v>2025</v>
      </c>
      <c r="D23" s="48" t="n">
        <v>45658</v>
      </c>
      <c r="E23" s="40" t="n">
        <v>46022</v>
      </c>
      <c r="F23" s="41" t="inlineStr">
        <is>
          <t>MYR</t>
        </is>
      </c>
      <c r="G23" s="38" t="inlineStr">
        <is>
          <t>BANK001</t>
        </is>
      </c>
      <c r="H23" s="38" t="inlineStr">
        <is>
          <t>Maybank</t>
        </is>
      </c>
      <c r="I23" s="38" t="inlineStr">
        <is>
          <t>****-****-3488</t>
        </is>
      </c>
      <c r="J23" s="38" t="inlineStr">
        <is>
          <t>BR-009</t>
        </is>
      </c>
      <c r="K23" s="41" t="inlineStr">
        <is>
          <t>outstanding_cheque</t>
        </is>
      </c>
      <c r="L23" s="40" t="n">
        <v>46005</v>
      </c>
      <c r="M23" s="41" t="inlineStr">
        <is>
          <t>BNK-799904</t>
        </is>
      </c>
      <c r="N23" s="67" t="inlineStr">
        <is>
          <t>Outstanding Cheque</t>
        </is>
      </c>
      <c r="O23" s="43" t="n">
        <v/>
      </c>
      <c r="P23" s="47" t="n">
        <v/>
      </c>
      <c r="Q23" s="47" t="n">
        <v>-9739.129999999999</v>
      </c>
      <c r="R23" s="39" t="n">
        <v/>
      </c>
      <c r="S23" s="44" t="n">
        <v/>
      </c>
      <c r="T23" s="47" t="n">
        <v/>
      </c>
      <c r="U23" s="47" t="inlineStr">
        <is>
          <t>nan</t>
        </is>
      </c>
      <c r="V23" s="39" t="n">
        <v>0</v>
      </c>
      <c r="W23" s="39" t="b">
        <v>0</v>
      </c>
      <c r="X23" s="41" t="n"/>
      <c r="Y23" s="41" t="n"/>
      <c r="Z23" s="41" t="n"/>
      <c r="AA23" s="41" t="inlineStr"/>
      <c r="AB23" s="46" t="inlineStr">
        <is>
          <t>Needs follow-up</t>
        </is>
      </c>
    </row>
    <row r="24">
      <c r="B24" s="41" t="inlineStr">
        <is>
          <t>client_ddd_sdn_bhd</t>
        </is>
      </c>
      <c r="C24" s="44" t="n">
        <v>2025</v>
      </c>
      <c r="D24" s="48" t="n">
        <v>45658</v>
      </c>
      <c r="E24" s="48" t="n">
        <v>46022</v>
      </c>
      <c r="F24" s="41" t="inlineStr">
        <is>
          <t>MYR</t>
        </is>
      </c>
      <c r="G24" s="38" t="inlineStr">
        <is>
          <t>BANK001</t>
        </is>
      </c>
      <c r="H24" s="38" t="inlineStr">
        <is>
          <t>Maybank</t>
        </is>
      </c>
      <c r="I24" s="38" t="inlineStr">
        <is>
          <t>****-****-3488</t>
        </is>
      </c>
      <c r="J24" s="38" t="inlineStr">
        <is>
          <t>BR-010</t>
        </is>
      </c>
      <c r="K24" s="41" t="inlineStr">
        <is>
          <t>bank_charge</t>
        </is>
      </c>
      <c r="L24" s="48" t="n">
        <v>46011</v>
      </c>
      <c r="M24" s="41" t="inlineStr">
        <is>
          <t>BNK-379244</t>
        </is>
      </c>
      <c r="N24" s="41" t="inlineStr">
        <is>
          <t>Bank Charge</t>
        </is>
      </c>
      <c r="O24" s="42" t="n">
        <v>-583.39</v>
      </c>
      <c r="P24" s="39" t="n">
        <v/>
      </c>
      <c r="Q24" s="42" t="n">
        <v>-583.39</v>
      </c>
      <c r="R24" s="43" t="n">
        <v/>
      </c>
      <c r="S24" s="44" t="n">
        <v/>
      </c>
      <c r="T24" s="47" t="n">
        <v/>
      </c>
      <c r="U24" s="44" t="n">
        <v/>
      </c>
      <c r="V24" s="43" t="n">
        <v>0</v>
      </c>
      <c r="W24" s="44" t="b">
        <v>0</v>
      </c>
      <c r="X24" s="38" t="n"/>
      <c r="Y24" s="41" t="n"/>
      <c r="Z24" s="38" t="n"/>
      <c r="AA24" s="41" t="inlineStr"/>
      <c r="AB24" s="46" t="inlineStr">
        <is>
          <t>Needs follow-up</t>
        </is>
      </c>
    </row>
    <row r="25">
      <c r="B25" s="41" t="inlineStr">
        <is>
          <t>client_ddd_sdn_bhd</t>
        </is>
      </c>
      <c r="C25" s="43" t="n">
        <v>2025</v>
      </c>
      <c r="D25" s="40" t="n">
        <v>45658</v>
      </c>
      <c r="E25" s="48" t="n">
        <v>46022</v>
      </c>
      <c r="F25" s="41" t="inlineStr">
        <is>
          <t>MYR</t>
        </is>
      </c>
      <c r="G25" s="41" t="inlineStr">
        <is>
          <t>BANK001</t>
        </is>
      </c>
      <c r="H25" s="41" t="inlineStr">
        <is>
          <t>Maybank</t>
        </is>
      </c>
      <c r="I25" s="41" t="inlineStr">
        <is>
          <t>****-****-3488</t>
        </is>
      </c>
      <c r="J25" s="38" t="inlineStr">
        <is>
          <t>BR-011</t>
        </is>
      </c>
      <c r="K25" s="38" t="inlineStr">
        <is>
          <t>interest</t>
        </is>
      </c>
      <c r="L25" s="48" t="n">
        <v>46004</v>
      </c>
      <c r="M25" s="38" t="inlineStr">
        <is>
          <t>BNK-331601</t>
        </is>
      </c>
      <c r="N25" s="38" t="inlineStr">
        <is>
          <t>Interest</t>
        </is>
      </c>
      <c r="O25" s="39" t="n">
        <v>319.54</v>
      </c>
      <c r="P25" s="45" t="n">
        <v/>
      </c>
      <c r="Q25" s="44" t="n">
        <v>319.54</v>
      </c>
      <c r="R25" s="43" t="n">
        <v/>
      </c>
      <c r="S25" s="39" t="n">
        <v/>
      </c>
      <c r="T25" s="43" t="n">
        <v/>
      </c>
      <c r="U25" s="47" t="n">
        <v/>
      </c>
      <c r="V25" s="47" t="n">
        <v>0</v>
      </c>
      <c r="W25" s="45" t="b">
        <v>0</v>
      </c>
      <c r="X25" s="41" t="n"/>
      <c r="Y25" s="38" t="n"/>
      <c r="Z25" s="54" t="n"/>
      <c r="AA25" s="59" t="inlineStr"/>
      <c r="AB25" s="57" t="inlineStr">
        <is>
          <t>Reviewed</t>
        </is>
      </c>
    </row>
    <row r="26"/>
    <row r="27"/>
    <row r="28">
      <c r="K28" s="104" t="inlineStr">
        <is>
          <t>Reconciled by J. Doe</t>
        </is>
      </c>
    </row>
    <row r="29">
      <c r="D29" s="78" t="inlineStr">
        <is>
          <t>Late adjustments</t>
        </is>
      </c>
    </row>
    <row r="30">
      <c r="D30" s="37" t="inlineStr">
        <is>
          <t>Ref</t>
        </is>
      </c>
      <c r="E30" s="37" t="inlineStr">
        <is>
          <t>Description</t>
        </is>
      </c>
      <c r="F30" s="37" t="inlineStr">
        <is>
          <t>Amount</t>
        </is>
      </c>
    </row>
    <row r="31">
      <c r="D31" t="inlineStr">
        <is>
          <t>M-1-1</t>
        </is>
      </c>
      <c r="E31" t="inlineStr">
        <is>
          <t>Timing item</t>
        </is>
      </c>
      <c r="F31" t="n">
        <v>3269.9</v>
      </c>
    </row>
    <row r="32">
      <c r="D32" t="inlineStr">
        <is>
          <t>M-1-2</t>
        </is>
      </c>
      <c r="E32" t="inlineStr">
        <is>
          <t>Client estimate</t>
        </is>
      </c>
      <c r="F32" t="n">
        <v>-1720.73</v>
      </c>
      <c r="U32" s="104" t="inlineStr">
        <is>
          <t>Reconciled by J. Doe</t>
        </is>
      </c>
    </row>
    <row r="33">
      <c r="D33" t="inlineStr">
        <is>
          <t>M-1-3</t>
        </is>
      </c>
      <c r="E33" t="inlineStr">
        <is>
          <t>Timing item</t>
        </is>
      </c>
      <c r="F33" t="n">
        <v>1692.56</v>
      </c>
    </row>
    <row r="34"/>
    <row r="35"/>
    <row r="36"/>
    <row r="37"/>
    <row r="38"/>
    <row r="39"/>
    <row r="40"/>
    <row r="41">
      <c r="X41" s="101" t="inlineStr">
        <is>
          <t>Check with treasury</t>
        </is>
      </c>
    </row>
  </sheetData>
  <mergeCells count="1">
    <mergeCell ref="B3:Z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4" customWidth="1" min="5" max="5"/>
    <col width="14" customWidth="1" min="6" max="6"/>
    <col width="18" customWidth="1" min="7" max="7"/>
    <col width="10" customWidth="1" min="8" max="8"/>
    <col width="12" customWidth="1" min="9" max="9"/>
    <col width="22" customWidth="1" min="10" max="10"/>
    <col width="12" customWidth="1" min="11" max="11"/>
    <col width="12" customWidth="1" min="12" max="12"/>
    <col width="22" customWidth="1" min="13" max="13"/>
    <col width="22" customWidth="1" min="14" max="14"/>
    <col width="12" customWidth="1" min="15" max="15"/>
    <col width="14" customWidth="1" min="16" max="16"/>
    <col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4" customWidth="1" min="25" max="25"/>
    <col width="12" customWidth="1" min="26" max="26"/>
    <col width="22" customWidth="1" min="27" max="27"/>
    <col width="22" customWidth="1" min="28" max="28"/>
    <col width="18" customWidth="1" min="29" max="29"/>
    <col width="16" customWidth="1" min="30" max="30"/>
  </cols>
  <sheetData>
    <row r="1"/>
    <row r="2"/>
    <row r="3">
      <c r="A3" s="76" t="inlineStr">
        <is>
          <t>Overdue - follow up</t>
        </is>
      </c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105" t="inlineStr">
        <is>
          <t>client_id</t>
        </is>
      </c>
      <c r="E5" s="105" t="inlineStr">
        <is>
          <t>financial_year</t>
        </is>
      </c>
      <c r="F5" s="105" t="inlineStr">
        <is>
          <t>period_start</t>
        </is>
      </c>
      <c r="G5" s="105" t="inlineStr">
        <is>
          <t>period_end</t>
        </is>
      </c>
      <c r="H5" s="106" t="inlineStr">
        <is>
          <t>currency</t>
        </is>
      </c>
      <c r="I5" s="106" t="inlineStr">
        <is>
          <t>vendor_id</t>
        </is>
      </c>
      <c r="J5" s="105" t="inlineStr">
        <is>
          <t>vendor_name</t>
        </is>
      </c>
      <c r="K5" s="105" t="inlineStr">
        <is>
          <t>invoice_number</t>
        </is>
      </c>
      <c r="L5" s="105" t="inlineStr">
        <is>
          <t>invoice_date</t>
        </is>
      </c>
      <c r="M5" s="105" t="inlineStr">
        <is>
          <t>due_date</t>
        </is>
      </c>
      <c r="N5" s="106" t="inlineStr">
        <is>
          <t>aging_date</t>
        </is>
      </c>
      <c r="O5" s="106" t="inlineStr">
        <is>
          <t>days_past_due</t>
        </is>
      </c>
      <c r="P5" s="106" t="n"/>
      <c r="Q5" s="106" t="inlineStr">
        <is>
          <t>AgingBucket</t>
        </is>
      </c>
      <c r="R5" s="105" t="inlineStr">
        <is>
          <t>original_amount</t>
        </is>
      </c>
      <c r="S5" s="105" t="inlineStr">
        <is>
          <t>outstanding_amount</t>
        </is>
      </c>
      <c r="T5" s="105" t="inlineStr">
        <is>
          <t>current_amount</t>
        </is>
      </c>
      <c r="U5" s="106" t="inlineStr">
        <is>
          <t>bucket_1_30</t>
        </is>
      </c>
      <c r="V5" s="105" t="inlineStr">
        <is>
          <t>bucket_31_60</t>
        </is>
      </c>
      <c r="W5" s="106" t="inlineStr">
        <is>
          <t>bucket_61_90</t>
        </is>
      </c>
      <c r="X5" s="106" t="inlineStr">
        <is>
          <t>bucket_over_90</t>
        </is>
      </c>
      <c r="Y5" s="105" t="inlineStr">
        <is>
          <t>payment_terms</t>
        </is>
      </c>
      <c r="Z5" s="105" t="inlineStr">
        <is>
          <t>disputed_flag</t>
        </is>
      </c>
      <c r="AA5" s="105" t="inlineStr">
        <is>
          <t>remarks</t>
        </is>
      </c>
      <c r="AB5" s="106" t="inlineStr">
        <is>
          <t>purchase_order_number</t>
        </is>
      </c>
      <c r="AC5" s="106" t="inlineStr">
        <is>
          <t>hold_flag</t>
        </is>
      </c>
      <c r="AD5" s="37" t="inlineStr">
        <is>
          <t>Audit status</t>
        </is>
      </c>
    </row>
    <row r="6">
      <c r="D6" s="38" t="inlineStr">
        <is>
          <t>client_ddd_sdn_bhd</t>
        </is>
      </c>
      <c r="E6" s="39" t="n">
        <v>2025</v>
      </c>
      <c r="F6" s="40" t="n">
        <v>45658</v>
      </c>
      <c r="G6" s="48" t="n">
        <v>46022</v>
      </c>
      <c r="H6" s="38" t="inlineStr">
        <is>
          <t>MYR</t>
        </is>
      </c>
      <c r="I6" s="41" t="inlineStr">
        <is>
          <t>V0008</t>
        </is>
      </c>
      <c r="J6" s="58" t="inlineStr">
        <is>
          <t>Northstar Packaging</t>
        </is>
      </c>
      <c r="K6" s="38" t="inlineStr">
        <is>
          <t>SUP-2025-00001</t>
        </is>
      </c>
      <c r="L6" s="48" t="n">
        <v>45900</v>
      </c>
      <c r="M6" s="48" t="n">
        <v>45945</v>
      </c>
      <c r="N6" s="40" t="n">
        <v>46022</v>
      </c>
      <c r="O6" s="47" t="n">
        <v>77</v>
      </c>
      <c r="P6" s="38" t="n"/>
      <c r="Q6" s="38" t="inlineStr">
        <is>
          <t>61_90</t>
        </is>
      </c>
      <c r="R6" s="42" t="n">
        <v>10676.26</v>
      </c>
      <c r="S6" s="43" t="n">
        <v>8149.56</v>
      </c>
      <c r="T6" s="43" t="n">
        <v>0</v>
      </c>
      <c r="U6" s="43" t="n">
        <v>0</v>
      </c>
      <c r="V6" s="45" t="n">
        <v>0</v>
      </c>
      <c r="W6" s="45" t="n">
        <v>8149.56</v>
      </c>
      <c r="X6" s="87" t="n">
        <v>0</v>
      </c>
      <c r="Y6" s="41" t="inlineStr">
        <is>
          <t>Net 45</t>
        </is>
      </c>
      <c r="Z6" s="53" t="b">
        <v>0</v>
      </c>
      <c r="AA6" s="38" t="inlineStr"/>
      <c r="AB6" s="41" t="inlineStr">
        <is>
          <t>PO-65965</t>
        </is>
      </c>
      <c r="AC6" s="42" t="b">
        <v>0</v>
      </c>
      <c r="AD6" s="46" t="inlineStr">
        <is>
          <t>Needs follow-up</t>
        </is>
      </c>
    </row>
    <row r="7" ht="24" customHeight="1">
      <c r="D7" s="38" t="inlineStr">
        <is>
          <t>client_ddd_sdn_bhd</t>
        </is>
      </c>
      <c r="E7" s="39" t="n">
        <v>2025</v>
      </c>
      <c r="F7" s="40" t="n">
        <v>45658</v>
      </c>
      <c r="G7" s="40" t="n">
        <v>46022</v>
      </c>
      <c r="H7" s="38" t="inlineStr">
        <is>
          <t>MYR</t>
        </is>
      </c>
      <c r="I7" s="38" t="inlineStr">
        <is>
          <t>V0008</t>
        </is>
      </c>
      <c r="J7" s="38" t="inlineStr">
        <is>
          <t>Northstar Packaging</t>
        </is>
      </c>
      <c r="K7" s="38" t="inlineStr">
        <is>
          <t>SUP-2025-00002</t>
        </is>
      </c>
      <c r="L7" s="40" t="n">
        <v>45907</v>
      </c>
      <c r="M7" s="40" t="n">
        <v>45952</v>
      </c>
      <c r="N7" s="40" t="n">
        <v>46022</v>
      </c>
      <c r="O7" s="45" t="n">
        <v>70</v>
      </c>
      <c r="P7" s="41" t="n"/>
      <c r="Q7" s="38" t="inlineStr">
        <is>
          <t>61_90</t>
        </is>
      </c>
      <c r="R7" s="44" t="n">
        <v>25257.41</v>
      </c>
      <c r="S7" s="43" t="n">
        <v>16350.98</v>
      </c>
      <c r="T7" s="39" t="n">
        <v>0</v>
      </c>
      <c r="U7" s="42" t="n">
        <v>0</v>
      </c>
      <c r="V7" s="44" t="n">
        <v>0</v>
      </c>
      <c r="W7" s="42" t="n">
        <v>16350.98</v>
      </c>
      <c r="X7" s="42" t="n">
        <v>0</v>
      </c>
      <c r="Y7" s="41" t="inlineStr">
        <is>
          <t>Net 45</t>
        </is>
      </c>
      <c r="Z7" s="43" t="b">
        <v>0</v>
      </c>
      <c r="AA7" s="38" t="inlineStr"/>
      <c r="AB7" s="38" t="inlineStr">
        <is>
          <t>PO-84449</t>
        </is>
      </c>
      <c r="AC7" s="42" t="b">
        <v>0</v>
      </c>
      <c r="AD7" s="60" t="inlineStr">
        <is>
          <t>Client updated</t>
        </is>
      </c>
    </row>
    <row r="8">
      <c r="D8" s="38" t="inlineStr">
        <is>
          <t>client_ddd_sdn_bhd</t>
        </is>
      </c>
      <c r="E8" s="39" t="n">
        <v>2025</v>
      </c>
      <c r="F8" s="48" t="n">
        <v>45658</v>
      </c>
      <c r="G8" s="40" t="n">
        <v>46022</v>
      </c>
      <c r="H8" s="41" t="inlineStr">
        <is>
          <t>MYR</t>
        </is>
      </c>
      <c r="I8" s="38" t="inlineStr">
        <is>
          <t>V0001</t>
        </is>
      </c>
      <c r="J8" s="41" t="inlineStr">
        <is>
          <t>Alpha Office Supplies</t>
        </is>
      </c>
      <c r="K8" s="41" t="inlineStr">
        <is>
          <t>SUP-2025-00003</t>
        </is>
      </c>
      <c r="L8" s="48" t="n">
        <v>45993</v>
      </c>
      <c r="M8" s="40" t="n">
        <v>46038</v>
      </c>
      <c r="N8" s="48" t="n">
        <v>46022</v>
      </c>
      <c r="O8" s="42" t="n">
        <v>-16</v>
      </c>
      <c r="P8" s="41" t="n"/>
      <c r="Q8" s="41" t="inlineStr">
        <is>
          <t>current</t>
        </is>
      </c>
      <c r="R8" s="42" t="n">
        <v>26927.29</v>
      </c>
      <c r="S8" s="43" t="n">
        <v>18745.25</v>
      </c>
      <c r="T8" s="45" t="n">
        <v>18745.25</v>
      </c>
      <c r="U8" s="39" t="n">
        <v>0</v>
      </c>
      <c r="V8" s="44" t="n">
        <v>0</v>
      </c>
      <c r="W8" s="44" t="n">
        <v>0</v>
      </c>
      <c r="X8" s="45" t="n">
        <v>0</v>
      </c>
      <c r="Y8" s="41" t="inlineStr">
        <is>
          <t>Net 45</t>
        </is>
      </c>
      <c r="Z8" s="42" t="b">
        <v>0</v>
      </c>
      <c r="AA8" s="63" t="inlineStr"/>
      <c r="AB8" s="38" t="inlineStr">
        <is>
          <t>PO-31016</t>
        </is>
      </c>
      <c r="AC8" s="42" t="b">
        <v>0</v>
      </c>
      <c r="AD8" s="60" t="inlineStr">
        <is>
          <t>Client updated</t>
        </is>
      </c>
    </row>
    <row r="9" hidden="1">
      <c r="D9" s="67" t="inlineStr">
        <is>
          <t>client_ddd_sdn_bhd</t>
        </is>
      </c>
      <c r="E9" s="43" t="n">
        <v>2025</v>
      </c>
      <c r="F9" s="40" t="n">
        <v>45658</v>
      </c>
      <c r="G9" s="40" t="n">
        <v>46022</v>
      </c>
      <c r="H9" s="38" t="inlineStr">
        <is>
          <t>MYR</t>
        </is>
      </c>
      <c r="I9" s="41" t="inlineStr">
        <is>
          <t>V0001</t>
        </is>
      </c>
      <c r="J9" s="41" t="inlineStr">
        <is>
          <t>Alpha Office Supplies</t>
        </is>
      </c>
      <c r="K9" s="38" t="inlineStr">
        <is>
          <t>SUP-2025-00004</t>
        </is>
      </c>
      <c r="L9" s="107" t="n">
        <v>46004</v>
      </c>
      <c r="M9" s="40" t="n">
        <v>46049</v>
      </c>
      <c r="N9" s="48" t="n">
        <v>46022</v>
      </c>
      <c r="O9" s="45" t="n">
        <v>-27</v>
      </c>
      <c r="P9" s="38" t="n"/>
      <c r="Q9" s="41" t="inlineStr">
        <is>
          <t>current</t>
        </is>
      </c>
      <c r="R9" s="42" t="n">
        <v>24119.57</v>
      </c>
      <c r="S9" s="42" t="n">
        <v>15982.91</v>
      </c>
      <c r="T9" s="44" t="n">
        <v>15982.91</v>
      </c>
      <c r="U9" s="44" t="n">
        <v>0</v>
      </c>
      <c r="V9" s="39" t="n">
        <v>0</v>
      </c>
      <c r="W9" s="44" t="n">
        <v>0</v>
      </c>
      <c r="X9" s="42" t="n">
        <v>0</v>
      </c>
      <c r="Y9" s="38" t="inlineStr">
        <is>
          <t>Net 45</t>
        </is>
      </c>
      <c r="Z9" s="44" t="b">
        <v>0</v>
      </c>
      <c r="AA9" s="41" t="inlineStr"/>
      <c r="AB9" s="41" t="inlineStr">
        <is>
          <t>PO-42690</t>
        </is>
      </c>
      <c r="AC9" s="42" t="b">
        <v>0</v>
      </c>
      <c r="AD9" s="60" t="inlineStr">
        <is>
          <t>Client updated</t>
        </is>
      </c>
    </row>
    <row r="10" ht="21" customHeight="1">
      <c r="D10" s="38" t="inlineStr">
        <is>
          <t>client_ddd_sdn_bhd</t>
        </is>
      </c>
      <c r="E10" s="45" t="n">
        <v>2025</v>
      </c>
      <c r="F10" s="40" t="n">
        <v>45658</v>
      </c>
      <c r="G10" s="40" t="n">
        <v>46022</v>
      </c>
      <c r="H10" s="38" t="inlineStr">
        <is>
          <t>MYR</t>
        </is>
      </c>
      <c r="I10" s="41" t="inlineStr">
        <is>
          <t>V0007</t>
        </is>
      </c>
      <c r="J10" s="41" t="inlineStr">
        <is>
          <t>Metro Facility Services</t>
        </is>
      </c>
      <c r="K10" s="38" t="inlineStr">
        <is>
          <t>SUP-2025-00005</t>
        </is>
      </c>
      <c r="L10" s="48" t="n">
        <v>45959</v>
      </c>
      <c r="M10" s="40" t="n">
        <v>45989</v>
      </c>
      <c r="N10" s="48" t="n">
        <v>46022</v>
      </c>
      <c r="O10" s="39" t="n">
        <v>33</v>
      </c>
      <c r="P10" s="38" t="n"/>
      <c r="Q10" s="41" t="inlineStr">
        <is>
          <t>31_60</t>
        </is>
      </c>
      <c r="R10" s="45" t="n">
        <v>17556.71</v>
      </c>
      <c r="S10" s="39" t="n">
        <v>14361.44</v>
      </c>
      <c r="T10" s="39" t="n">
        <v>0</v>
      </c>
      <c r="U10" s="44" t="n">
        <v>0</v>
      </c>
      <c r="V10" s="43" t="n">
        <v>14361.44</v>
      </c>
      <c r="W10" s="43" t="n">
        <v>0</v>
      </c>
      <c r="X10" s="42" t="n">
        <v>0</v>
      </c>
      <c r="Y10" s="70" t="inlineStr">
        <is>
          <t>Net 30</t>
        </is>
      </c>
      <c r="Z10" s="66" t="b">
        <v>0</v>
      </c>
      <c r="AA10" s="41" t="inlineStr"/>
      <c r="AB10" s="38" t="inlineStr">
        <is>
          <t>PO-88053</t>
        </is>
      </c>
      <c r="AC10" s="42" t="b">
        <v>0</v>
      </c>
      <c r="AD10" s="57" t="inlineStr">
        <is>
          <t>Reviewed</t>
        </is>
      </c>
      <c r="AF10" s="101" t="inlineStr">
        <is>
          <t>Payment sent 11/1</t>
        </is>
      </c>
    </row>
    <row r="11">
      <c r="D11" s="41" t="inlineStr">
        <is>
          <t>client_ddd_sdn_bhd</t>
        </is>
      </c>
      <c r="E11" s="39" t="n">
        <v>2025</v>
      </c>
      <c r="F11" s="48" t="n">
        <v>45658</v>
      </c>
      <c r="G11" s="40" t="n">
        <v>46022</v>
      </c>
      <c r="H11" s="38" t="inlineStr">
        <is>
          <t>MYR</t>
        </is>
      </c>
      <c r="I11" s="41" t="inlineStr">
        <is>
          <t>V0007</t>
        </is>
      </c>
      <c r="J11" s="41" t="inlineStr">
        <is>
          <t>Metro Facility Services</t>
        </is>
      </c>
      <c r="K11" s="41" t="inlineStr">
        <is>
          <t>SUP-2025-00006</t>
        </is>
      </c>
      <c r="L11" s="40" t="n">
        <v>45881</v>
      </c>
      <c r="M11" s="40" t="n">
        <v>45911</v>
      </c>
      <c r="N11" s="108" t="n">
        <v>46022</v>
      </c>
      <c r="O11" s="44" t="n">
        <v>111</v>
      </c>
      <c r="P11" s="41" t="n"/>
      <c r="Q11" s="38" t="inlineStr">
        <is>
          <t>over_90</t>
        </is>
      </c>
      <c r="R11" s="47" t="n">
        <v>13466.41</v>
      </c>
      <c r="S11" s="44" t="n">
        <v>11980.97</v>
      </c>
      <c r="T11" s="43" t="n">
        <v>0</v>
      </c>
      <c r="U11" s="39" t="n">
        <v>0</v>
      </c>
      <c r="V11" s="47" t="n">
        <v>0</v>
      </c>
      <c r="W11" s="39" t="n">
        <v>0</v>
      </c>
      <c r="X11" s="44" t="n">
        <v>11980.97</v>
      </c>
      <c r="Y11" s="41" t="inlineStr">
        <is>
          <t>Net 30</t>
        </is>
      </c>
      <c r="Z11" s="42" t="b">
        <v>0</v>
      </c>
      <c r="AA11" s="41" t="inlineStr"/>
      <c r="AB11" s="41" t="inlineStr">
        <is>
          <t>PO-22615</t>
        </is>
      </c>
      <c r="AC11" s="96" t="b">
        <v>1</v>
      </c>
      <c r="AD11" s="46" t="inlineStr">
        <is>
          <t>Needs follow-up</t>
        </is>
      </c>
    </row>
    <row r="12">
      <c r="D12" s="41" t="inlineStr">
        <is>
          <t>client_ddd_sdn_bhd</t>
        </is>
      </c>
      <c r="E12" s="42" t="n">
        <v>2025</v>
      </c>
      <c r="F12" s="48" t="n">
        <v>45658</v>
      </c>
      <c r="G12" s="40" t="n">
        <v>46022</v>
      </c>
      <c r="H12" s="58" t="inlineStr">
        <is>
          <t>MYR</t>
        </is>
      </c>
      <c r="I12" s="38" t="inlineStr">
        <is>
          <t>V0007</t>
        </is>
      </c>
      <c r="J12" s="58" t="inlineStr">
        <is>
          <t>Metro Facility Services</t>
        </is>
      </c>
      <c r="K12" s="38" t="inlineStr">
        <is>
          <t>SUP-2025-00007</t>
        </is>
      </c>
      <c r="L12" s="40" t="n">
        <v>45987</v>
      </c>
      <c r="M12" s="40" t="n">
        <v>46032</v>
      </c>
      <c r="N12" s="48" t="n">
        <v>46022</v>
      </c>
      <c r="O12" s="47" t="n">
        <v>-10</v>
      </c>
      <c r="P12" s="41" t="n"/>
      <c r="Q12" s="41" t="inlineStr">
        <is>
          <t>current</t>
        </is>
      </c>
      <c r="R12" s="47" t="n">
        <v>23994.53</v>
      </c>
      <c r="S12" s="44" t="n">
        <v>14274.56</v>
      </c>
      <c r="T12" s="43" t="n">
        <v>14274.56</v>
      </c>
      <c r="U12" s="43" t="n">
        <v>0</v>
      </c>
      <c r="V12" s="45" t="n">
        <v>0</v>
      </c>
      <c r="W12" s="44" t="n">
        <v>0</v>
      </c>
      <c r="X12" s="42" t="n">
        <v>0</v>
      </c>
      <c r="Y12" s="41" t="inlineStr">
        <is>
          <t>Net 45</t>
        </is>
      </c>
      <c r="Z12" s="39" t="b">
        <v>0</v>
      </c>
      <c r="AA12" s="38" t="inlineStr"/>
      <c r="AB12" s="38" t="inlineStr">
        <is>
          <t>PO-33835</t>
        </is>
      </c>
      <c r="AC12" s="45" t="b">
        <v>0</v>
      </c>
      <c r="AD12" s="60" t="inlineStr">
        <is>
          <t>Client updated</t>
        </is>
      </c>
    </row>
    <row r="13">
      <c r="D13" s="63" t="inlineStr">
        <is>
          <t>client_ddd_sdn_bhd</t>
        </is>
      </c>
      <c r="E13" s="47" t="n">
        <v>2025</v>
      </c>
      <c r="F13" s="48" t="n">
        <v>45658</v>
      </c>
      <c r="G13" s="40" t="n">
        <v>46022</v>
      </c>
      <c r="H13" s="41" t="inlineStr">
        <is>
          <t>MYR</t>
        </is>
      </c>
      <c r="I13" s="38" t="inlineStr">
        <is>
          <t>V0008</t>
        </is>
      </c>
      <c r="J13" s="38" t="inlineStr">
        <is>
          <t>Northstar Packaging</t>
        </is>
      </c>
      <c r="K13" s="38" t="inlineStr">
        <is>
          <t>SUP-2025-00008</t>
        </is>
      </c>
      <c r="L13" s="40" t="n">
        <v>45934</v>
      </c>
      <c r="M13" s="40" t="n">
        <v>45994</v>
      </c>
      <c r="N13" s="48" t="n">
        <v>46022</v>
      </c>
      <c r="O13" s="44" t="n">
        <v>28</v>
      </c>
      <c r="P13" s="38" t="n"/>
      <c r="Q13" s="41" t="inlineStr">
        <is>
          <t>1_30</t>
        </is>
      </c>
      <c r="R13" s="90" t="n">
        <v>7943.31</v>
      </c>
      <c r="S13" s="39" t="n">
        <v>6826.21</v>
      </c>
      <c r="T13" s="44" t="n">
        <v>0</v>
      </c>
      <c r="U13" s="109" t="n">
        <v>6826.21</v>
      </c>
      <c r="V13" s="47">
        <f>SUM(#REF!)</f>
        <v/>
      </c>
      <c r="W13" s="45" t="n">
        <v>0</v>
      </c>
      <c r="X13" s="96" t="n">
        <v>0</v>
      </c>
      <c r="Y13" s="41" t="inlineStr">
        <is>
          <t>Net 60</t>
        </is>
      </c>
      <c r="Z13" s="39" t="b">
        <v>0</v>
      </c>
      <c r="AA13" s="41" t="inlineStr"/>
      <c r="AB13" s="41" t="inlineStr">
        <is>
          <t>PO-13080</t>
        </is>
      </c>
      <c r="AC13" s="43" t="b">
        <v>0</v>
      </c>
      <c r="AD13" s="46" t="inlineStr">
        <is>
          <t>Needs follow-up</t>
        </is>
      </c>
    </row>
    <row r="14" ht="24" customHeight="1">
      <c r="D14" s="41" t="inlineStr">
        <is>
          <t>client_ddd_sdn_bhd</t>
        </is>
      </c>
      <c r="E14" s="42" t="n">
        <v>2025</v>
      </c>
      <c r="F14" s="48" t="n">
        <v>45658</v>
      </c>
      <c r="G14" s="40" t="n">
        <v>46022</v>
      </c>
      <c r="H14" s="41" t="inlineStr">
        <is>
          <t>MYR</t>
        </is>
      </c>
      <c r="I14" s="41" t="inlineStr">
        <is>
          <t>V0004</t>
        </is>
      </c>
      <c r="J14" s="41" t="inlineStr">
        <is>
          <t>Delta Components</t>
        </is>
      </c>
      <c r="K14" s="38" t="inlineStr">
        <is>
          <t>SUP-2025-00009</t>
        </is>
      </c>
      <c r="L14" s="40" t="n">
        <v>45925</v>
      </c>
      <c r="M14" s="40" t="n">
        <v>45985</v>
      </c>
      <c r="N14" s="40" t="n">
        <v>46022</v>
      </c>
      <c r="O14" s="44" t="n">
        <v>37</v>
      </c>
      <c r="P14" s="38" t="n"/>
      <c r="Q14" s="38" t="inlineStr">
        <is>
          <t>31_60</t>
        </is>
      </c>
      <c r="R14" s="42" t="n">
        <v>9505.16</v>
      </c>
      <c r="S14" s="43" t="n">
        <v>8294.18</v>
      </c>
      <c r="T14" s="43" t="n">
        <v>0</v>
      </c>
      <c r="U14" s="97" t="n">
        <v>0</v>
      </c>
      <c r="V14" s="43" t="n">
        <v>8294.18</v>
      </c>
      <c r="W14" s="43" t="n">
        <v>0</v>
      </c>
      <c r="X14" s="42" t="n">
        <v>0</v>
      </c>
      <c r="Y14" s="38" t="inlineStr">
        <is>
          <t>Net 60</t>
        </is>
      </c>
      <c r="Z14" s="43" t="b">
        <v>0</v>
      </c>
      <c r="AA14" s="41" t="inlineStr"/>
      <c r="AB14" s="41" t="inlineStr">
        <is>
          <t>PO-67535</t>
        </is>
      </c>
      <c r="AC14" s="42" t="b">
        <v>1</v>
      </c>
      <c r="AD14" s="57" t="inlineStr">
        <is>
          <t>Reviewed</t>
        </is>
      </c>
    </row>
    <row r="15">
      <c r="D15" s="38" t="inlineStr">
        <is>
          <t>client_ddd_sdn_bhd</t>
        </is>
      </c>
      <c r="E15" s="42" t="n">
        <v>2025</v>
      </c>
      <c r="F15" s="48" t="n">
        <v>45658</v>
      </c>
      <c r="G15" s="48" t="n">
        <v>46022</v>
      </c>
      <c r="H15" s="38" t="inlineStr">
        <is>
          <t>MYR</t>
        </is>
      </c>
      <c r="I15" s="38" t="inlineStr">
        <is>
          <t>V0002</t>
        </is>
      </c>
      <c r="J15" s="38" t="inlineStr">
        <is>
          <t>Beta Logistics</t>
        </is>
      </c>
      <c r="K15" s="38" t="inlineStr">
        <is>
          <t>SUP-2025-00010</t>
        </is>
      </c>
      <c r="L15" s="48" t="n">
        <v>45999</v>
      </c>
      <c r="M15" s="48" t="n">
        <v>46044</v>
      </c>
      <c r="N15" s="40" t="n">
        <v>46022</v>
      </c>
      <c r="O15" s="39" t="n">
        <v>-22</v>
      </c>
      <c r="P15" s="38" t="n"/>
      <c r="Q15" s="38" t="inlineStr">
        <is>
          <t>current</t>
        </is>
      </c>
      <c r="R15" s="97" t="n">
        <v>15940.39</v>
      </c>
      <c r="S15" s="43" t="n">
        <v>14080.35</v>
      </c>
      <c r="T15" s="47" t="n">
        <v>14080.35</v>
      </c>
      <c r="U15" s="39" t="n">
        <v>0</v>
      </c>
      <c r="V15" s="44" t="n">
        <v>0</v>
      </c>
      <c r="W15" s="43" t="n">
        <v>0</v>
      </c>
      <c r="X15" s="90" t="n">
        <v>0</v>
      </c>
      <c r="Y15" s="41" t="inlineStr">
        <is>
          <t>Net 45</t>
        </is>
      </c>
      <c r="Z15" s="43" t="b">
        <v>0</v>
      </c>
      <c r="AA15" s="41" t="inlineStr"/>
      <c r="AB15" s="38" t="inlineStr">
        <is>
          <t>PO-97104</t>
        </is>
      </c>
      <c r="AC15" s="39" t="b">
        <v>0</v>
      </c>
      <c r="AD15" s="60" t="inlineStr">
        <is>
          <t>Client updated</t>
        </is>
      </c>
    </row>
    <row r="16">
      <c r="D16" s="38" t="n"/>
      <c r="E16" s="41" t="n"/>
      <c r="F16" s="41" t="n"/>
      <c r="G16" s="41" t="n"/>
      <c r="H16" s="38" t="n"/>
      <c r="I16" s="41" t="n"/>
      <c r="J16" s="41" t="n"/>
      <c r="K16" s="38" t="n"/>
      <c r="L16" s="38" t="n"/>
      <c r="M16" s="41" t="n"/>
      <c r="N16" s="41" t="n"/>
      <c r="O16" s="38" t="n"/>
      <c r="P16" s="41" t="n"/>
      <c r="Q16" s="38" t="n"/>
      <c r="R16" s="41" t="n"/>
      <c r="S16" s="38" t="n"/>
      <c r="T16" s="38" t="n"/>
      <c r="U16" s="41" t="n"/>
      <c r="V16" s="38" t="n"/>
      <c r="W16" s="38" t="n"/>
      <c r="X16" s="63" t="n"/>
      <c r="Y16" s="38" t="n"/>
      <c r="Z16" s="38" t="n"/>
      <c r="AA16" s="38" t="n"/>
      <c r="AB16" s="41" t="n"/>
      <c r="AC16" s="38" t="n"/>
      <c r="AD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0" t="n">
        <v>45658</v>
      </c>
      <c r="G17" s="48" t="n">
        <v>46022</v>
      </c>
      <c r="H17" s="41" t="inlineStr">
        <is>
          <t>MYR</t>
        </is>
      </c>
      <c r="I17" s="38" t="inlineStr">
        <is>
          <t>V0004</t>
        </is>
      </c>
      <c r="J17" s="41" t="inlineStr">
        <is>
          <t>Delta Components</t>
        </is>
      </c>
      <c r="K17" s="41" t="inlineStr">
        <is>
          <t>SUP-2025-00011</t>
        </is>
      </c>
      <c r="L17" s="40" t="n">
        <v>45928</v>
      </c>
      <c r="M17" s="48" t="n">
        <v>45988</v>
      </c>
      <c r="N17" s="40" t="n">
        <v>46022</v>
      </c>
      <c r="O17" s="43" t="n">
        <v>34</v>
      </c>
      <c r="P17" s="38" t="n"/>
      <c r="Q17" s="38" t="inlineStr">
        <is>
          <t>31_60</t>
        </is>
      </c>
      <c r="R17" s="39" t="n">
        <v>11231.82</v>
      </c>
      <c r="S17" s="42" t="n">
        <v>7948.28</v>
      </c>
      <c r="T17" s="39" t="n">
        <v>0</v>
      </c>
      <c r="U17" s="39" t="n">
        <v>0</v>
      </c>
      <c r="V17" s="39" t="n">
        <v>7948.28</v>
      </c>
      <c r="W17" s="43" t="n">
        <v>0</v>
      </c>
      <c r="X17" s="45" t="n">
        <v>0</v>
      </c>
      <c r="Y17" s="38" t="inlineStr">
        <is>
          <t>Net 60</t>
        </is>
      </c>
      <c r="Z17" s="47" t="b">
        <v>0</v>
      </c>
      <c r="AA17" s="38" t="inlineStr"/>
      <c r="AB17" s="41" t="inlineStr">
        <is>
          <t>PO-39314</t>
        </is>
      </c>
      <c r="AC17" s="45" t="b">
        <v>1</v>
      </c>
      <c r="AD17" s="57" t="inlineStr">
        <is>
          <t>Reviewed</t>
        </is>
      </c>
    </row>
    <row r="18">
      <c r="D18" s="80" t="inlineStr">
        <is>
          <t>client_ddd_sdn_bhd</t>
        </is>
      </c>
      <c r="E18" s="110" t="n">
        <v>2026</v>
      </c>
      <c r="F18" s="83" t="n">
        <v>46028</v>
      </c>
      <c r="G18" s="82" t="n">
        <v>46392</v>
      </c>
      <c r="H18" s="38" t="inlineStr">
        <is>
          <t>MYR</t>
        </is>
      </c>
      <c r="I18" s="41" t="inlineStr">
        <is>
          <t>V0004</t>
        </is>
      </c>
      <c r="J18" s="41" t="inlineStr">
        <is>
          <t>Delta Components</t>
        </is>
      </c>
      <c r="K18" s="41" t="inlineStr">
        <is>
          <t>SUP-2025-00011</t>
        </is>
      </c>
      <c r="L18" s="83" t="n">
        <v>46298</v>
      </c>
      <c r="M18" s="83" t="n">
        <v>46358</v>
      </c>
      <c r="N18" s="82" t="n">
        <v>46392</v>
      </c>
      <c r="O18" s="45" t="n">
        <v>34</v>
      </c>
      <c r="P18" s="41" t="n"/>
      <c r="Q18" s="58" t="inlineStr">
        <is>
          <t>31_60</t>
        </is>
      </c>
      <c r="R18" s="42" t="n">
        <v>11231.82</v>
      </c>
      <c r="S18" s="43" t="n">
        <v>7948.28</v>
      </c>
      <c r="T18" s="44" t="n">
        <v>0</v>
      </c>
      <c r="U18" s="45" t="n">
        <v>0</v>
      </c>
      <c r="V18" s="91" t="n">
        <v>7948.28</v>
      </c>
      <c r="W18" s="45" t="n">
        <v>0</v>
      </c>
      <c r="X18" s="44" t="n">
        <v>0</v>
      </c>
      <c r="Y18" s="38" t="inlineStr">
        <is>
          <t>Net 60</t>
        </is>
      </c>
      <c r="Z18" s="45" t="b">
        <v>0</v>
      </c>
      <c r="AA18" s="38" t="inlineStr"/>
      <c r="AB18" s="38" t="inlineStr">
        <is>
          <t>PO-39314</t>
        </is>
      </c>
      <c r="AC18" s="44" t="b">
        <v>1</v>
      </c>
      <c r="AD18" s="57" t="inlineStr">
        <is>
          <t>Reviewed</t>
        </is>
      </c>
    </row>
    <row r="19">
      <c r="D19" s="38" t="inlineStr">
        <is>
          <t>client_ddd_sdn_bhd</t>
        </is>
      </c>
      <c r="E19" s="39" t="n">
        <v>2025</v>
      </c>
      <c r="F19" s="48" t="n">
        <v>45658</v>
      </c>
      <c r="G19" s="48" t="n">
        <v>46022</v>
      </c>
      <c r="H19" s="38" t="inlineStr">
        <is>
          <t>MYR</t>
        </is>
      </c>
      <c r="I19" s="38" t="inlineStr">
        <is>
          <t>V0002</t>
        </is>
      </c>
      <c r="J19" s="41" t="inlineStr">
        <is>
          <t>Beta Logistics</t>
        </is>
      </c>
      <c r="K19" s="41" t="inlineStr">
        <is>
          <t>SUP-2025-00012</t>
        </is>
      </c>
      <c r="L19" s="40" t="n">
        <v>46008</v>
      </c>
      <c r="M19" s="40" t="n">
        <v>46038</v>
      </c>
      <c r="N19" s="48" t="n">
        <v>46022</v>
      </c>
      <c r="O19" s="44" t="n">
        <v>-16</v>
      </c>
      <c r="P19" s="50" t="n"/>
      <c r="Q19" s="38" t="inlineStr">
        <is>
          <t>current</t>
        </is>
      </c>
      <c r="R19" s="47" t="n">
        <v>27296.18</v>
      </c>
      <c r="S19" s="42" t="n">
        <v>15760.04</v>
      </c>
      <c r="T19" s="44" t="n">
        <v>15760.04</v>
      </c>
      <c r="U19" s="42" t="n">
        <v>0</v>
      </c>
      <c r="V19" s="44" t="n">
        <v>0</v>
      </c>
      <c r="W19" s="39" t="n">
        <v>0</v>
      </c>
      <c r="X19" s="44" t="n">
        <v>0</v>
      </c>
      <c r="Y19" s="38" t="inlineStr">
        <is>
          <t>Net 30</t>
        </is>
      </c>
      <c r="Z19" s="47" t="b">
        <v>0</v>
      </c>
      <c r="AA19" s="38" t="inlineStr"/>
      <c r="AB19" s="38" t="inlineStr">
        <is>
          <t>PO-97173</t>
        </is>
      </c>
      <c r="AC19" s="44" t="b">
        <v>0</v>
      </c>
      <c r="AD19" s="57" t="inlineStr">
        <is>
          <t>Reviewed</t>
        </is>
      </c>
    </row>
    <row r="20" ht="21" customHeight="1">
      <c r="D20" s="38" t="inlineStr">
        <is>
          <t>client_ddd_sdn_bhd</t>
        </is>
      </c>
      <c r="E20" s="45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38" t="inlineStr">
        <is>
          <t>V0005</t>
        </is>
      </c>
      <c r="J20" s="41" t="inlineStr">
        <is>
          <t>Evergreen Utilities</t>
        </is>
      </c>
      <c r="K20" s="38" t="inlineStr">
        <is>
          <t>SUP-2025-00013</t>
        </is>
      </c>
      <c r="L20" s="40" t="n">
        <v>45987</v>
      </c>
      <c r="M20" s="40" t="n">
        <v>46017</v>
      </c>
      <c r="N20" s="48" t="n">
        <v>46022</v>
      </c>
      <c r="O20" s="39" t="n">
        <v>5</v>
      </c>
      <c r="P20" s="59" t="n"/>
      <c r="Q20" s="50" t="inlineStr">
        <is>
          <t>1_30</t>
        </is>
      </c>
      <c r="R20" s="39" t="n">
        <v>11097.09</v>
      </c>
      <c r="S20" s="43" t="n">
        <v>9629.540000000001</v>
      </c>
      <c r="T20" s="42" t="n">
        <v>0</v>
      </c>
      <c r="U20" s="39" t="n">
        <v>9629.540000000001</v>
      </c>
      <c r="V20" s="45" t="n">
        <v>0</v>
      </c>
      <c r="W20" s="39" t="n">
        <v>0</v>
      </c>
      <c r="X20" s="45" t="n">
        <v>0</v>
      </c>
      <c r="Y20" s="41" t="inlineStr">
        <is>
          <t>Net 30</t>
        </is>
      </c>
      <c r="Z20" s="44" t="b">
        <v>0</v>
      </c>
      <c r="AA20" s="38" t="inlineStr"/>
      <c r="AB20" s="41" t="inlineStr">
        <is>
          <t>PO-50300</t>
        </is>
      </c>
      <c r="AC20" s="44" t="b">
        <v>0</v>
      </c>
      <c r="AD20" s="62" t="inlineStr">
        <is>
          <t>Pending support</t>
        </is>
      </c>
    </row>
    <row r="21" ht="24" customHeight="1">
      <c r="D21" s="41" t="inlineStr">
        <is>
          <t>client_ddd_sdn_bhd</t>
        </is>
      </c>
      <c r="E21" s="45" t="n">
        <v>2025</v>
      </c>
      <c r="F21" s="48" t="n">
        <v>45658</v>
      </c>
      <c r="G21" s="40" t="n">
        <v>46022</v>
      </c>
      <c r="H21" s="41" t="inlineStr">
        <is>
          <t>MYR</t>
        </is>
      </c>
      <c r="I21" s="41" t="inlineStr">
        <is>
          <t>V0002</t>
        </is>
      </c>
      <c r="J21" s="41" t="inlineStr">
        <is>
          <t>Beta Logistics</t>
        </is>
      </c>
      <c r="K21" s="41" t="inlineStr">
        <is>
          <t>SUP-2025-00014</t>
        </is>
      </c>
      <c r="L21" s="48" t="n">
        <v>45956</v>
      </c>
      <c r="M21" s="48" t="n">
        <v>46016</v>
      </c>
      <c r="N21" s="40" t="n">
        <v>46022</v>
      </c>
      <c r="O21" s="42" t="n">
        <v>6</v>
      </c>
      <c r="P21" s="41" t="n"/>
      <c r="Q21" s="41" t="inlineStr">
        <is>
          <t>1_30</t>
        </is>
      </c>
      <c r="R21" s="42" t="n">
        <v>28489.08</v>
      </c>
      <c r="S21" s="42" t="n">
        <v>18988.1</v>
      </c>
      <c r="T21" s="43" t="n">
        <v>0</v>
      </c>
      <c r="U21" s="45" t="n">
        <v>18988.1</v>
      </c>
      <c r="V21" s="43" t="n">
        <v>0</v>
      </c>
      <c r="W21" s="43" t="n">
        <v>0</v>
      </c>
      <c r="X21" s="45" t="n">
        <v>0</v>
      </c>
      <c r="Y21" s="38" t="inlineStr">
        <is>
          <t>Net 60</t>
        </is>
      </c>
      <c r="Z21" s="39" t="b">
        <v>0</v>
      </c>
      <c r="AA21" s="38" t="inlineStr"/>
      <c r="AB21" s="41" t="inlineStr">
        <is>
          <t>PO-58567</t>
        </is>
      </c>
      <c r="AC21" s="47" t="b">
        <v>0</v>
      </c>
      <c r="AD21" s="57" t="inlineStr">
        <is>
          <t>Reviewed</t>
        </is>
      </c>
    </row>
    <row r="22">
      <c r="D22" s="41" t="inlineStr">
        <is>
          <t>client_ddd_sdn_bhd</t>
        </is>
      </c>
      <c r="E22" s="66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V0005</t>
        </is>
      </c>
      <c r="J22" s="41" t="inlineStr">
        <is>
          <t>Evergreen Utilities</t>
        </is>
      </c>
      <c r="K22" s="41" t="inlineStr">
        <is>
          <t>SUP-2025-00015</t>
        </is>
      </c>
      <c r="L22" s="48" t="n">
        <v>45934</v>
      </c>
      <c r="M22" s="48" t="n">
        <v>45964</v>
      </c>
      <c r="N22" s="107" t="n">
        <v>46022</v>
      </c>
      <c r="O22" s="47" t="n">
        <v>58</v>
      </c>
      <c r="P22" s="41" t="n"/>
      <c r="Q22" s="38" t="inlineStr">
        <is>
          <t>31_60</t>
        </is>
      </c>
      <c r="R22" s="42" t="n">
        <v>13776.64</v>
      </c>
      <c r="S22" s="39" t="n">
        <v>12645.57</v>
      </c>
      <c r="T22" s="43" t="n">
        <v>0</v>
      </c>
      <c r="U22" s="45" t="n">
        <v>0</v>
      </c>
      <c r="V22" s="42" t="n">
        <v>12645.57</v>
      </c>
      <c r="W22" s="43" t="n">
        <v>0</v>
      </c>
      <c r="X22" s="39" t="n">
        <v>0</v>
      </c>
      <c r="Y22" s="41" t="inlineStr">
        <is>
          <t>Net 30</t>
        </is>
      </c>
      <c r="Z22" s="45" t="b">
        <v>0</v>
      </c>
      <c r="AA22" s="38" t="inlineStr"/>
      <c r="AB22" s="41" t="inlineStr">
        <is>
          <t>PO-99380</t>
        </is>
      </c>
      <c r="AC22" s="39" t="b">
        <v>0</v>
      </c>
      <c r="AD22" s="60" t="inlineStr">
        <is>
          <t>Client updated</t>
        </is>
      </c>
    </row>
    <row r="23">
      <c r="D23" s="38" t="inlineStr">
        <is>
          <t>client_ddd_sdn_bhd</t>
        </is>
      </c>
      <c r="E23" s="39" t="n">
        <v>2025</v>
      </c>
      <c r="F23" s="48" t="n">
        <v>45658</v>
      </c>
      <c r="G23" s="48" t="n">
        <v>46022</v>
      </c>
      <c r="H23" s="41" t="inlineStr">
        <is>
          <t>MYR</t>
        </is>
      </c>
      <c r="I23" s="41" t="inlineStr">
        <is>
          <t>V0006</t>
        </is>
      </c>
      <c r="J23" s="41" t="inlineStr">
        <is>
          <t>FastCloud Software</t>
        </is>
      </c>
      <c r="K23" s="41" t="inlineStr">
        <is>
          <t>SUP-2025-00016</t>
        </is>
      </c>
      <c r="L23" s="48" t="n">
        <v>46007</v>
      </c>
      <c r="M23" s="48" t="n">
        <v>46067</v>
      </c>
      <c r="N23" s="48" t="n">
        <v>46022</v>
      </c>
      <c r="O23" s="47" t="n">
        <v>-45</v>
      </c>
      <c r="P23" s="56" t="n"/>
      <c r="Q23" s="38" t="inlineStr">
        <is>
          <t>current</t>
        </is>
      </c>
      <c r="R23" s="42" t="n">
        <v>16819.67</v>
      </c>
      <c r="S23" s="43" t="n">
        <v>13343.42</v>
      </c>
      <c r="T23" s="44" t="n">
        <v>13343.42</v>
      </c>
      <c r="U23" s="42" t="n">
        <v>0</v>
      </c>
      <c r="V23" s="47" t="n">
        <v>0</v>
      </c>
      <c r="W23" s="42" t="n">
        <v>0</v>
      </c>
      <c r="X23" s="44" t="n">
        <v>0</v>
      </c>
      <c r="Y23" s="41" t="inlineStr">
        <is>
          <t>Net 60</t>
        </is>
      </c>
      <c r="Z23" s="44" t="b">
        <v>0</v>
      </c>
      <c r="AA23" s="38" t="inlineStr"/>
      <c r="AB23" s="41" t="inlineStr">
        <is>
          <t>PO-65554</t>
        </is>
      </c>
      <c r="AC23" s="47" t="b">
        <v>0</v>
      </c>
      <c r="AD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41" t="inlineStr">
        <is>
          <t>MYR</t>
        </is>
      </c>
      <c r="I24" s="41" t="inlineStr">
        <is>
          <t>V0003</t>
        </is>
      </c>
      <c r="J24" s="38" t="inlineStr">
        <is>
          <t>Capital Equipment Sdn Bhd</t>
        </is>
      </c>
      <c r="K24" s="38" t="inlineStr">
        <is>
          <t>SUP-2025-00017</t>
        </is>
      </c>
      <c r="L24" s="40" t="n">
        <v>45996</v>
      </c>
      <c r="M24" s="48" t="n">
        <v>46041</v>
      </c>
      <c r="N24" s="48" t="n">
        <v>46022</v>
      </c>
      <c r="O24" s="42" t="n">
        <v>-19</v>
      </c>
      <c r="P24" s="41" t="n"/>
      <c r="Q24" s="38" t="inlineStr">
        <is>
          <t>current</t>
        </is>
      </c>
      <c r="R24" s="42" t="n">
        <v>18438.29</v>
      </c>
      <c r="S24" s="45" t="n">
        <v>15272.5</v>
      </c>
      <c r="T24" s="66" t="n">
        <v>15272.5</v>
      </c>
      <c r="U24" s="39" t="n">
        <v>0</v>
      </c>
      <c r="V24" s="44" t="n">
        <v>0</v>
      </c>
      <c r="W24" s="47" t="n">
        <v>0</v>
      </c>
      <c r="X24" s="43" t="n">
        <v>0</v>
      </c>
      <c r="Y24" s="41" t="inlineStr">
        <is>
          <t>Net 45</t>
        </is>
      </c>
      <c r="Z24" s="44" t="b">
        <v>0</v>
      </c>
      <c r="AA24" s="41" t="inlineStr"/>
      <c r="AB24" s="38" t="inlineStr">
        <is>
          <t>PO-92429</t>
        </is>
      </c>
      <c r="AC24" s="39" t="b">
        <v>0</v>
      </c>
      <c r="AD24" s="46" t="inlineStr">
        <is>
          <t>Needs follow-up</t>
        </is>
      </c>
    </row>
    <row r="25" ht="21" customHeight="1">
      <c r="D25" s="38" t="inlineStr">
        <is>
          <t>client_ddd_sdn_bhd</t>
        </is>
      </c>
      <c r="E25" s="44" t="n">
        <v>2025</v>
      </c>
      <c r="F25" s="48" t="n">
        <v>45658</v>
      </c>
      <c r="G25" s="40" t="n">
        <v>46022</v>
      </c>
      <c r="H25" s="41" t="inlineStr">
        <is>
          <t>MYR</t>
        </is>
      </c>
      <c r="I25" s="38" t="inlineStr">
        <is>
          <t>V0004</t>
        </is>
      </c>
      <c r="J25" s="38" t="inlineStr">
        <is>
          <t>Delta Components</t>
        </is>
      </c>
      <c r="K25" s="41" t="inlineStr">
        <is>
          <t>SUP-2025-00018</t>
        </is>
      </c>
      <c r="L25" s="48" t="n">
        <v>45981</v>
      </c>
      <c r="M25" s="40" t="n">
        <v>46026</v>
      </c>
      <c r="N25" s="48" t="n">
        <v>46022</v>
      </c>
      <c r="O25" s="39" t="n">
        <v>-4</v>
      </c>
      <c r="P25" s="41" t="n"/>
      <c r="Q25" s="41" t="inlineStr">
        <is>
          <t>current</t>
        </is>
      </c>
      <c r="R25" s="44" t="n">
        <v>12630.83</v>
      </c>
      <c r="S25" s="47" t="n">
        <v>8248.860000000001</v>
      </c>
      <c r="T25" s="42" t="n">
        <v>8248.860000000001</v>
      </c>
      <c r="U25" s="44" t="n">
        <v>0</v>
      </c>
      <c r="V25" s="100" t="n">
        <v>0</v>
      </c>
      <c r="W25" s="39" t="n">
        <v>0</v>
      </c>
      <c r="X25" s="44" t="n">
        <v>0</v>
      </c>
      <c r="Y25" s="38" t="inlineStr">
        <is>
          <t>Net 45</t>
        </is>
      </c>
      <c r="Z25" s="43" t="b">
        <v>0</v>
      </c>
      <c r="AA25" s="38" t="inlineStr"/>
      <c r="AB25" s="38" t="inlineStr">
        <is>
          <t>PO-80836</t>
        </is>
      </c>
      <c r="AC25" s="43" t="b">
        <v>0</v>
      </c>
      <c r="AD25" s="60" t="inlineStr">
        <is>
          <t>Client updated</t>
        </is>
      </c>
    </row>
    <row r="26">
      <c r="D26" s="38" t="inlineStr">
        <is>
          <t>client_ddd_sdn_bhd</t>
        </is>
      </c>
      <c r="E26" s="39" t="n">
        <v>2025</v>
      </c>
      <c r="F26" s="48" t="n">
        <v>45658</v>
      </c>
      <c r="G26" s="40" t="n">
        <v>46022</v>
      </c>
      <c r="H26" s="41" t="inlineStr">
        <is>
          <t>MYR</t>
        </is>
      </c>
      <c r="I26" s="41" t="inlineStr">
        <is>
          <t>V0005</t>
        </is>
      </c>
      <c r="J26" s="38" t="inlineStr">
        <is>
          <t>Evergreen Utilities</t>
        </is>
      </c>
      <c r="K26" s="41" t="inlineStr">
        <is>
          <t>SUP-2025-00019</t>
        </is>
      </c>
      <c r="L26" s="48" t="n">
        <v>45951</v>
      </c>
      <c r="M26" s="40" t="n">
        <v>45996</v>
      </c>
      <c r="N26" s="48" t="n">
        <v>46022</v>
      </c>
      <c r="O26" s="44" t="n">
        <v>26</v>
      </c>
      <c r="P26" s="41" t="n"/>
      <c r="Q26" s="38" t="inlineStr">
        <is>
          <t>1_30</t>
        </is>
      </c>
      <c r="R26" s="44" t="n">
        <v>16196.1</v>
      </c>
      <c r="S26" s="42" t="n">
        <v>10744.42</v>
      </c>
      <c r="T26" s="42" t="n">
        <v>0</v>
      </c>
      <c r="U26" s="45" t="n">
        <v>10744.42</v>
      </c>
      <c r="V26" s="45" t="n">
        <v>0</v>
      </c>
      <c r="W26" s="43" t="n">
        <v>0</v>
      </c>
      <c r="X26" s="42" t="n">
        <v>0</v>
      </c>
      <c r="Y26" s="41" t="inlineStr">
        <is>
          <t>Net 45</t>
        </is>
      </c>
      <c r="Z26" s="39" t="b">
        <v>0</v>
      </c>
      <c r="AA26" s="38" t="inlineStr"/>
      <c r="AB26" s="38" t="inlineStr">
        <is>
          <t>PO-60080</t>
        </is>
      </c>
      <c r="AC26" s="44" t="b">
        <v>1</v>
      </c>
      <c r="AD26" s="60" t="inlineStr">
        <is>
          <t>Client updated</t>
        </is>
      </c>
    </row>
    <row r="27">
      <c r="D27" s="41" t="inlineStr">
        <is>
          <t>client_ddd_sdn_bhd</t>
        </is>
      </c>
      <c r="E27" s="42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38" t="inlineStr">
        <is>
          <t>V0003</t>
        </is>
      </c>
      <c r="J27" s="41" t="inlineStr">
        <is>
          <t>Capital Equipment Sdn Bhd</t>
        </is>
      </c>
      <c r="K27" s="38" t="inlineStr">
        <is>
          <t>SUP-2025-00020</t>
        </is>
      </c>
      <c r="L27" s="48" t="n">
        <v>46006</v>
      </c>
      <c r="M27" s="40" t="n">
        <v>46051</v>
      </c>
      <c r="N27" s="48" t="n">
        <v>46022</v>
      </c>
      <c r="O27" s="42" t="n">
        <v>-29</v>
      </c>
      <c r="P27" s="38" t="n"/>
      <c r="Q27" s="38" t="inlineStr">
        <is>
          <t>current</t>
        </is>
      </c>
      <c r="R27" s="42" t="n">
        <v>15214.61</v>
      </c>
      <c r="S27" s="43" t="n">
        <v>12727.25</v>
      </c>
      <c r="T27" s="39" t="n">
        <v>12727.25</v>
      </c>
      <c r="U27" s="47" t="n">
        <v>0</v>
      </c>
      <c r="V27" s="47" t="n">
        <v>0</v>
      </c>
      <c r="W27" s="39" t="n">
        <v>0</v>
      </c>
      <c r="X27" s="45" t="n">
        <v>0</v>
      </c>
      <c r="Y27" s="41" t="inlineStr">
        <is>
          <t>Net 45</t>
        </is>
      </c>
      <c r="Z27" s="45" t="b">
        <v>0</v>
      </c>
      <c r="AA27" s="41" t="inlineStr"/>
      <c r="AB27" s="38" t="inlineStr">
        <is>
          <t>PO-42456</t>
        </is>
      </c>
      <c r="AC27" s="45" t="b">
        <v>0</v>
      </c>
      <c r="AD27" s="46" t="inlineStr">
        <is>
          <t>Needs follow-up</t>
        </is>
      </c>
    </row>
    <row r="28" ht="18" customHeight="1">
      <c r="D28" s="38" t="inlineStr">
        <is>
          <t>client_ddd_sdn_bhd</t>
        </is>
      </c>
      <c r="E28" s="44" t="n">
        <v>2025</v>
      </c>
      <c r="F28" s="48" t="n">
        <v>45658</v>
      </c>
      <c r="G28" s="40" t="n">
        <v>46022</v>
      </c>
      <c r="H28" s="38" t="inlineStr">
        <is>
          <t>MYR</t>
        </is>
      </c>
      <c r="I28" s="41" t="inlineStr">
        <is>
          <t>V0005</t>
        </is>
      </c>
      <c r="J28" s="38" t="inlineStr">
        <is>
          <t>Evergreen Utilities</t>
        </is>
      </c>
      <c r="K28" s="41" t="inlineStr">
        <is>
          <t>SUP-2025-00021</t>
        </is>
      </c>
      <c r="L28" s="40" t="n">
        <v>45995</v>
      </c>
      <c r="M28" s="48" t="n">
        <v>46025</v>
      </c>
      <c r="N28" s="48" t="n">
        <v>46022</v>
      </c>
      <c r="O28" s="44" t="n">
        <v>-3</v>
      </c>
      <c r="P28" s="38" t="n"/>
      <c r="Q28" s="38" t="inlineStr">
        <is>
          <t>current</t>
        </is>
      </c>
      <c r="R28" s="39" t="n">
        <v>22963.16</v>
      </c>
      <c r="S28" s="39" t="n">
        <v>16768.95</v>
      </c>
      <c r="T28" s="39" t="n">
        <v>16768.95</v>
      </c>
      <c r="U28" s="44" t="n">
        <v>0</v>
      </c>
      <c r="V28" s="43" t="n">
        <v>0</v>
      </c>
      <c r="W28" s="44" t="n">
        <v>0</v>
      </c>
      <c r="X28" s="44" t="n">
        <v>0</v>
      </c>
      <c r="Y28" s="38" t="inlineStr">
        <is>
          <t>Net 30</t>
        </is>
      </c>
      <c r="Z28" s="44" t="b">
        <v>0</v>
      </c>
      <c r="AA28" s="41" t="inlineStr"/>
      <c r="AB28" s="38" t="inlineStr">
        <is>
          <t>PO-83871</t>
        </is>
      </c>
      <c r="AC28" s="45" t="b">
        <v>1</v>
      </c>
      <c r="AD28" s="57" t="inlineStr">
        <is>
          <t>Reviewed</t>
        </is>
      </c>
    </row>
    <row r="29">
      <c r="D29" s="38" t="inlineStr">
        <is>
          <t>client_ddd_sdn_bhd</t>
        </is>
      </c>
      <c r="E29" s="45" t="n">
        <v>2025</v>
      </c>
      <c r="F29" s="40" t="n">
        <v>45658</v>
      </c>
      <c r="G29" s="40" t="n">
        <v>46022</v>
      </c>
      <c r="H29" s="41" t="inlineStr">
        <is>
          <t>MYR</t>
        </is>
      </c>
      <c r="I29" s="38" t="inlineStr">
        <is>
          <t>V0005</t>
        </is>
      </c>
      <c r="J29" s="38" t="inlineStr">
        <is>
          <t>Evergreen Utilities</t>
        </is>
      </c>
      <c r="K29" s="41" t="inlineStr">
        <is>
          <t>SUP-2025-00022</t>
        </is>
      </c>
      <c r="L29" s="40" t="n">
        <v>45974</v>
      </c>
      <c r="M29" s="40" t="n">
        <v>46034</v>
      </c>
      <c r="N29" s="40" t="n">
        <v>46022</v>
      </c>
      <c r="O29" s="44" t="n">
        <v>-12</v>
      </c>
      <c r="P29" s="38" t="n"/>
      <c r="Q29" s="41" t="inlineStr">
        <is>
          <t>current</t>
        </is>
      </c>
      <c r="R29" s="39" t="n">
        <v>25096.03</v>
      </c>
      <c r="S29" s="43" t="n">
        <v>15221.32</v>
      </c>
      <c r="T29" s="47" t="n">
        <v>15221.32</v>
      </c>
      <c r="U29" s="44" t="n">
        <v>0</v>
      </c>
      <c r="V29" s="43" t="n">
        <v>0</v>
      </c>
      <c r="W29" s="42" t="n">
        <v>0</v>
      </c>
      <c r="X29" s="43" t="n">
        <v>0</v>
      </c>
      <c r="Y29" s="41" t="inlineStr">
        <is>
          <t>Net 60</t>
        </is>
      </c>
      <c r="Z29" s="45" t="b">
        <v>0</v>
      </c>
      <c r="AA29" s="38" t="inlineStr"/>
      <c r="AB29" s="41" t="inlineStr">
        <is>
          <t>PO-37554</t>
        </is>
      </c>
      <c r="AC29" s="45" t="b">
        <v>0</v>
      </c>
      <c r="AD29" s="62" t="inlineStr">
        <is>
          <t>Pending support</t>
        </is>
      </c>
    </row>
    <row r="30" ht="18" customHeight="1">
      <c r="D30" s="41" t="inlineStr">
        <is>
          <t>client_ddd_sdn_bhd</t>
        </is>
      </c>
      <c r="E30" s="47" t="n">
        <v>2025</v>
      </c>
      <c r="F30" s="48" t="n">
        <v>45658</v>
      </c>
      <c r="G30" s="40" t="n">
        <v>46022</v>
      </c>
      <c r="H30" s="41" t="inlineStr">
        <is>
          <t>MYR</t>
        </is>
      </c>
      <c r="I30" s="41" t="inlineStr">
        <is>
          <t>V0003</t>
        </is>
      </c>
      <c r="J30" s="38" t="inlineStr">
        <is>
          <t>Capital Equipment Sdn Bhd</t>
        </is>
      </c>
      <c r="K30" s="38" t="inlineStr">
        <is>
          <t>SUP-2025-00023</t>
        </is>
      </c>
      <c r="L30" s="48" t="n">
        <v>45936</v>
      </c>
      <c r="M30" s="40" t="n">
        <v>45996</v>
      </c>
      <c r="N30" s="40" t="n">
        <v>46022</v>
      </c>
      <c r="O30" s="42" t="n">
        <v>26</v>
      </c>
      <c r="P30" s="38" t="n"/>
      <c r="Q30" s="41" t="inlineStr">
        <is>
          <t>1_30</t>
        </is>
      </c>
      <c r="R30" s="45" t="n">
        <v>14596.76</v>
      </c>
      <c r="S30" s="47" t="n">
        <v>11276.38</v>
      </c>
      <c r="T30" s="73" t="n">
        <v>0</v>
      </c>
      <c r="U30" s="43" t="n">
        <v>11276.38</v>
      </c>
      <c r="V30" s="43" t="n">
        <v>0</v>
      </c>
      <c r="W30" s="47" t="n">
        <v>0</v>
      </c>
      <c r="X30" s="45" t="n">
        <v>0</v>
      </c>
      <c r="Y30" s="41" t="inlineStr">
        <is>
          <t>Net 60</t>
        </is>
      </c>
      <c r="Z30" s="47" t="b">
        <v>0</v>
      </c>
      <c r="AA30" s="38" t="inlineStr"/>
      <c r="AB30" s="38" t="inlineStr">
        <is>
          <t>PO-45356</t>
        </is>
      </c>
      <c r="AC30" s="47" t="b">
        <v>0</v>
      </c>
      <c r="AD30" s="57" t="inlineStr">
        <is>
          <t>Reviewed</t>
        </is>
      </c>
    </row>
    <row r="31">
      <c r="D31" s="38" t="inlineStr">
        <is>
          <t>client_ddd_sdn_bhd</t>
        </is>
      </c>
      <c r="E31" s="45" t="n">
        <v>2025</v>
      </c>
      <c r="F31" s="48" t="n">
        <v>45658</v>
      </c>
      <c r="G31" s="48" t="n">
        <v>46022</v>
      </c>
      <c r="H31" s="38" t="inlineStr">
        <is>
          <t>MYR</t>
        </is>
      </c>
      <c r="I31" s="41" t="inlineStr">
        <is>
          <t>V0007</t>
        </is>
      </c>
      <c r="J31" s="41" t="inlineStr">
        <is>
          <t>Metro Facility Services</t>
        </is>
      </c>
      <c r="K31" s="41" t="inlineStr">
        <is>
          <t>SUP-2025-00024</t>
        </is>
      </c>
      <c r="L31" s="48" t="n">
        <v>45983</v>
      </c>
      <c r="M31" s="48" t="n">
        <v>46043</v>
      </c>
      <c r="N31" s="40" t="n">
        <v>46022</v>
      </c>
      <c r="O31" s="71" t="n">
        <v>-21</v>
      </c>
      <c r="P31" s="41" t="n"/>
      <c r="Q31" s="38" t="inlineStr">
        <is>
          <t>current</t>
        </is>
      </c>
      <c r="R31" s="43" t="n">
        <v>25719.05</v>
      </c>
      <c r="S31" s="42" t="n">
        <v>14788.87</v>
      </c>
      <c r="T31" s="47" t="n">
        <v>14788.87</v>
      </c>
      <c r="U31" s="43" t="n">
        <v>0</v>
      </c>
      <c r="V31" s="43" t="n">
        <v>0</v>
      </c>
      <c r="W31" s="42" t="n">
        <v>0</v>
      </c>
      <c r="X31" s="43" t="n">
        <v>0</v>
      </c>
      <c r="Y31" s="38" t="inlineStr">
        <is>
          <t>Net 60</t>
        </is>
      </c>
      <c r="Z31" s="42" t="b">
        <v>0</v>
      </c>
      <c r="AA31" s="38" t="inlineStr"/>
      <c r="AB31" s="50" t="inlineStr">
        <is>
          <t>PO-41927</t>
        </is>
      </c>
      <c r="AC31" s="43" t="b">
        <v>0</v>
      </c>
      <c r="AD31" s="62" t="inlineStr">
        <is>
          <t>Pending support</t>
        </is>
      </c>
    </row>
    <row r="32">
      <c r="D32" s="41" t="inlineStr">
        <is>
          <t>client_ddd_sdn_bhd</t>
        </is>
      </c>
      <c r="E32" s="44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41" t="inlineStr">
        <is>
          <t>V0005</t>
        </is>
      </c>
      <c r="J32" s="38" t="inlineStr">
        <is>
          <t>Evergreen Utilities</t>
        </is>
      </c>
      <c r="K32" s="38" t="inlineStr">
        <is>
          <t>SUP-2025-00025</t>
        </is>
      </c>
      <c r="L32" s="40" t="n">
        <v>45888</v>
      </c>
      <c r="M32" s="48" t="n">
        <v>45948</v>
      </c>
      <c r="N32" s="48" t="n">
        <v>46022</v>
      </c>
      <c r="O32" s="47" t="n">
        <v>74</v>
      </c>
      <c r="P32" s="38" t="n"/>
      <c r="Q32" s="38" t="inlineStr">
        <is>
          <t>61_90</t>
        </is>
      </c>
      <c r="R32" s="45" t="n">
        <v>13962.92</v>
      </c>
      <c r="S32" s="45" t="n">
        <v>9159.309999999999</v>
      </c>
      <c r="T32" s="44" t="n">
        <v>0</v>
      </c>
      <c r="U32" s="44" t="n">
        <v>0</v>
      </c>
      <c r="V32" s="45" t="n">
        <v>0</v>
      </c>
      <c r="W32" s="45" t="n">
        <v>9159.309999999999</v>
      </c>
      <c r="X32" s="43" t="n">
        <v>0</v>
      </c>
      <c r="Y32" s="38" t="inlineStr">
        <is>
          <t>Net 60</t>
        </is>
      </c>
      <c r="Z32" s="45" t="b">
        <v>0</v>
      </c>
      <c r="AA32" s="38" t="inlineStr"/>
      <c r="AB32" s="38" t="inlineStr">
        <is>
          <t>PO-98716</t>
        </is>
      </c>
      <c r="AC32" s="47" t="b">
        <v>0</v>
      </c>
      <c r="AD32" s="57" t="inlineStr">
        <is>
          <t>Reviewed</t>
        </is>
      </c>
    </row>
    <row r="33">
      <c r="D33" s="38" t="inlineStr">
        <is>
          <t>client_ddd_sdn_bhd</t>
        </is>
      </c>
      <c r="E33" s="43" t="n">
        <v>2025</v>
      </c>
      <c r="F33" s="48" t="n">
        <v>45658</v>
      </c>
      <c r="G33" s="40" t="n">
        <v>46022</v>
      </c>
      <c r="H33" s="38" t="inlineStr">
        <is>
          <t>MYR</t>
        </is>
      </c>
      <c r="I33" s="38" t="inlineStr">
        <is>
          <t>V0007</t>
        </is>
      </c>
      <c r="J33" s="41" t="inlineStr">
        <is>
          <t>Metro Facility Services</t>
        </is>
      </c>
      <c r="K33" s="38" t="inlineStr">
        <is>
          <t>SUP-2025-00026</t>
        </is>
      </c>
      <c r="L33" s="48" t="n">
        <v>45946</v>
      </c>
      <c r="M33" s="48" t="n">
        <v>46006</v>
      </c>
      <c r="N33" s="48" t="n">
        <v>46022</v>
      </c>
      <c r="O33" s="44" t="n">
        <v>16</v>
      </c>
      <c r="P33" s="38" t="n"/>
      <c r="Q33" s="38" t="inlineStr">
        <is>
          <t>1_30</t>
        </is>
      </c>
      <c r="R33" s="87" t="n">
        <v>10343.77</v>
      </c>
      <c r="S33" s="45" t="n">
        <v>6553.96</v>
      </c>
      <c r="T33" s="39" t="n">
        <v>0</v>
      </c>
      <c r="U33" s="47" t="n">
        <v>6553.96</v>
      </c>
      <c r="V33" s="45" t="n">
        <v>0</v>
      </c>
      <c r="W33" s="47" t="n">
        <v>0</v>
      </c>
      <c r="X33" s="39" t="n">
        <v>0</v>
      </c>
      <c r="Y33" s="54" t="inlineStr">
        <is>
          <t>Net 60</t>
        </is>
      </c>
      <c r="Z33" s="39" t="b">
        <v>0</v>
      </c>
      <c r="AA33" s="38" t="inlineStr"/>
      <c r="AB33" s="41" t="inlineStr">
        <is>
          <t>PO-91360</t>
        </is>
      </c>
      <c r="AC33" s="44" t="b">
        <v>0</v>
      </c>
      <c r="AD33" s="62" t="inlineStr">
        <is>
          <t>Pending support</t>
        </is>
      </c>
    </row>
    <row r="34">
      <c r="D34" s="41" t="inlineStr">
        <is>
          <t>client_ddd_sdn_bhd</t>
        </is>
      </c>
      <c r="E34" s="39" t="n">
        <v>2025</v>
      </c>
      <c r="F34" s="40" t="n">
        <v>45658</v>
      </c>
      <c r="G34" s="40" t="n">
        <v>46022</v>
      </c>
      <c r="H34" s="38" t="inlineStr">
        <is>
          <t>MYR</t>
        </is>
      </c>
      <c r="I34" s="41" t="inlineStr">
        <is>
          <t>V0004</t>
        </is>
      </c>
      <c r="J34" s="41" t="inlineStr">
        <is>
          <t>Delta Components</t>
        </is>
      </c>
      <c r="K34" s="38" t="inlineStr">
        <is>
          <t>SUP-2025-00027</t>
        </is>
      </c>
      <c r="L34" s="40" t="n">
        <v>45980</v>
      </c>
      <c r="M34" s="48" t="n">
        <v>46040</v>
      </c>
      <c r="N34" s="107" t="n">
        <v>46022</v>
      </c>
      <c r="O34" s="47" t="n">
        <v>-18</v>
      </c>
      <c r="P34" s="38" t="n"/>
      <c r="Q34" s="41" t="inlineStr">
        <is>
          <t>current</t>
        </is>
      </c>
      <c r="R34" s="44" t="n">
        <v>17904.42</v>
      </c>
      <c r="S34" s="39" t="n">
        <v>11212.66</v>
      </c>
      <c r="T34" s="47" t="n">
        <v>11212.66</v>
      </c>
      <c r="U34" s="44" t="n">
        <v>0</v>
      </c>
      <c r="V34" s="43" t="n">
        <v>0</v>
      </c>
      <c r="W34" s="47" t="n">
        <v>0</v>
      </c>
      <c r="X34" s="44" t="n">
        <v>0</v>
      </c>
      <c r="Y34" s="41" t="inlineStr">
        <is>
          <t>Net 60</t>
        </is>
      </c>
      <c r="Z34" s="66" t="b">
        <v>0</v>
      </c>
      <c r="AA34" s="41" t="inlineStr"/>
      <c r="AB34" s="38" t="inlineStr">
        <is>
          <t>PO-33460</t>
        </is>
      </c>
      <c r="AC34" s="44" t="b">
        <v>0</v>
      </c>
      <c r="AD34" s="60" t="inlineStr">
        <is>
          <t>Client updated</t>
        </is>
      </c>
    </row>
    <row r="35" ht="24" customHeight="1">
      <c r="D35" s="41" t="inlineStr">
        <is>
          <t>client_ddd_sdn_bhd</t>
        </is>
      </c>
      <c r="E35" s="44" t="n">
        <v>2025</v>
      </c>
      <c r="F35" s="68" t="n">
        <v>45658</v>
      </c>
      <c r="G35" s="48" t="n">
        <v>46022</v>
      </c>
      <c r="H35" s="38" t="inlineStr">
        <is>
          <t>MYR</t>
        </is>
      </c>
      <c r="I35" s="38" t="inlineStr">
        <is>
          <t>V0007</t>
        </is>
      </c>
      <c r="J35" s="41" t="inlineStr">
        <is>
          <t>Metro Facility Services</t>
        </is>
      </c>
      <c r="K35" s="41" t="inlineStr">
        <is>
          <t>SUP-2025-00028</t>
        </is>
      </c>
      <c r="L35" s="48" t="n">
        <v>45990</v>
      </c>
      <c r="M35" s="40" t="n">
        <v>46050</v>
      </c>
      <c r="N35" s="48" t="n">
        <v>46022</v>
      </c>
      <c r="O35" s="39" t="n">
        <v>-28</v>
      </c>
      <c r="P35" s="41" t="n"/>
      <c r="Q35" s="41" t="inlineStr">
        <is>
          <t>current</t>
        </is>
      </c>
      <c r="R35" s="39" t="n">
        <v>20895.29</v>
      </c>
      <c r="S35" s="44" t="n">
        <v>13973.8</v>
      </c>
      <c r="T35" s="39" t="n">
        <v>13973.8</v>
      </c>
      <c r="U35" s="39" t="n">
        <v>0</v>
      </c>
      <c r="V35" s="47" t="n">
        <v>0</v>
      </c>
      <c r="W35" s="39" t="n">
        <v>0</v>
      </c>
      <c r="X35" s="39" t="n">
        <v>0</v>
      </c>
      <c r="Y35" s="41" t="inlineStr">
        <is>
          <t>Net 60</t>
        </is>
      </c>
      <c r="Z35" s="42" t="b">
        <v>0</v>
      </c>
      <c r="AA35" s="38" t="inlineStr"/>
      <c r="AB35" s="38" t="inlineStr">
        <is>
          <t>PO-32561</t>
        </is>
      </c>
      <c r="AC35" s="42" t="b">
        <v>0</v>
      </c>
      <c r="AD35" s="46" t="inlineStr">
        <is>
          <t>Needs follow-up</t>
        </is>
      </c>
    </row>
    <row r="36" ht="24" customHeight="1">
      <c r="D36" s="41" t="inlineStr">
        <is>
          <t>client_ddd_sdn_bhd</t>
        </is>
      </c>
      <c r="E36" s="39" t="n">
        <v>2025</v>
      </c>
      <c r="F36" s="49" t="n">
        <v>45658</v>
      </c>
      <c r="G36" s="40" t="n">
        <v>46022</v>
      </c>
      <c r="H36" s="38" t="inlineStr">
        <is>
          <t>MYR</t>
        </is>
      </c>
      <c r="I36" s="38" t="inlineStr">
        <is>
          <t>V0005</t>
        </is>
      </c>
      <c r="J36" s="41" t="inlineStr">
        <is>
          <t>Evergreen Utilities</t>
        </is>
      </c>
      <c r="K36" s="41" t="inlineStr">
        <is>
          <t>SUP-2025-00029</t>
        </is>
      </c>
      <c r="L36" s="40" t="n">
        <v>45882</v>
      </c>
      <c r="M36" s="48" t="n">
        <v>45942</v>
      </c>
      <c r="N36" s="40" t="n">
        <v>46022</v>
      </c>
      <c r="O36" s="42" t="n">
        <v>80</v>
      </c>
      <c r="P36" s="41" t="n"/>
      <c r="Q36" s="41" t="inlineStr">
        <is>
          <t>61_90</t>
        </is>
      </c>
      <c r="R36" s="42" t="n">
        <v>10772.56</v>
      </c>
      <c r="S36" s="47" t="n">
        <v>8649.139999999999</v>
      </c>
      <c r="T36" s="39" t="n">
        <v>0</v>
      </c>
      <c r="U36" s="39" t="n">
        <v>0</v>
      </c>
      <c r="V36" s="95" t="n">
        <v>0</v>
      </c>
      <c r="W36" s="39" t="n">
        <v>8649.139999999999</v>
      </c>
      <c r="X36" s="47" t="n">
        <v>0</v>
      </c>
      <c r="Y36" s="50" t="inlineStr">
        <is>
          <t>Net 60</t>
        </is>
      </c>
      <c r="Z36" s="47" t="b">
        <v>0</v>
      </c>
      <c r="AA36" s="41" t="inlineStr"/>
      <c r="AB36" s="41" t="inlineStr">
        <is>
          <t>PO-97320</t>
        </is>
      </c>
      <c r="AC36" s="39" t="b">
        <v>0</v>
      </c>
      <c r="AD36" s="57" t="inlineStr">
        <is>
          <t>Reviewed</t>
        </is>
      </c>
    </row>
    <row r="37">
      <c r="D37" s="41" t="n"/>
      <c r="E37" s="41" t="n"/>
      <c r="F37" s="38" t="n"/>
      <c r="G37" s="38" t="n"/>
      <c r="H37" s="38" t="n"/>
      <c r="I37" s="41" t="n"/>
      <c r="J37" s="38" t="n"/>
      <c r="K37" s="38" t="n"/>
      <c r="L37" s="38" t="n"/>
      <c r="M37" s="38" t="n"/>
      <c r="N37" s="38" t="n"/>
      <c r="O37" s="41" t="n"/>
      <c r="P37" s="41" t="n"/>
      <c r="Q37" s="38" t="n"/>
      <c r="R37" s="38" t="n"/>
      <c r="S37" s="41" t="n"/>
      <c r="T37" s="38" t="n"/>
      <c r="U37" s="38" t="n"/>
      <c r="V37" s="58" t="n"/>
      <c r="W37" s="41" t="n"/>
      <c r="X37" s="38" t="n"/>
      <c r="Y37" s="38" t="n"/>
      <c r="Z37" s="41" t="n"/>
      <c r="AA37" s="38" t="n"/>
      <c r="AB37" s="41" t="n"/>
      <c r="AC37" s="38" t="n"/>
      <c r="AD37" s="46" t="inlineStr">
        <is>
          <t>Needs follow-up</t>
        </is>
      </c>
    </row>
    <row r="38" hidden="1">
      <c r="D38" s="41" t="inlineStr">
        <is>
          <t>client_ddd_sdn_bhd</t>
        </is>
      </c>
      <c r="E38" s="45" t="n">
        <v>2025</v>
      </c>
      <c r="F38" s="40" t="n">
        <v>45658</v>
      </c>
      <c r="G38" s="40" t="n">
        <v>46022</v>
      </c>
      <c r="H38" s="41" t="inlineStr">
        <is>
          <t>MYR</t>
        </is>
      </c>
      <c r="I38" s="41" t="inlineStr">
        <is>
          <t>V0005</t>
        </is>
      </c>
      <c r="J38" s="38" t="inlineStr">
        <is>
          <t>Evergreen Utilities</t>
        </is>
      </c>
      <c r="K38" s="38" t="inlineStr">
        <is>
          <t>SUP-2025-00030</t>
        </is>
      </c>
      <c r="L38" s="48" t="n">
        <v>45927</v>
      </c>
      <c r="M38" s="48" t="n">
        <v>45972</v>
      </c>
      <c r="N38" s="75" t="n">
        <v>46022</v>
      </c>
      <c r="O38" s="45" t="n">
        <v>50</v>
      </c>
      <c r="P38" s="38" t="n"/>
      <c r="Q38" s="38" t="inlineStr">
        <is>
          <t>31_60</t>
        </is>
      </c>
      <c r="R38" s="45" t="n">
        <v>27741.41</v>
      </c>
      <c r="S38" s="43" t="n">
        <v>15907.45</v>
      </c>
      <c r="T38" s="42" t="n">
        <v>0</v>
      </c>
      <c r="U38" s="45" t="n">
        <v>0</v>
      </c>
      <c r="V38" s="45" t="n">
        <v>15907.45</v>
      </c>
      <c r="W38" s="42" t="n">
        <v>0</v>
      </c>
      <c r="X38" s="39" t="n">
        <v>0</v>
      </c>
      <c r="Y38" s="38" t="inlineStr">
        <is>
          <t>Net 45</t>
        </is>
      </c>
      <c r="Z38" s="43" t="b">
        <v>0</v>
      </c>
      <c r="AA38" s="41" t="inlineStr"/>
      <c r="AB38" s="38" t="inlineStr">
        <is>
          <t>PO-33738</t>
        </is>
      </c>
      <c r="AC38" s="39" t="b">
        <v>1</v>
      </c>
      <c r="AD38" s="60" t="inlineStr">
        <is>
          <t>Client updated</t>
        </is>
      </c>
    </row>
    <row r="39">
      <c r="D39" s="41" t="inlineStr">
        <is>
          <t>client_ddd_sdn_bhd</t>
        </is>
      </c>
      <c r="E39" s="44" t="n">
        <v>2025</v>
      </c>
      <c r="F39" s="40" t="n">
        <v>45658</v>
      </c>
      <c r="G39" s="48" t="n">
        <v>46022</v>
      </c>
      <c r="H39" s="58" t="inlineStr">
        <is>
          <t>MYR</t>
        </is>
      </c>
      <c r="I39" s="41" t="inlineStr">
        <is>
          <t>V0008</t>
        </is>
      </c>
      <c r="J39" s="41" t="inlineStr">
        <is>
          <t>Northstar Packaging</t>
        </is>
      </c>
      <c r="K39" s="41" t="inlineStr">
        <is>
          <t>SUP-2025-00031</t>
        </is>
      </c>
      <c r="L39" s="48" t="n">
        <v>45889</v>
      </c>
      <c r="M39" s="40" t="n">
        <v>45919</v>
      </c>
      <c r="N39" s="48" t="n">
        <v>46022</v>
      </c>
      <c r="O39" s="44" t="n">
        <v>103</v>
      </c>
      <c r="P39" s="41" t="n"/>
      <c r="Q39" s="38" t="inlineStr">
        <is>
          <t>over_90</t>
        </is>
      </c>
      <c r="R39" s="47" t="n">
        <v>24870.88</v>
      </c>
      <c r="S39" s="45" t="n">
        <v>18147.78</v>
      </c>
      <c r="T39" s="43" t="n">
        <v>0</v>
      </c>
      <c r="U39" s="43" t="n">
        <v>0</v>
      </c>
      <c r="V39" s="47" t="n">
        <v>0</v>
      </c>
      <c r="W39" s="47" t="n">
        <v>0</v>
      </c>
      <c r="X39" s="39" t="n">
        <v>18147.78</v>
      </c>
      <c r="Y39" s="38" t="inlineStr">
        <is>
          <t>Net 30</t>
        </is>
      </c>
      <c r="Z39" s="47" t="b">
        <v>0</v>
      </c>
      <c r="AA39" s="38" t="inlineStr"/>
      <c r="AB39" s="38" t="inlineStr">
        <is>
          <t>PO-23597</t>
        </is>
      </c>
      <c r="AC39" s="45" t="b">
        <v>0</v>
      </c>
      <c r="AD39" s="46" t="inlineStr">
        <is>
          <t>Needs follow-up</t>
        </is>
      </c>
    </row>
    <row r="40">
      <c r="D40" s="38" t="inlineStr">
        <is>
          <t>client_ddd_sdn_bhd</t>
        </is>
      </c>
      <c r="E40" s="44" t="n">
        <v>2025</v>
      </c>
      <c r="F40" s="40" t="n">
        <v>45658</v>
      </c>
      <c r="G40" s="48" t="n">
        <v>46022</v>
      </c>
      <c r="H40" s="41" t="inlineStr">
        <is>
          <t>MYR</t>
        </is>
      </c>
      <c r="I40" s="50" t="inlineStr">
        <is>
          <t>V0003</t>
        </is>
      </c>
      <c r="J40" s="38" t="inlineStr">
        <is>
          <t>Capital Equipment Sdn Bhd</t>
        </is>
      </c>
      <c r="K40" s="41" t="inlineStr">
        <is>
          <t>SUP-2025-00032</t>
        </is>
      </c>
      <c r="L40" s="40" t="n">
        <v>45974</v>
      </c>
      <c r="M40" s="48" t="n">
        <v>46019</v>
      </c>
      <c r="N40" s="48" t="n">
        <v>46022</v>
      </c>
      <c r="O40" s="71" t="n">
        <v>3</v>
      </c>
      <c r="P40" s="38" t="n"/>
      <c r="Q40" s="38" t="inlineStr">
        <is>
          <t>1_30</t>
        </is>
      </c>
      <c r="R40" s="45" t="n">
        <v>18652.61</v>
      </c>
      <c r="S40" s="42" t="n">
        <v>11742.65</v>
      </c>
      <c r="T40" s="42" t="n">
        <v>0</v>
      </c>
      <c r="U40" s="45" t="n">
        <v>11742.65</v>
      </c>
      <c r="V40" s="43" t="n">
        <v>0</v>
      </c>
      <c r="W40" s="47" t="n">
        <v>0</v>
      </c>
      <c r="X40" s="47" t="n">
        <v>0</v>
      </c>
      <c r="Y40" s="41" t="inlineStr">
        <is>
          <t>Net 45</t>
        </is>
      </c>
      <c r="Z40" s="39" t="b">
        <v>0</v>
      </c>
      <c r="AA40" s="38" t="inlineStr"/>
      <c r="AB40" s="50" t="inlineStr">
        <is>
          <t>PO-39330</t>
        </is>
      </c>
      <c r="AC40" s="39" t="b">
        <v>0</v>
      </c>
      <c r="AD40" s="62" t="inlineStr">
        <is>
          <t>Pending support</t>
        </is>
      </c>
    </row>
    <row r="41">
      <c r="D41" s="56" t="inlineStr">
        <is>
          <t>client_ddd_sdn_bhd</t>
        </is>
      </c>
      <c r="E41" s="45" t="n">
        <v>2025</v>
      </c>
      <c r="F41" s="48" t="n">
        <v>45658</v>
      </c>
      <c r="G41" s="48" t="n">
        <v>46022</v>
      </c>
      <c r="H41" s="54" t="inlineStr">
        <is>
          <t>MYR</t>
        </is>
      </c>
      <c r="I41" s="41" t="inlineStr">
        <is>
          <t>V0002</t>
        </is>
      </c>
      <c r="J41" s="63" t="inlineStr">
        <is>
          <t>Beta Logistics</t>
        </is>
      </c>
      <c r="K41" s="41" t="inlineStr">
        <is>
          <t>SUP-2025-00033</t>
        </is>
      </c>
      <c r="L41" s="40" t="n">
        <v>45879</v>
      </c>
      <c r="M41" s="40" t="n">
        <v>45939</v>
      </c>
      <c r="N41" s="40" t="n">
        <v>46022</v>
      </c>
      <c r="O41" s="43" t="n">
        <v>83</v>
      </c>
      <c r="P41" s="41" t="n"/>
      <c r="Q41" s="63" t="inlineStr">
        <is>
          <t>61_90</t>
        </is>
      </c>
      <c r="R41" s="45" t="n">
        <v>23835.81</v>
      </c>
      <c r="S41" s="47" t="n">
        <v>14988.97</v>
      </c>
      <c r="T41" s="43" t="n">
        <v>0</v>
      </c>
      <c r="U41" s="42" t="n">
        <v>0</v>
      </c>
      <c r="V41" s="45" t="n">
        <v>0</v>
      </c>
      <c r="W41" s="42" t="n">
        <v>14988.97</v>
      </c>
      <c r="X41" s="44" t="n">
        <v>0</v>
      </c>
      <c r="Y41" s="41" t="inlineStr">
        <is>
          <t>Net 60</t>
        </is>
      </c>
      <c r="Z41" s="39" t="b">
        <v>1</v>
      </c>
      <c r="AA41" s="50" t="inlineStr"/>
      <c r="AB41" s="38" t="inlineStr">
        <is>
          <t>PO-16710</t>
        </is>
      </c>
      <c r="AC41" s="45" t="b">
        <v>0</v>
      </c>
      <c r="AD41" s="46" t="inlineStr">
        <is>
          <t>Needs follow-up</t>
        </is>
      </c>
    </row>
    <row r="42">
      <c r="D42" s="38" t="inlineStr">
        <is>
          <t>client_ddd_sdn_bhd</t>
        </is>
      </c>
      <c r="E42" s="47" t="n">
        <v>2025</v>
      </c>
      <c r="F42" s="48" t="n">
        <v>45658</v>
      </c>
      <c r="G42" s="40" t="n">
        <v>46022</v>
      </c>
      <c r="H42" s="38" t="inlineStr">
        <is>
          <t>MYR</t>
        </is>
      </c>
      <c r="I42" s="41" t="inlineStr">
        <is>
          <t>V0003</t>
        </is>
      </c>
      <c r="J42" s="41" t="inlineStr">
        <is>
          <t>Capital Equipment Sdn Bhd</t>
        </is>
      </c>
      <c r="K42" s="41" t="inlineStr">
        <is>
          <t>SUP-2025-00034</t>
        </is>
      </c>
      <c r="L42" s="48" t="n">
        <v>46012</v>
      </c>
      <c r="M42" s="40" t="n">
        <v>46057</v>
      </c>
      <c r="N42" s="48" t="n">
        <v>46022</v>
      </c>
      <c r="O42" s="42" t="n">
        <v>-35</v>
      </c>
      <c r="P42" s="63" t="n"/>
      <c r="Q42" s="41" t="inlineStr">
        <is>
          <t>current</t>
        </is>
      </c>
      <c r="R42" s="47" t="n">
        <v>8766.940000000001</v>
      </c>
      <c r="S42" s="39" t="n">
        <v>7971.86</v>
      </c>
      <c r="T42" s="47" t="n">
        <v>7971.86</v>
      </c>
      <c r="U42" s="43" t="n">
        <v>0</v>
      </c>
      <c r="V42" s="44" t="n">
        <v>0</v>
      </c>
      <c r="W42" s="43" t="n">
        <v>0</v>
      </c>
      <c r="X42" s="44" t="n">
        <v>0</v>
      </c>
      <c r="Y42" s="41" t="inlineStr">
        <is>
          <t>Net 45</t>
        </is>
      </c>
      <c r="Z42" s="44" t="b">
        <v>0</v>
      </c>
      <c r="AA42" s="41" t="inlineStr"/>
      <c r="AB42" s="41" t="inlineStr">
        <is>
          <t>PO-69424</t>
        </is>
      </c>
      <c r="AC42" s="43" t="b">
        <v>1</v>
      </c>
      <c r="AD42" s="46" t="inlineStr">
        <is>
          <t>Needs follow-up</t>
        </is>
      </c>
    </row>
    <row r="43">
      <c r="D43" s="38" t="inlineStr">
        <is>
          <t>client_ddd_sdn_bhd</t>
        </is>
      </c>
      <c r="E43" s="39" t="n">
        <v>2025</v>
      </c>
      <c r="F43" s="40" t="n">
        <v>45658</v>
      </c>
      <c r="G43" s="40" t="n">
        <v>46022</v>
      </c>
      <c r="H43" s="38" t="inlineStr">
        <is>
          <t>MYR</t>
        </is>
      </c>
      <c r="I43" s="38" t="inlineStr">
        <is>
          <t>V0005</t>
        </is>
      </c>
      <c r="J43" s="41" t="inlineStr">
        <is>
          <t>Evergreen Utilities</t>
        </is>
      </c>
      <c r="K43" s="38" t="inlineStr">
        <is>
          <t>SUP-2025-00035</t>
        </is>
      </c>
      <c r="L43" s="40" t="n">
        <v>45929</v>
      </c>
      <c r="M43" s="48" t="n">
        <v>45989</v>
      </c>
      <c r="N43" s="48" t="n">
        <v>46022</v>
      </c>
      <c r="O43" s="39" t="n">
        <v>33</v>
      </c>
      <c r="P43" s="38" t="n"/>
      <c r="Q43" s="41" t="inlineStr">
        <is>
          <t>31_60</t>
        </is>
      </c>
      <c r="R43" s="47" t="n">
        <v>20726.07</v>
      </c>
      <c r="S43" s="39" t="n">
        <v>14673.52</v>
      </c>
      <c r="T43" s="45" t="n">
        <v>0</v>
      </c>
      <c r="U43" s="44" t="n">
        <v>0</v>
      </c>
      <c r="V43" s="42" t="n">
        <v>14673.52</v>
      </c>
      <c r="W43" s="44" t="n">
        <v>0</v>
      </c>
      <c r="X43" s="45" t="n">
        <v>0</v>
      </c>
      <c r="Y43" s="38" t="inlineStr">
        <is>
          <t>Net 60</t>
        </is>
      </c>
      <c r="Z43" s="43" t="b">
        <v>0</v>
      </c>
      <c r="AA43" s="41" t="inlineStr"/>
      <c r="AB43" s="38" t="inlineStr">
        <is>
          <t>PO-21544</t>
        </is>
      </c>
      <c r="AC43" s="45" t="b">
        <v>0</v>
      </c>
      <c r="AD43" s="46" t="inlineStr">
        <is>
          <t>Needs follow-up</t>
        </is>
      </c>
    </row>
    <row r="44">
      <c r="D44" s="41" t="inlineStr">
        <is>
          <t>client_ddd_sdn_bhd</t>
        </is>
      </c>
      <c r="E44" s="43" t="n">
        <v>2025</v>
      </c>
      <c r="F44" s="48" t="n">
        <v>45658</v>
      </c>
      <c r="G44" s="48" t="n">
        <v>46022</v>
      </c>
      <c r="H44" s="38" t="inlineStr">
        <is>
          <t>MYR</t>
        </is>
      </c>
      <c r="I44" s="38" t="inlineStr">
        <is>
          <t>V0005</t>
        </is>
      </c>
      <c r="J44" s="38" t="inlineStr">
        <is>
          <t>Evergreen Utilities</t>
        </is>
      </c>
      <c r="K44" s="38" t="inlineStr">
        <is>
          <t>SUP-2025-00036</t>
        </is>
      </c>
      <c r="L44" s="40" t="n">
        <v>45964</v>
      </c>
      <c r="M44" s="40" t="n">
        <v>45994</v>
      </c>
      <c r="N44" s="48" t="n">
        <v>46022</v>
      </c>
      <c r="O44" s="65" t="n">
        <v>28</v>
      </c>
      <c r="P44" s="41" t="n"/>
      <c r="Q44" s="38" t="inlineStr">
        <is>
          <t>1_30</t>
        </is>
      </c>
      <c r="R44" s="39" t="n">
        <v>16189.83</v>
      </c>
      <c r="S44" s="42" t="n">
        <v>9961.15</v>
      </c>
      <c r="T44" s="43" t="n">
        <v>0</v>
      </c>
      <c r="U44" s="42" t="n">
        <v>9961.15</v>
      </c>
      <c r="V44" s="44" t="n">
        <v>0</v>
      </c>
      <c r="W44" s="43" t="n">
        <v>0</v>
      </c>
      <c r="X44" s="44" t="n">
        <v>0</v>
      </c>
      <c r="Y44" s="38" t="inlineStr">
        <is>
          <t>Net 30</t>
        </is>
      </c>
      <c r="Z44" s="44" t="b">
        <v>0</v>
      </c>
      <c r="AA44" s="38" t="inlineStr"/>
      <c r="AB44" s="41" t="inlineStr">
        <is>
          <t>PO-36746</t>
        </is>
      </c>
      <c r="AC44" s="45" t="b">
        <v>0</v>
      </c>
      <c r="AD44" s="46" t="inlineStr">
        <is>
          <t>Needs follow-up</t>
        </is>
      </c>
    </row>
    <row r="45">
      <c r="D45" s="38" t="inlineStr">
        <is>
          <t>client_ddd_sdn_bhd</t>
        </is>
      </c>
      <c r="E45" s="44" t="n">
        <v>2025</v>
      </c>
      <c r="F45" s="48" t="n">
        <v>45658</v>
      </c>
      <c r="G45" s="40" t="n">
        <v>46022</v>
      </c>
      <c r="H45" s="38" t="inlineStr">
        <is>
          <t>MYR</t>
        </is>
      </c>
      <c r="I45" s="38" t="inlineStr">
        <is>
          <t>V0002</t>
        </is>
      </c>
      <c r="J45" s="41" t="inlineStr">
        <is>
          <t>Beta Logistics</t>
        </is>
      </c>
      <c r="K45" s="38" t="inlineStr">
        <is>
          <t>SUP-2025-00037</t>
        </is>
      </c>
      <c r="L45" s="48" t="n">
        <v>45973</v>
      </c>
      <c r="M45" s="48" t="n">
        <v>46018</v>
      </c>
      <c r="N45" s="40" t="n">
        <v>46022</v>
      </c>
      <c r="O45" s="73" t="n">
        <v>4</v>
      </c>
      <c r="P45" s="67" t="n"/>
      <c r="Q45" s="41" t="inlineStr">
        <is>
          <t>1_30</t>
        </is>
      </c>
      <c r="R45" s="47" t="n">
        <v>28253.56</v>
      </c>
      <c r="S45" s="42" t="n">
        <v>17151.76</v>
      </c>
      <c r="T45" s="43" t="n">
        <v>0</v>
      </c>
      <c r="U45" s="103" t="n">
        <v>17151.76</v>
      </c>
      <c r="V45" s="44" t="n">
        <v>0</v>
      </c>
      <c r="W45" s="47" t="n">
        <v>0</v>
      </c>
      <c r="X45" s="47" t="n">
        <v>0</v>
      </c>
      <c r="Y45" s="41" t="inlineStr">
        <is>
          <t>Net 45</t>
        </is>
      </c>
      <c r="Z45" s="43" t="b">
        <v>0</v>
      </c>
      <c r="AA45" s="38" t="inlineStr"/>
      <c r="AB45" s="41" t="inlineStr">
        <is>
          <t>PO-43041</t>
        </is>
      </c>
      <c r="AC45" s="39" t="b">
        <v>0</v>
      </c>
      <c r="AD45" s="57" t="inlineStr">
        <is>
          <t>Reviewed</t>
        </is>
      </c>
    </row>
    <row r="46">
      <c r="D46" s="38" t="inlineStr">
        <is>
          <t>client_ddd_sdn_bhd</t>
        </is>
      </c>
      <c r="E46" s="43" t="n">
        <v>2025</v>
      </c>
      <c r="F46" s="40" t="n">
        <v>45658</v>
      </c>
      <c r="G46" s="48" t="n">
        <v>46022</v>
      </c>
      <c r="H46" s="41" t="inlineStr">
        <is>
          <t>MYR</t>
        </is>
      </c>
      <c r="I46" s="38" t="inlineStr">
        <is>
          <t>V0004</t>
        </is>
      </c>
      <c r="J46" s="38" t="inlineStr">
        <is>
          <t>Delta Components</t>
        </is>
      </c>
      <c r="K46" s="38" t="inlineStr">
        <is>
          <t>SUP-2025-00038</t>
        </is>
      </c>
      <c r="L46" s="40" t="n">
        <v>45932</v>
      </c>
      <c r="M46" s="48" t="n">
        <v>45977</v>
      </c>
      <c r="N46" s="40" t="n">
        <v>46022</v>
      </c>
      <c r="O46" s="39" t="n">
        <v>45</v>
      </c>
      <c r="P46" s="41" t="n"/>
      <c r="Q46" s="41" t="inlineStr">
        <is>
          <t>31_60</t>
        </is>
      </c>
      <c r="R46" s="45" t="n">
        <v>30149.66</v>
      </c>
      <c r="S46" s="44" t="n">
        <v>18328.16</v>
      </c>
      <c r="T46" s="39" t="n">
        <v>0</v>
      </c>
      <c r="U46" s="42" t="n">
        <v>0</v>
      </c>
      <c r="V46" s="42" t="n">
        <v>18328.16</v>
      </c>
      <c r="W46" s="43" t="n">
        <v>0</v>
      </c>
      <c r="X46" s="43" t="n">
        <v>0</v>
      </c>
      <c r="Y46" s="38" t="inlineStr">
        <is>
          <t>Net 45</t>
        </is>
      </c>
      <c r="Z46" s="43" t="b">
        <v>0</v>
      </c>
      <c r="AA46" s="41" t="inlineStr"/>
      <c r="AB46" s="41" t="inlineStr">
        <is>
          <t>PO-47363</t>
        </is>
      </c>
      <c r="AC46" s="47" t="b">
        <v>0</v>
      </c>
      <c r="AD46" s="60" t="inlineStr">
        <is>
          <t>Client updated</t>
        </is>
      </c>
    </row>
    <row r="47">
      <c r="D47" s="54" t="inlineStr">
        <is>
          <t>client_ddd_sdn_bhd</t>
        </is>
      </c>
      <c r="E47" s="47" t="n">
        <v>2025</v>
      </c>
      <c r="F47" s="48" t="n">
        <v>45658</v>
      </c>
      <c r="G47" s="48" t="n">
        <v>46022</v>
      </c>
      <c r="H47" s="41" t="inlineStr">
        <is>
          <t>MYR</t>
        </is>
      </c>
      <c r="I47" s="50" t="inlineStr">
        <is>
          <t>V0008</t>
        </is>
      </c>
      <c r="J47" s="41" t="inlineStr">
        <is>
          <t>Northstar Packaging</t>
        </is>
      </c>
      <c r="K47" s="41" t="inlineStr">
        <is>
          <t>SUP-2025-00039</t>
        </is>
      </c>
      <c r="L47" s="48" t="n">
        <v>45965</v>
      </c>
      <c r="M47" s="48" t="n">
        <v>45995</v>
      </c>
      <c r="N47" s="48" t="n">
        <v>46022</v>
      </c>
      <c r="O47" s="44" t="n">
        <v>27</v>
      </c>
      <c r="P47" s="38" t="n"/>
      <c r="Q47" s="38" t="inlineStr">
        <is>
          <t>1_30</t>
        </is>
      </c>
      <c r="R47" s="42" t="n">
        <v>20081.67</v>
      </c>
      <c r="S47" s="42" t="n">
        <v>12742.32</v>
      </c>
      <c r="T47" s="42" t="n">
        <v>0</v>
      </c>
      <c r="U47" s="47" t="n">
        <v>12742.32</v>
      </c>
      <c r="V47" s="45" t="n">
        <v>0</v>
      </c>
      <c r="W47" s="42" t="n">
        <v>0</v>
      </c>
      <c r="X47" s="43" t="n">
        <v>0</v>
      </c>
      <c r="Y47" s="41" t="inlineStr">
        <is>
          <t>Net 30</t>
        </is>
      </c>
      <c r="Z47" s="39" t="b">
        <v>0</v>
      </c>
      <c r="AA47" s="41" t="inlineStr"/>
      <c r="AB47" s="38" t="inlineStr">
        <is>
          <t>PO-98628</t>
        </is>
      </c>
      <c r="AC47" s="47" t="b">
        <v>0</v>
      </c>
      <c r="AD47" s="57" t="inlineStr">
        <is>
          <t>Reviewed</t>
        </is>
      </c>
    </row>
    <row r="48">
      <c r="D48" s="38" t="inlineStr">
        <is>
          <t>client_ddd_sdn_bhd</t>
        </is>
      </c>
      <c r="E48" s="44" t="n">
        <v>2025</v>
      </c>
      <c r="F48" s="48" t="n">
        <v>45658</v>
      </c>
      <c r="G48" s="40" t="n">
        <v>46022</v>
      </c>
      <c r="H48" s="38" t="inlineStr">
        <is>
          <t>MYR</t>
        </is>
      </c>
      <c r="I48" s="38" t="inlineStr">
        <is>
          <t>V0007</t>
        </is>
      </c>
      <c r="J48" s="41" t="inlineStr">
        <is>
          <t>Metro Facility Services</t>
        </is>
      </c>
      <c r="K48" s="41" t="inlineStr">
        <is>
          <t>SUP-2025-00040</t>
        </is>
      </c>
      <c r="L48" s="48" t="n">
        <v>45964</v>
      </c>
      <c r="M48" s="48" t="n">
        <v>45994</v>
      </c>
      <c r="N48" s="40" t="n">
        <v>46022</v>
      </c>
      <c r="O48" s="47" t="n">
        <v>28</v>
      </c>
      <c r="P48" s="41" t="n"/>
      <c r="Q48" s="41" t="inlineStr">
        <is>
          <t>1_30</t>
        </is>
      </c>
      <c r="R48" s="45" t="n">
        <v>13291.33</v>
      </c>
      <c r="S48" s="39" t="n">
        <v>9320.790000000001</v>
      </c>
      <c r="T48" s="44" t="n">
        <v>0</v>
      </c>
      <c r="U48" s="45" t="n">
        <v>9320.790000000001</v>
      </c>
      <c r="V48" s="45" t="n">
        <v>0</v>
      </c>
      <c r="W48" s="72" t="n">
        <v>0</v>
      </c>
      <c r="X48" s="39" t="n">
        <v>0</v>
      </c>
      <c r="Y48" s="41" t="inlineStr">
        <is>
          <t>Net 30</t>
        </is>
      </c>
      <c r="Z48" s="39" t="b">
        <v>0</v>
      </c>
      <c r="AA48" s="58" t="inlineStr"/>
      <c r="AB48" s="41" t="inlineStr">
        <is>
          <t>PO-50419</t>
        </is>
      </c>
      <c r="AC48" s="45" t="b">
        <v>0</v>
      </c>
      <c r="AD48" s="62" t="inlineStr">
        <is>
          <t>Pending support</t>
        </is>
      </c>
    </row>
    <row r="49" ht="24" customHeight="1">
      <c r="D49" s="38" t="inlineStr">
        <is>
          <t>client_ddd_sdn_bhd</t>
        </is>
      </c>
      <c r="E49" s="44" t="n">
        <v>2025</v>
      </c>
      <c r="F49" s="48" t="n">
        <v>45658</v>
      </c>
      <c r="G49" s="40" t="n">
        <v>46022</v>
      </c>
      <c r="H49" s="38" t="inlineStr">
        <is>
          <t>MYR</t>
        </is>
      </c>
      <c r="I49" s="38" t="inlineStr">
        <is>
          <t>V0007</t>
        </is>
      </c>
      <c r="J49" s="41" t="inlineStr">
        <is>
          <t>Metro Facility Services</t>
        </is>
      </c>
      <c r="K49" s="41" t="inlineStr">
        <is>
          <t>SUP-2025-00041</t>
        </is>
      </c>
      <c r="L49" s="48" t="n">
        <v>46002</v>
      </c>
      <c r="M49" s="48" t="n">
        <v>46047</v>
      </c>
      <c r="N49" s="48" t="n">
        <v>46022</v>
      </c>
      <c r="O49" s="43" t="n">
        <v>-25</v>
      </c>
      <c r="P49" s="38" t="n"/>
      <c r="Q49" s="41" t="inlineStr">
        <is>
          <t>current</t>
        </is>
      </c>
      <c r="R49" s="61" t="n">
        <v>18848.35</v>
      </c>
      <c r="S49" s="43" t="n">
        <v>16439.74</v>
      </c>
      <c r="T49" s="44" t="n">
        <v>16439.74</v>
      </c>
      <c r="U49" s="44" t="n">
        <v>0</v>
      </c>
      <c r="V49" s="39" t="n">
        <v>0</v>
      </c>
      <c r="W49" s="47" t="n">
        <v>0</v>
      </c>
      <c r="X49" s="45" t="n">
        <v>0</v>
      </c>
      <c r="Y49" s="41" t="inlineStr">
        <is>
          <t>Net 45</t>
        </is>
      </c>
      <c r="Z49" s="39" t="b">
        <v>0</v>
      </c>
      <c r="AA49" s="38" t="inlineStr"/>
      <c r="AB49" s="38" t="inlineStr">
        <is>
          <t>PO-89651</t>
        </is>
      </c>
      <c r="AC49" s="42" t="b">
        <v>0</v>
      </c>
      <c r="AD49" s="62" t="inlineStr">
        <is>
          <t>Pending support</t>
        </is>
      </c>
    </row>
    <row r="50" ht="21" customHeight="1">
      <c r="D50" s="41" t="inlineStr">
        <is>
          <t>client_ddd_sdn_bhd</t>
        </is>
      </c>
      <c r="E50" s="45" t="n">
        <v>2025</v>
      </c>
      <c r="F50" s="48" t="n">
        <v>45658</v>
      </c>
      <c r="G50" s="48" t="n">
        <v>46022</v>
      </c>
      <c r="H50" s="38" t="inlineStr">
        <is>
          <t>MYR</t>
        </is>
      </c>
      <c r="I50" s="38" t="inlineStr">
        <is>
          <t>V0007</t>
        </is>
      </c>
      <c r="J50" s="38" t="inlineStr">
        <is>
          <t>Metro Facility Services</t>
        </is>
      </c>
      <c r="K50" s="38" t="inlineStr">
        <is>
          <t>SUP-2025-00042</t>
        </is>
      </c>
      <c r="L50" s="40" t="n">
        <v>45895</v>
      </c>
      <c r="M50" s="40" t="n">
        <v>45925</v>
      </c>
      <c r="N50" s="48" t="n">
        <v>46022</v>
      </c>
      <c r="O50" s="45" t="n">
        <v>97</v>
      </c>
      <c r="P50" s="41" t="n"/>
      <c r="Q50" s="41" t="inlineStr">
        <is>
          <t>over_90</t>
        </is>
      </c>
      <c r="R50" s="42" t="n">
        <v>20719.59</v>
      </c>
      <c r="S50" s="47" t="n">
        <v>18089.95</v>
      </c>
      <c r="T50" s="44" t="n">
        <v>0</v>
      </c>
      <c r="U50" s="43" t="n">
        <v>0</v>
      </c>
      <c r="V50" s="91" t="n">
        <v>0</v>
      </c>
      <c r="W50" s="39" t="n">
        <v>0</v>
      </c>
      <c r="X50" s="43" t="n">
        <v>18089.95</v>
      </c>
      <c r="Y50" s="38" t="inlineStr">
        <is>
          <t>Net 30</t>
        </is>
      </c>
      <c r="Z50" s="47" t="b">
        <v>0</v>
      </c>
      <c r="AA50" s="41" t="inlineStr"/>
      <c r="AB50" s="38" t="inlineStr">
        <is>
          <t>PO-91906</t>
        </is>
      </c>
      <c r="AC50" s="39" t="b">
        <v>0</v>
      </c>
      <c r="AD50" s="46" t="inlineStr">
        <is>
          <t>Needs follow-up</t>
        </is>
      </c>
    </row>
    <row r="51">
      <c r="D51" s="38" t="inlineStr">
        <is>
          <t>client_id</t>
        </is>
      </c>
      <c r="E51" s="38" t="inlineStr">
        <is>
          <t>financial_year</t>
        </is>
      </c>
      <c r="F51" s="41" t="inlineStr">
        <is>
          <t>period_start</t>
        </is>
      </c>
      <c r="G51" s="38" t="inlineStr">
        <is>
          <t>period_end</t>
        </is>
      </c>
      <c r="H51" s="41" t="inlineStr">
        <is>
          <t>currency</t>
        </is>
      </c>
      <c r="I51" s="41" t="inlineStr">
        <is>
          <t>vendor_id</t>
        </is>
      </c>
      <c r="J51" s="50" t="inlineStr">
        <is>
          <t>vendor_name</t>
        </is>
      </c>
      <c r="K51" s="41" t="inlineStr">
        <is>
          <t>invoice_number</t>
        </is>
      </c>
      <c r="L51" s="38" t="inlineStr">
        <is>
          <t>invoice_date</t>
        </is>
      </c>
      <c r="M51" s="38" t="inlineStr">
        <is>
          <t>due_date</t>
        </is>
      </c>
      <c r="N51" s="38" t="inlineStr">
        <is>
          <t>aging_date</t>
        </is>
      </c>
      <c r="O51" s="41" t="inlineStr">
        <is>
          <t>days_past_due</t>
        </is>
      </c>
      <c r="P51" s="41" t="n"/>
      <c r="Q51" s="41" t="inlineStr">
        <is>
          <t>aging_bucket</t>
        </is>
      </c>
      <c r="R51" s="38" t="inlineStr">
        <is>
          <t>original_amount</t>
        </is>
      </c>
      <c r="S51" s="41" t="inlineStr">
        <is>
          <t>outstanding_amount</t>
        </is>
      </c>
      <c r="T51" s="38" t="inlineStr">
        <is>
          <t>current_amount</t>
        </is>
      </c>
      <c r="U51" s="41" t="inlineStr">
        <is>
          <t>bucket_1_30</t>
        </is>
      </c>
      <c r="V51" s="38" t="inlineStr">
        <is>
          <t>bucket_31_60</t>
        </is>
      </c>
      <c r="W51" s="41" t="inlineStr">
        <is>
          <t>bucket_61_90</t>
        </is>
      </c>
      <c r="X51" s="38" t="inlineStr">
        <is>
          <t>bucket_over_90</t>
        </is>
      </c>
      <c r="Y51" s="41" t="inlineStr">
        <is>
          <t>payment_terms</t>
        </is>
      </c>
      <c r="Z51" s="38" t="inlineStr">
        <is>
          <t>disputed_flag</t>
        </is>
      </c>
      <c r="AA51" s="38" t="inlineStr">
        <is>
          <t>remarks</t>
        </is>
      </c>
      <c r="AB51" s="41" t="inlineStr">
        <is>
          <t>purchase_order_number</t>
        </is>
      </c>
      <c r="AC51" s="63" t="inlineStr">
        <is>
          <t>hold_flag</t>
        </is>
      </c>
      <c r="AD51" s="60" t="inlineStr">
        <is>
          <t>Client updated</t>
        </is>
      </c>
    </row>
    <row r="52">
      <c r="D52" s="38" t="inlineStr">
        <is>
          <t>client_ddd_sdn_bhd</t>
        </is>
      </c>
      <c r="E52" s="39" t="n">
        <v>2025</v>
      </c>
      <c r="F52" s="40" t="n">
        <v>45658</v>
      </c>
      <c r="G52" s="48" t="n">
        <v>46022</v>
      </c>
      <c r="H52" s="41" t="inlineStr">
        <is>
          <t>MYR</t>
        </is>
      </c>
      <c r="I52" s="41" t="inlineStr">
        <is>
          <t>V0003</t>
        </is>
      </c>
      <c r="J52" s="38" t="inlineStr">
        <is>
          <t>Capital Equipment Sdn Bhd</t>
        </is>
      </c>
      <c r="K52" s="41" t="inlineStr">
        <is>
          <t>SUP-2025-00043</t>
        </is>
      </c>
      <c r="L52" s="86" t="n">
        <v>45989</v>
      </c>
      <c r="M52" s="40" t="n">
        <v>46019</v>
      </c>
      <c r="N52" s="40" t="n">
        <v>46022</v>
      </c>
      <c r="O52" s="42" t="n">
        <v>3</v>
      </c>
      <c r="P52" s="41" t="n"/>
      <c r="Q52" s="38" t="inlineStr">
        <is>
          <t>1_30</t>
        </is>
      </c>
      <c r="R52" s="39" t="n">
        <v>13728.55</v>
      </c>
      <c r="S52" s="71" t="n">
        <v>13036.5</v>
      </c>
      <c r="T52" s="47" t="n">
        <v>0</v>
      </c>
      <c r="U52" s="44" t="n">
        <v>13036.5</v>
      </c>
      <c r="V52" s="45" t="n">
        <v>0</v>
      </c>
      <c r="W52" s="42" t="n">
        <v>0</v>
      </c>
      <c r="X52" s="45" t="n">
        <v>0</v>
      </c>
      <c r="Y52" s="41" t="inlineStr">
        <is>
          <t>Net 30</t>
        </is>
      </c>
      <c r="Z52" s="45" t="b">
        <v>0</v>
      </c>
      <c r="AA52" s="38" t="inlineStr"/>
      <c r="AB52" s="41" t="inlineStr">
        <is>
          <t>PO-62866</t>
        </is>
      </c>
      <c r="AC52" s="42" t="b">
        <v>0</v>
      </c>
      <c r="AD52" s="60" t="inlineStr">
        <is>
          <t>Client updated</t>
        </is>
      </c>
    </row>
    <row r="53">
      <c r="D53" s="38" t="inlineStr">
        <is>
          <t>client_id</t>
        </is>
      </c>
      <c r="E53" s="38" t="inlineStr">
        <is>
          <t>financial_year</t>
        </is>
      </c>
      <c r="F53" s="41" t="inlineStr">
        <is>
          <t>period_start</t>
        </is>
      </c>
      <c r="G53" s="41" t="inlineStr">
        <is>
          <t>period_end</t>
        </is>
      </c>
      <c r="H53" s="41" t="inlineStr">
        <is>
          <t>currency</t>
        </is>
      </c>
      <c r="I53" s="38" t="inlineStr">
        <is>
          <t>vendor_id</t>
        </is>
      </c>
      <c r="J53" s="41" t="inlineStr">
        <is>
          <t>vendor_name</t>
        </is>
      </c>
      <c r="K53" s="41" t="inlineStr">
        <is>
          <t>invoice_number</t>
        </is>
      </c>
      <c r="L53" s="41" t="inlineStr">
        <is>
          <t>invoice_date</t>
        </is>
      </c>
      <c r="M53" s="70" t="inlineStr">
        <is>
          <t>due_date</t>
        </is>
      </c>
      <c r="N53" s="38" t="inlineStr">
        <is>
          <t>aging_date</t>
        </is>
      </c>
      <c r="O53" s="41" t="inlineStr">
        <is>
          <t>days_past_due</t>
        </is>
      </c>
      <c r="P53" s="41" t="n"/>
      <c r="Q53" s="38" t="inlineStr">
        <is>
          <t>aging_bucket</t>
        </is>
      </c>
      <c r="R53" s="41" t="inlineStr">
        <is>
          <t>original_amount</t>
        </is>
      </c>
      <c r="S53" s="38" t="inlineStr">
        <is>
          <t>outstanding_amount</t>
        </is>
      </c>
      <c r="T53" s="41" t="inlineStr">
        <is>
          <t>current_amount</t>
        </is>
      </c>
      <c r="U53" s="41" t="inlineStr">
        <is>
          <t>bucket_1_30</t>
        </is>
      </c>
      <c r="V53" s="38" t="inlineStr">
        <is>
          <t>bucket_31_60</t>
        </is>
      </c>
      <c r="W53" s="38" t="inlineStr">
        <is>
          <t>bucket_61_90</t>
        </is>
      </c>
      <c r="X53" s="38" t="inlineStr">
        <is>
          <t>bucket_over_90</t>
        </is>
      </c>
      <c r="Y53" s="41" t="inlineStr">
        <is>
          <t>payment_terms</t>
        </is>
      </c>
      <c r="Z53" s="38" t="inlineStr">
        <is>
          <t>disputed_flag</t>
        </is>
      </c>
      <c r="AA53" s="38" t="inlineStr">
        <is>
          <t>remarks</t>
        </is>
      </c>
      <c r="AB53" s="38" t="inlineStr">
        <is>
          <t>purchase_order_number</t>
        </is>
      </c>
      <c r="AC53" s="38" t="inlineStr">
        <is>
          <t>hold_flag</t>
        </is>
      </c>
      <c r="AD53" s="62" t="inlineStr">
        <is>
          <t>Pending support</t>
        </is>
      </c>
    </row>
    <row r="54">
      <c r="D54" s="38" t="inlineStr">
        <is>
          <t>client_ddd_sdn_bhd</t>
        </is>
      </c>
      <c r="E54" s="39" t="n">
        <v>2025</v>
      </c>
      <c r="F54" s="40" t="n">
        <v>45658</v>
      </c>
      <c r="G54" s="69" t="n">
        <v>46022</v>
      </c>
      <c r="H54" s="38" t="inlineStr">
        <is>
          <t>MYR</t>
        </is>
      </c>
      <c r="I54" s="38" t="inlineStr">
        <is>
          <t>V0007</t>
        </is>
      </c>
      <c r="J54" s="41" t="inlineStr">
        <is>
          <t>Metro Facility Services</t>
        </is>
      </c>
      <c r="K54" s="38" t="inlineStr">
        <is>
          <t>SUP-2025-00044</t>
        </is>
      </c>
      <c r="L54" s="48" t="n">
        <v>45891</v>
      </c>
      <c r="M54" s="40" t="n">
        <v>45936</v>
      </c>
      <c r="N54" s="40" t="n">
        <v>46022</v>
      </c>
      <c r="O54" s="42" t="n">
        <v>86</v>
      </c>
      <c r="P54" s="38" t="n"/>
      <c r="Q54" s="41" t="inlineStr">
        <is>
          <t>61_90</t>
        </is>
      </c>
      <c r="R54" s="91" t="n">
        <v>12902.95</v>
      </c>
      <c r="S54" s="39" t="n">
        <v>9344.5</v>
      </c>
      <c r="T54" s="47" t="n">
        <v>0</v>
      </c>
      <c r="U54" s="39" t="n">
        <v>0</v>
      </c>
      <c r="V54" s="42" t="n">
        <v>0</v>
      </c>
      <c r="W54" s="43" t="n">
        <v>9344.5</v>
      </c>
      <c r="X54" s="39" t="n">
        <v>0</v>
      </c>
      <c r="Y54" s="41" t="inlineStr">
        <is>
          <t>Net 45</t>
        </is>
      </c>
      <c r="Z54" s="42" t="b">
        <v>0</v>
      </c>
      <c r="AA54" s="41" t="inlineStr"/>
      <c r="AB54" s="38" t="inlineStr">
        <is>
          <t>PO-26763</t>
        </is>
      </c>
      <c r="AC54" s="43" t="b">
        <v>0</v>
      </c>
      <c r="AD54" s="60" t="inlineStr">
        <is>
          <t>Client updated</t>
        </is>
      </c>
    </row>
    <row r="55">
      <c r="D55" s="41" t="inlineStr">
        <is>
          <t>client_ddd_sdn_bhd</t>
        </is>
      </c>
      <c r="E55" s="51" t="n">
        <v>2025</v>
      </c>
      <c r="F55" s="40" t="n">
        <v>45658</v>
      </c>
      <c r="G55" s="40" t="n">
        <v>46022</v>
      </c>
      <c r="H55" s="41" t="inlineStr">
        <is>
          <t>MYR</t>
        </is>
      </c>
      <c r="I55" s="41" t="inlineStr">
        <is>
          <t>V0004</t>
        </is>
      </c>
      <c r="J55" s="38" t="inlineStr">
        <is>
          <t>Delta Components</t>
        </is>
      </c>
      <c r="K55" s="41" t="inlineStr">
        <is>
          <t>SUP-2025-00045</t>
        </is>
      </c>
      <c r="L55" s="40" t="n">
        <v>46002</v>
      </c>
      <c r="M55" s="48" t="n">
        <v>46047</v>
      </c>
      <c r="N55" s="40" t="n">
        <v>46022</v>
      </c>
      <c r="O55" s="43" t="n">
        <v>-25</v>
      </c>
      <c r="P55" s="41" t="n"/>
      <c r="Q55" s="56" t="inlineStr">
        <is>
          <t>current</t>
        </is>
      </c>
      <c r="R55" s="42" t="n">
        <v>17675.21</v>
      </c>
      <c r="S55" s="42" t="n">
        <v>11790.47</v>
      </c>
      <c r="T55" s="43" t="n">
        <v>11790.47</v>
      </c>
      <c r="U55" s="44" t="n">
        <v>0</v>
      </c>
      <c r="V55" s="42" t="n">
        <v>0</v>
      </c>
      <c r="W55" s="42" t="n">
        <v>0</v>
      </c>
      <c r="X55" s="39" t="n">
        <v>0</v>
      </c>
      <c r="Y55" s="41" t="inlineStr">
        <is>
          <t>Net 45</t>
        </is>
      </c>
      <c r="Z55" s="45" t="b">
        <v>0</v>
      </c>
      <c r="AA55" s="38" t="inlineStr"/>
      <c r="AB55" s="41" t="inlineStr">
        <is>
          <t>PO-43883</t>
        </is>
      </c>
      <c r="AC55" s="47" t="b">
        <v>1</v>
      </c>
      <c r="AD55" s="60" t="inlineStr">
        <is>
          <t>Client updated</t>
        </is>
      </c>
    </row>
    <row r="56"/>
    <row r="57">
      <c r="D57" s="77" t="inlineStr">
        <is>
          <t>Prepared from ERP export; manual reclasses highlighted by finance.</t>
        </is>
      </c>
    </row>
    <row r="58"/>
    <row r="59">
      <c r="F59" s="78" t="inlineStr">
        <is>
          <t>Late adjustments</t>
        </is>
      </c>
    </row>
    <row r="60">
      <c r="F60" s="37" t="inlineStr">
        <is>
          <t>Ref</t>
        </is>
      </c>
      <c r="G60" s="37" t="inlineStr">
        <is>
          <t>Description</t>
        </is>
      </c>
      <c r="H60" s="37" t="inlineStr">
        <is>
          <t>Amount</t>
        </is>
      </c>
    </row>
    <row r="61">
      <c r="F61" t="inlineStr">
        <is>
          <t>M-1-1</t>
        </is>
      </c>
      <c r="G61" t="inlineStr">
        <is>
          <t>Client estimate</t>
        </is>
      </c>
      <c r="H61" t="n">
        <v>829.5700000000001</v>
      </c>
    </row>
    <row r="62">
      <c r="F62" t="inlineStr">
        <is>
          <t>M-1-2</t>
        </is>
      </c>
      <c r="G62" t="inlineStr">
        <is>
          <t>Timing item</t>
        </is>
      </c>
      <c r="H62" t="n">
        <v>126.78</v>
      </c>
    </row>
    <row r="63">
      <c r="F63" t="inlineStr">
        <is>
          <t>M-1-3</t>
        </is>
      </c>
      <c r="G63" t="inlineStr">
        <is>
          <t>Timing item</t>
        </is>
      </c>
      <c r="H63" t="n">
        <v>3555.07</v>
      </c>
    </row>
    <row r="64"/>
    <row r="65"/>
    <row r="66"/>
    <row r="67"/>
    <row r="68"/>
    <row r="69"/>
    <row r="70"/>
    <row r="71">
      <c r="K71" s="104" t="inlineStr">
        <is>
          <t>Wrong vendor name</t>
        </is>
      </c>
      <c r="R71" s="76" t="inlineStr">
        <is>
          <t>Wrong vendor name</t>
        </is>
      </c>
    </row>
  </sheetData>
  <mergeCells count="1">
    <mergeCell ref="D57:AC5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cols>
    <col width="14" customWidth="1" min="4" max="4"/>
    <col width="14" customWidth="1" min="5" max="5"/>
    <col width="14" customWidth="1" min="6" max="6"/>
    <col width="18" customWidth="1" min="7" max="7"/>
    <col width="10" customWidth="1" min="8" max="8"/>
    <col width="12" customWidth="1" min="9" max="9"/>
    <col width="22" customWidth="1" min="10" max="10"/>
    <col width="12" customWidth="1" min="11" max="11"/>
    <col width="12" customWidth="1" min="12" max="12"/>
    <col width="22" customWidth="1" min="13" max="13"/>
    <col width="22" customWidth="1" min="14" max="14"/>
    <col width="12" customWidth="1" min="15" max="15"/>
    <col width="14" customWidth="1" min="16" max="16"/>
    <col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4" customWidth="1" min="25" max="25"/>
    <col width="12" customWidth="1" min="26" max="26"/>
    <col width="22" customWidth="1" min="27" max="27"/>
    <col width="22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105" t="inlineStr">
        <is>
          <t>client_id</t>
        </is>
      </c>
      <c r="E5" s="105" t="inlineStr">
        <is>
          <t>financial_year</t>
        </is>
      </c>
      <c r="F5" s="105" t="inlineStr">
        <is>
          <t>period_start</t>
        </is>
      </c>
      <c r="G5" s="105" t="inlineStr">
        <is>
          <t>period_end</t>
        </is>
      </c>
      <c r="H5" s="106" t="inlineStr">
        <is>
          <t>currency</t>
        </is>
      </c>
      <c r="I5" s="106" t="inlineStr">
        <is>
          <t>vendor_id</t>
        </is>
      </c>
      <c r="J5" s="105" t="inlineStr">
        <is>
          <t>vendor_name</t>
        </is>
      </c>
      <c r="K5" s="105" t="inlineStr">
        <is>
          <t>invoice_number</t>
        </is>
      </c>
      <c r="L5" s="105" t="inlineStr">
        <is>
          <t>invoice_date</t>
        </is>
      </c>
      <c r="M5" s="105" t="inlineStr">
        <is>
          <t>due_date</t>
        </is>
      </c>
      <c r="N5" s="106" t="inlineStr">
        <is>
          <t>aging_date</t>
        </is>
      </c>
      <c r="O5" s="106" t="inlineStr">
        <is>
          <t>days_past_due</t>
        </is>
      </c>
      <c r="P5" s="106" t="n"/>
      <c r="Q5" s="106" t="inlineStr">
        <is>
          <t>AgingBucket</t>
        </is>
      </c>
      <c r="R5" s="105" t="inlineStr">
        <is>
          <t>original_amount</t>
        </is>
      </c>
      <c r="S5" s="105" t="inlineStr">
        <is>
          <t>outstanding_amount</t>
        </is>
      </c>
      <c r="T5" s="105" t="inlineStr">
        <is>
          <t>current_amount</t>
        </is>
      </c>
      <c r="U5" s="106" t="inlineStr">
        <is>
          <t>bucket_1_30</t>
        </is>
      </c>
      <c r="V5" s="105" t="inlineStr">
        <is>
          <t>bucket_31_60</t>
        </is>
      </c>
      <c r="W5" s="106" t="inlineStr">
        <is>
          <t>bucket_61_90</t>
        </is>
      </c>
      <c r="X5" s="106" t="inlineStr">
        <is>
          <t>bucket_over_90</t>
        </is>
      </c>
      <c r="Y5" s="105" t="inlineStr">
        <is>
          <t>payment_terms</t>
        </is>
      </c>
      <c r="Z5" s="105" t="inlineStr">
        <is>
          <t>disputed_flag</t>
        </is>
      </c>
      <c r="AA5" s="105" t="inlineStr">
        <is>
          <t>remarks</t>
        </is>
      </c>
      <c r="AB5" s="106" t="inlineStr">
        <is>
          <t>purchase_order_number</t>
        </is>
      </c>
      <c r="AC5" s="106" t="inlineStr">
        <is>
          <t>hold_flag</t>
        </is>
      </c>
      <c r="AD5" s="37" t="inlineStr">
        <is>
          <t>Audit status</t>
        </is>
      </c>
    </row>
    <row r="6">
      <c r="D6" s="38" t="inlineStr">
        <is>
          <t>client_ddd_sdn_bhd</t>
        </is>
      </c>
      <c r="E6" s="39" t="n">
        <v>2025</v>
      </c>
      <c r="F6" s="40" t="n">
        <v>45658</v>
      </c>
      <c r="G6" s="48" t="n">
        <v>46022</v>
      </c>
      <c r="H6" s="38" t="inlineStr">
        <is>
          <t>MYR</t>
        </is>
      </c>
      <c r="I6" s="41" t="inlineStr">
        <is>
          <t>V0008</t>
        </is>
      </c>
      <c r="J6" s="58" t="inlineStr">
        <is>
          <t>Northstar Packaging</t>
        </is>
      </c>
      <c r="K6" s="38" t="inlineStr">
        <is>
          <t>SUP-2025-00001</t>
        </is>
      </c>
      <c r="L6" s="48" t="n">
        <v>45900</v>
      </c>
      <c r="M6" s="48" t="n">
        <v>45945</v>
      </c>
      <c r="N6" s="40" t="n">
        <v>46022</v>
      </c>
      <c r="O6" s="47" t="n">
        <v>77</v>
      </c>
      <c r="P6" s="38" t="n"/>
      <c r="Q6" s="38" t="inlineStr">
        <is>
          <t>61_90</t>
        </is>
      </c>
      <c r="R6" s="42" t="n">
        <v>10676.26</v>
      </c>
      <c r="S6" s="43" t="n">
        <v>8149.56</v>
      </c>
      <c r="T6" s="43" t="n">
        <v>0</v>
      </c>
      <c r="U6" s="43" t="n">
        <v>0</v>
      </c>
      <c r="V6" s="45" t="n">
        <v>0</v>
      </c>
      <c r="W6" s="45" t="n">
        <v>8149.56</v>
      </c>
      <c r="X6" s="87" t="n">
        <v>0</v>
      </c>
      <c r="Y6" s="41" t="inlineStr">
        <is>
          <t>Net 45</t>
        </is>
      </c>
      <c r="Z6" s="53" t="b">
        <v>0</v>
      </c>
      <c r="AA6" s="38" t="inlineStr"/>
      <c r="AB6" s="41" t="inlineStr">
        <is>
          <t>PO-65965</t>
        </is>
      </c>
      <c r="AC6" s="42" t="b">
        <v>0</v>
      </c>
      <c r="AD6" s="46" t="inlineStr">
        <is>
          <t>Needs follow-up</t>
        </is>
      </c>
    </row>
    <row r="7" ht="24" customHeight="1">
      <c r="D7" s="38" t="inlineStr">
        <is>
          <t>client_ddd_sdn_bhd</t>
        </is>
      </c>
      <c r="E7" s="39" t="n">
        <v>2025</v>
      </c>
      <c r="F7" s="40" t="n">
        <v>45658</v>
      </c>
      <c r="G7" s="40" t="n">
        <v>46022</v>
      </c>
      <c r="H7" s="38" t="inlineStr">
        <is>
          <t>MYR</t>
        </is>
      </c>
      <c r="I7" s="38" t="inlineStr">
        <is>
          <t>V0008</t>
        </is>
      </c>
      <c r="J7" s="38" t="inlineStr">
        <is>
          <t>Northstar Packaging</t>
        </is>
      </c>
      <c r="K7" s="38" t="inlineStr">
        <is>
          <t>SUP-2025-00002</t>
        </is>
      </c>
      <c r="L7" s="40" t="n">
        <v>45907</v>
      </c>
      <c r="M7" s="40" t="n">
        <v>45952</v>
      </c>
      <c r="N7" s="40" t="n">
        <v>46022</v>
      </c>
      <c r="O7" s="45" t="n">
        <v>70</v>
      </c>
      <c r="P7" s="41" t="n"/>
      <c r="Q7" s="38" t="inlineStr">
        <is>
          <t>61_90</t>
        </is>
      </c>
      <c r="R7" s="44" t="n">
        <v>25257.41</v>
      </c>
      <c r="S7" s="43" t="n">
        <v>16350.98</v>
      </c>
      <c r="T7" s="39" t="n">
        <v>0</v>
      </c>
      <c r="U7" s="42" t="n">
        <v>0</v>
      </c>
      <c r="V7" s="44" t="n">
        <v>0</v>
      </c>
      <c r="W7" s="42" t="n">
        <v>16350.98</v>
      </c>
      <c r="X7" s="42" t="n">
        <v>0</v>
      </c>
      <c r="Y7" s="41" t="inlineStr">
        <is>
          <t>Net 45</t>
        </is>
      </c>
      <c r="Z7" s="43" t="b">
        <v>0</v>
      </c>
      <c r="AA7" s="38" t="inlineStr"/>
      <c r="AB7" s="38" t="inlineStr">
        <is>
          <t>PO-84449</t>
        </is>
      </c>
      <c r="AC7" s="42" t="b">
        <v>0</v>
      </c>
      <c r="AD7" s="60" t="inlineStr">
        <is>
          <t>Client updated</t>
        </is>
      </c>
    </row>
    <row r="8">
      <c r="D8" s="38" t="inlineStr">
        <is>
          <t>client_ddd_sdn_bhd</t>
        </is>
      </c>
      <c r="E8" s="39" t="n">
        <v>2025</v>
      </c>
      <c r="F8" s="48" t="n">
        <v>45658</v>
      </c>
      <c r="G8" s="40" t="n">
        <v>46022</v>
      </c>
      <c r="H8" s="41" t="inlineStr">
        <is>
          <t>MYR</t>
        </is>
      </c>
      <c r="I8" s="38" t="inlineStr">
        <is>
          <t>V0001</t>
        </is>
      </c>
      <c r="J8" s="41" t="inlineStr">
        <is>
          <t>Alpha Office Supplies</t>
        </is>
      </c>
      <c r="K8" s="41" t="inlineStr">
        <is>
          <t>SUP-2025-00003</t>
        </is>
      </c>
      <c r="L8" s="48" t="n">
        <v>45993</v>
      </c>
      <c r="M8" s="40" t="n">
        <v>46038</v>
      </c>
      <c r="N8" s="48" t="n">
        <v>46022</v>
      </c>
      <c r="O8" s="42" t="n">
        <v>-16</v>
      </c>
      <c r="P8" s="41" t="n"/>
      <c r="Q8" s="41" t="inlineStr">
        <is>
          <t>current</t>
        </is>
      </c>
      <c r="R8" s="42" t="n">
        <v>26927.29</v>
      </c>
      <c r="S8" s="43" t="n">
        <v>18745.25</v>
      </c>
      <c r="T8" s="45" t="n">
        <v>18745.25</v>
      </c>
      <c r="U8" s="39" t="n">
        <v>0</v>
      </c>
      <c r="V8" s="44" t="n">
        <v>0</v>
      </c>
      <c r="W8" s="44" t="n">
        <v>0</v>
      </c>
      <c r="X8" s="45" t="n">
        <v>0</v>
      </c>
      <c r="Y8" s="41" t="inlineStr">
        <is>
          <t>Net 45</t>
        </is>
      </c>
      <c r="Z8" s="42" t="b">
        <v>0</v>
      </c>
      <c r="AA8" s="63" t="inlineStr"/>
      <c r="AB8" s="38" t="inlineStr">
        <is>
          <t>PO-31016</t>
        </is>
      </c>
      <c r="AC8" s="42" t="b">
        <v>0</v>
      </c>
      <c r="AD8" s="60" t="inlineStr">
        <is>
          <t>Client updated</t>
        </is>
      </c>
    </row>
    <row r="9" hidden="1">
      <c r="D9" s="67" t="inlineStr">
        <is>
          <t>client_ddd_sdn_bhd</t>
        </is>
      </c>
      <c r="E9" s="43" t="n">
        <v>2025</v>
      </c>
      <c r="F9" s="40" t="n">
        <v>45658</v>
      </c>
      <c r="G9" s="40" t="n">
        <v>46022</v>
      </c>
      <c r="H9" s="38" t="inlineStr">
        <is>
          <t>MYR</t>
        </is>
      </c>
      <c r="I9" s="41" t="inlineStr">
        <is>
          <t>V0001</t>
        </is>
      </c>
      <c r="J9" s="41" t="inlineStr">
        <is>
          <t>Alpha Office Supplies</t>
        </is>
      </c>
      <c r="K9" s="38" t="inlineStr">
        <is>
          <t>SUP-2025-00004</t>
        </is>
      </c>
      <c r="L9" s="107" t="n">
        <v>46004</v>
      </c>
      <c r="M9" s="40" t="n">
        <v>46049</v>
      </c>
      <c r="N9" s="48" t="n">
        <v>46022</v>
      </c>
      <c r="O9" s="45" t="n">
        <v>-27</v>
      </c>
      <c r="P9" s="38" t="n"/>
      <c r="Q9" s="41" t="inlineStr">
        <is>
          <t>current</t>
        </is>
      </c>
      <c r="R9" s="42" t="n">
        <v>24119.57</v>
      </c>
      <c r="S9" s="42" t="n">
        <v>15982.91</v>
      </c>
      <c r="T9" s="44" t="n">
        <v>15982.91</v>
      </c>
      <c r="U9" s="44" t="n">
        <v>0</v>
      </c>
      <c r="V9" s="39" t="n">
        <v>0</v>
      </c>
      <c r="W9" s="44" t="n">
        <v>0</v>
      </c>
      <c r="X9" s="42" t="n">
        <v>0</v>
      </c>
      <c r="Y9" s="38" t="inlineStr">
        <is>
          <t>Net 45</t>
        </is>
      </c>
      <c r="Z9" s="44" t="b">
        <v>0</v>
      </c>
      <c r="AA9" s="41" t="inlineStr"/>
      <c r="AB9" s="41" t="inlineStr">
        <is>
          <t>PO-42690</t>
        </is>
      </c>
      <c r="AC9" s="42" t="b">
        <v>0</v>
      </c>
      <c r="AD9" s="60" t="inlineStr">
        <is>
          <t>Client updated</t>
        </is>
      </c>
    </row>
    <row r="10" ht="21" customHeight="1">
      <c r="D10" s="38" t="inlineStr">
        <is>
          <t>client_ddd_sdn_bhd</t>
        </is>
      </c>
      <c r="E10" s="45" t="n">
        <v>2025</v>
      </c>
      <c r="F10" s="40" t="n">
        <v>45658</v>
      </c>
      <c r="G10" s="40" t="n">
        <v>46022</v>
      </c>
      <c r="H10" s="38" t="inlineStr">
        <is>
          <t>MYR</t>
        </is>
      </c>
      <c r="I10" s="41" t="inlineStr">
        <is>
          <t>V0007</t>
        </is>
      </c>
      <c r="J10" s="41" t="inlineStr">
        <is>
          <t>Metro Facility Services</t>
        </is>
      </c>
      <c r="K10" s="38" t="inlineStr">
        <is>
          <t>SUP-2025-00005</t>
        </is>
      </c>
      <c r="L10" s="48" t="n">
        <v>45959</v>
      </c>
      <c r="M10" s="40" t="n">
        <v>45989</v>
      </c>
      <c r="N10" s="48" t="n">
        <v>46022</v>
      </c>
      <c r="O10" s="39" t="n">
        <v>33</v>
      </c>
      <c r="P10" s="38" t="n"/>
      <c r="Q10" s="41" t="inlineStr">
        <is>
          <t>31_60</t>
        </is>
      </c>
      <c r="R10" s="45" t="n">
        <v>17556.71</v>
      </c>
      <c r="S10" s="39" t="n">
        <v>14361.44</v>
      </c>
      <c r="T10" s="39" t="n">
        <v>0</v>
      </c>
      <c r="U10" s="44" t="n">
        <v>0</v>
      </c>
      <c r="V10" s="43" t="n">
        <v>14361.44</v>
      </c>
      <c r="W10" s="43" t="n">
        <v>0</v>
      </c>
      <c r="X10" s="42" t="n">
        <v>0</v>
      </c>
      <c r="Y10" s="70" t="inlineStr">
        <is>
          <t>Net 30</t>
        </is>
      </c>
      <c r="Z10" s="66" t="b">
        <v>0</v>
      </c>
      <c r="AA10" s="41" t="inlineStr"/>
      <c r="AB10" s="38" t="inlineStr">
        <is>
          <t>PO-88053</t>
        </is>
      </c>
      <c r="AC10" s="42" t="b">
        <v>0</v>
      </c>
      <c r="AD10" s="57" t="inlineStr">
        <is>
          <t>Reviewed</t>
        </is>
      </c>
    </row>
    <row r="11">
      <c r="D11" s="41" t="inlineStr">
        <is>
          <t>client_ddd_sdn_bhd</t>
        </is>
      </c>
      <c r="E11" s="39" t="n">
        <v>2025</v>
      </c>
      <c r="F11" s="48" t="n">
        <v>45658</v>
      </c>
      <c r="G11" s="40" t="n">
        <v>46022</v>
      </c>
      <c r="H11" s="38" t="inlineStr">
        <is>
          <t>MYR</t>
        </is>
      </c>
      <c r="I11" s="41" t="inlineStr">
        <is>
          <t>V0007</t>
        </is>
      </c>
      <c r="J11" s="41" t="inlineStr">
        <is>
          <t>Metro Facility Services</t>
        </is>
      </c>
      <c r="K11" s="41" t="inlineStr">
        <is>
          <t>SUP-2025-00006</t>
        </is>
      </c>
      <c r="L11" s="40" t="n">
        <v>45881</v>
      </c>
      <c r="M11" s="40" t="n">
        <v>45911</v>
      </c>
      <c r="N11" s="108" t="n">
        <v>46022</v>
      </c>
      <c r="O11" s="44" t="n">
        <v>111</v>
      </c>
      <c r="P11" s="41" t="n"/>
      <c r="Q11" s="38" t="inlineStr">
        <is>
          <t>over_90</t>
        </is>
      </c>
      <c r="R11" s="47" t="n">
        <v>13466.41</v>
      </c>
      <c r="S11" s="44" t="n">
        <v>11980.97</v>
      </c>
      <c r="T11" s="43" t="n">
        <v>0</v>
      </c>
      <c r="U11" s="39" t="n">
        <v>0</v>
      </c>
      <c r="V11" s="47" t="n">
        <v>0</v>
      </c>
      <c r="W11" s="39" t="n">
        <v>0</v>
      </c>
      <c r="X11" s="44" t="n">
        <v>11980.97</v>
      </c>
      <c r="Y11" s="41" t="inlineStr">
        <is>
          <t>Net 30</t>
        </is>
      </c>
      <c r="Z11" s="42" t="b">
        <v>0</v>
      </c>
      <c r="AA11" s="41" t="inlineStr"/>
      <c r="AB11" s="41" t="inlineStr">
        <is>
          <t>PO-22615</t>
        </is>
      </c>
      <c r="AC11" s="96" t="b">
        <v>1</v>
      </c>
      <c r="AD11" s="46" t="inlineStr">
        <is>
          <t>Needs follow-up</t>
        </is>
      </c>
    </row>
    <row r="12">
      <c r="D12" s="41" t="inlineStr">
        <is>
          <t>client_ddd_sdn_bhd</t>
        </is>
      </c>
      <c r="E12" s="42" t="n">
        <v>2025</v>
      </c>
      <c r="F12" s="48" t="n">
        <v>45658</v>
      </c>
      <c r="G12" s="40" t="n">
        <v>46022</v>
      </c>
      <c r="H12" s="58" t="inlineStr">
        <is>
          <t>MYR</t>
        </is>
      </c>
      <c r="I12" s="38" t="inlineStr">
        <is>
          <t>V0007</t>
        </is>
      </c>
      <c r="J12" s="58" t="inlineStr">
        <is>
          <t>Metro Facility Services</t>
        </is>
      </c>
      <c r="K12" s="38" t="inlineStr">
        <is>
          <t>SUP-2025-00007</t>
        </is>
      </c>
      <c r="L12" s="40" t="n">
        <v>45987</v>
      </c>
      <c r="M12" s="40" t="n">
        <v>46032</v>
      </c>
      <c r="N12" s="48" t="n">
        <v>46022</v>
      </c>
      <c r="O12" s="47" t="n">
        <v>-10</v>
      </c>
      <c r="P12" s="41" t="n"/>
      <c r="Q12" s="41" t="inlineStr">
        <is>
          <t>current</t>
        </is>
      </c>
      <c r="R12" s="47" t="n">
        <v>23994.53</v>
      </c>
      <c r="S12" s="44" t="n">
        <v>14274.56</v>
      </c>
      <c r="T12" s="43" t="n">
        <v>14274.56</v>
      </c>
      <c r="U12" s="43" t="n">
        <v>0</v>
      </c>
      <c r="V12" s="45" t="n">
        <v>0</v>
      </c>
      <c r="W12" s="44" t="n">
        <v>0</v>
      </c>
      <c r="X12" s="42" t="n">
        <v>0</v>
      </c>
      <c r="Y12" s="41" t="inlineStr">
        <is>
          <t>Net 45</t>
        </is>
      </c>
      <c r="Z12" s="39" t="b">
        <v>0</v>
      </c>
      <c r="AA12" s="38" t="inlineStr"/>
      <c r="AB12" s="38" t="inlineStr">
        <is>
          <t>PO-33835</t>
        </is>
      </c>
      <c r="AC12" s="45" t="b">
        <v>0</v>
      </c>
      <c r="AD12" s="60" t="inlineStr">
        <is>
          <t>Client updated</t>
        </is>
      </c>
    </row>
    <row r="13">
      <c r="D13" s="63" t="inlineStr">
        <is>
          <t>client_ddd_sdn_bhd</t>
        </is>
      </c>
      <c r="E13" s="47" t="n">
        <v>2025</v>
      </c>
      <c r="F13" s="48" t="n">
        <v>45658</v>
      </c>
      <c r="G13" s="40" t="n">
        <v>46022</v>
      </c>
      <c r="H13" s="41" t="inlineStr">
        <is>
          <t>MYR</t>
        </is>
      </c>
      <c r="I13" s="38" t="inlineStr">
        <is>
          <t>V0008</t>
        </is>
      </c>
      <c r="J13" s="38" t="inlineStr">
        <is>
          <t>Northstar Packaging</t>
        </is>
      </c>
      <c r="K13" s="38" t="inlineStr">
        <is>
          <t>SUP-2025-00008</t>
        </is>
      </c>
      <c r="L13" s="40" t="n">
        <v>45934</v>
      </c>
      <c r="M13" s="40" t="n">
        <v>45994</v>
      </c>
      <c r="N13" s="48" t="n">
        <v>46022</v>
      </c>
      <c r="O13" s="44" t="n">
        <v>28</v>
      </c>
      <c r="P13" s="38" t="n"/>
      <c r="Q13" s="41" t="inlineStr">
        <is>
          <t>1_30</t>
        </is>
      </c>
      <c r="R13" s="90" t="n">
        <v>7943.31</v>
      </c>
      <c r="S13" s="39" t="n">
        <v>6826.21</v>
      </c>
      <c r="T13" s="44" t="n">
        <v>0</v>
      </c>
      <c r="U13" s="109" t="n">
        <v>6826.21</v>
      </c>
      <c r="V13" s="47">
        <f>SUM(#REF!)</f>
        <v/>
      </c>
      <c r="W13" s="45" t="n">
        <v>0</v>
      </c>
      <c r="X13" s="96" t="n">
        <v>0</v>
      </c>
      <c r="Y13" s="41" t="inlineStr">
        <is>
          <t>Net 60</t>
        </is>
      </c>
      <c r="Z13" s="39" t="b">
        <v>0</v>
      </c>
      <c r="AA13" s="41" t="inlineStr"/>
      <c r="AB13" s="41" t="inlineStr">
        <is>
          <t>PO-13080</t>
        </is>
      </c>
      <c r="AC13" s="43" t="b">
        <v>0</v>
      </c>
      <c r="AD13" s="46" t="inlineStr">
        <is>
          <t>Needs follow-up</t>
        </is>
      </c>
    </row>
    <row r="14" ht="24" customHeight="1">
      <c r="D14" s="41" t="inlineStr">
        <is>
          <t>client_ddd_sdn_bhd</t>
        </is>
      </c>
      <c r="E14" s="42" t="n">
        <v>2025</v>
      </c>
      <c r="F14" s="48" t="n">
        <v>45658</v>
      </c>
      <c r="G14" s="40" t="n">
        <v>46022</v>
      </c>
      <c r="H14" s="41" t="inlineStr">
        <is>
          <t>MYR</t>
        </is>
      </c>
      <c r="I14" s="41" t="inlineStr">
        <is>
          <t>V0004</t>
        </is>
      </c>
      <c r="J14" s="41" t="inlineStr">
        <is>
          <t>Delta Components</t>
        </is>
      </c>
      <c r="K14" s="38" t="inlineStr">
        <is>
          <t>SUP-2025-00009</t>
        </is>
      </c>
      <c r="L14" s="40" t="n">
        <v>45925</v>
      </c>
      <c r="M14" s="40" t="n">
        <v>45985</v>
      </c>
      <c r="N14" s="40" t="n">
        <v>46022</v>
      </c>
      <c r="O14" s="44" t="n">
        <v>37</v>
      </c>
      <c r="P14" s="38" t="n"/>
      <c r="Q14" s="38" t="inlineStr">
        <is>
          <t>31_60</t>
        </is>
      </c>
      <c r="R14" s="42" t="n">
        <v>9505.16</v>
      </c>
      <c r="S14" s="43" t="n">
        <v>8294.18</v>
      </c>
      <c r="T14" s="43" t="n">
        <v>0</v>
      </c>
      <c r="U14" s="97" t="n">
        <v>0</v>
      </c>
      <c r="V14" s="43" t="n">
        <v>8294.18</v>
      </c>
      <c r="W14" s="43" t="n">
        <v>0</v>
      </c>
      <c r="X14" s="42" t="n">
        <v>0</v>
      </c>
      <c r="Y14" s="38" t="inlineStr">
        <is>
          <t>Net 60</t>
        </is>
      </c>
      <c r="Z14" s="43" t="b">
        <v>0</v>
      </c>
      <c r="AA14" s="41" t="inlineStr"/>
      <c r="AB14" s="41" t="inlineStr">
        <is>
          <t>PO-67535</t>
        </is>
      </c>
      <c r="AC14" s="42" t="b">
        <v>1</v>
      </c>
      <c r="AD14" s="57" t="inlineStr">
        <is>
          <t>Reviewed</t>
        </is>
      </c>
    </row>
    <row r="15">
      <c r="D15" s="38" t="inlineStr">
        <is>
          <t>client_ddd_sdn_bhd</t>
        </is>
      </c>
      <c r="E15" s="42" t="n">
        <v>2025</v>
      </c>
      <c r="F15" s="48" t="n">
        <v>45658</v>
      </c>
      <c r="G15" s="48" t="n">
        <v>46022</v>
      </c>
      <c r="H15" s="38" t="inlineStr">
        <is>
          <t>MYR</t>
        </is>
      </c>
      <c r="I15" s="38" t="inlineStr">
        <is>
          <t>V0002</t>
        </is>
      </c>
      <c r="J15" s="38" t="inlineStr">
        <is>
          <t>Beta Logistics</t>
        </is>
      </c>
      <c r="K15" s="38" t="inlineStr">
        <is>
          <t>SUP-2025-00010</t>
        </is>
      </c>
      <c r="L15" s="48" t="n">
        <v>45999</v>
      </c>
      <c r="M15" s="48" t="n">
        <v>46044</v>
      </c>
      <c r="N15" s="40" t="n">
        <v>46022</v>
      </c>
      <c r="O15" s="39" t="n">
        <v>-22</v>
      </c>
      <c r="P15" s="38" t="n"/>
      <c r="Q15" s="38" t="inlineStr">
        <is>
          <t>current</t>
        </is>
      </c>
      <c r="R15" s="97" t="n">
        <v>15940.39</v>
      </c>
      <c r="S15" s="43" t="n">
        <v>14080.35</v>
      </c>
      <c r="T15" s="47" t="n">
        <v>14080.35</v>
      </c>
      <c r="U15" s="39" t="n">
        <v>0</v>
      </c>
      <c r="V15" s="44" t="n">
        <v>0</v>
      </c>
      <c r="W15" s="43" t="n">
        <v>0</v>
      </c>
      <c r="X15" s="90" t="n">
        <v>0</v>
      </c>
      <c r="Y15" s="41" t="inlineStr">
        <is>
          <t>Net 45</t>
        </is>
      </c>
      <c r="Z15" s="43" t="b">
        <v>0</v>
      </c>
      <c r="AA15" s="41" t="inlineStr"/>
      <c r="AB15" s="38" t="inlineStr">
        <is>
          <t>PO-97104</t>
        </is>
      </c>
      <c r="AC15" s="39" t="b">
        <v>0</v>
      </c>
      <c r="AD15" s="60" t="inlineStr">
        <is>
          <t>Client updated</t>
        </is>
      </c>
    </row>
    <row r="16">
      <c r="D16" s="38" t="n"/>
      <c r="E16" s="41" t="n"/>
      <c r="F16" s="41" t="n"/>
      <c r="G16" s="41" t="n"/>
      <c r="H16" s="38" t="n"/>
      <c r="I16" s="41" t="n"/>
      <c r="J16" s="41" t="n"/>
      <c r="K16" s="38" t="n"/>
      <c r="L16" s="38" t="n"/>
      <c r="M16" s="41" t="n"/>
      <c r="N16" s="41" t="n"/>
      <c r="O16" s="38" t="n"/>
      <c r="P16" s="41" t="n"/>
      <c r="Q16" s="38" t="n"/>
      <c r="R16" s="41" t="n"/>
      <c r="S16" s="38" t="n"/>
      <c r="T16" s="38" t="n"/>
      <c r="U16" s="41" t="n"/>
      <c r="V16" s="38" t="n"/>
      <c r="W16" s="38" t="n"/>
      <c r="X16" s="63" t="n"/>
      <c r="Y16" s="38" t="n"/>
      <c r="Z16" s="38" t="n"/>
      <c r="AA16" s="38" t="n"/>
      <c r="AB16" s="41" t="n"/>
      <c r="AC16" s="38" t="n"/>
      <c r="AD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0" t="n">
        <v>45658</v>
      </c>
      <c r="G17" s="48" t="n">
        <v>46022</v>
      </c>
      <c r="H17" s="41" t="inlineStr">
        <is>
          <t>MYR</t>
        </is>
      </c>
      <c r="I17" s="38" t="inlineStr">
        <is>
          <t>V0004</t>
        </is>
      </c>
      <c r="J17" s="41" t="inlineStr">
        <is>
          <t>Delta Components</t>
        </is>
      </c>
      <c r="K17" s="41" t="inlineStr">
        <is>
          <t>SUP-2025-00011</t>
        </is>
      </c>
      <c r="L17" s="40" t="n">
        <v>45928</v>
      </c>
      <c r="M17" s="48" t="n">
        <v>45988</v>
      </c>
      <c r="N17" s="40" t="n">
        <v>46022</v>
      </c>
      <c r="O17" s="43" t="n">
        <v>34</v>
      </c>
      <c r="P17" s="38" t="n"/>
      <c r="Q17" s="38" t="inlineStr">
        <is>
          <t>31_60</t>
        </is>
      </c>
      <c r="R17" s="39" t="n">
        <v>11231.82</v>
      </c>
      <c r="S17" s="42" t="n">
        <v>7948.28</v>
      </c>
      <c r="T17" s="39" t="n">
        <v>0</v>
      </c>
      <c r="U17" s="39" t="n">
        <v>0</v>
      </c>
      <c r="V17" s="39" t="n">
        <v>7948.28</v>
      </c>
      <c r="W17" s="43" t="n">
        <v>0</v>
      </c>
      <c r="X17" s="45" t="n">
        <v>0</v>
      </c>
      <c r="Y17" s="38" t="inlineStr">
        <is>
          <t>Net 60</t>
        </is>
      </c>
      <c r="Z17" s="47" t="b">
        <v>0</v>
      </c>
      <c r="AA17" s="38" t="inlineStr"/>
      <c r="AB17" s="41" t="inlineStr">
        <is>
          <t>PO-39314</t>
        </is>
      </c>
      <c r="AC17" s="45" t="b">
        <v>1</v>
      </c>
      <c r="AD17" s="57" t="inlineStr">
        <is>
          <t>Reviewed</t>
        </is>
      </c>
    </row>
    <row r="18">
      <c r="D18" s="80" t="inlineStr">
        <is>
          <t>client_ddd_sdn_bhd</t>
        </is>
      </c>
      <c r="E18" s="110" t="n">
        <v>2026</v>
      </c>
      <c r="F18" s="83" t="n">
        <v>46028</v>
      </c>
      <c r="G18" s="82" t="n">
        <v>46392</v>
      </c>
      <c r="H18" s="38" t="inlineStr">
        <is>
          <t>MYR</t>
        </is>
      </c>
      <c r="I18" s="41" t="inlineStr">
        <is>
          <t>V0004</t>
        </is>
      </c>
      <c r="J18" s="41" t="inlineStr">
        <is>
          <t>Delta Components</t>
        </is>
      </c>
      <c r="K18" s="41" t="inlineStr">
        <is>
          <t>SUP-2025-00011</t>
        </is>
      </c>
      <c r="L18" s="83" t="n">
        <v>46298</v>
      </c>
      <c r="M18" s="83" t="n">
        <v>46358</v>
      </c>
      <c r="N18" s="82" t="n">
        <v>46392</v>
      </c>
      <c r="O18" s="45" t="n">
        <v>34</v>
      </c>
      <c r="P18" s="41" t="n"/>
      <c r="Q18" s="58" t="inlineStr">
        <is>
          <t>31_60</t>
        </is>
      </c>
      <c r="R18" s="42" t="n">
        <v>11231.82</v>
      </c>
      <c r="S18" s="43" t="n">
        <v>7948.28</v>
      </c>
      <c r="T18" s="44" t="n">
        <v>0</v>
      </c>
      <c r="U18" s="45" t="n">
        <v>0</v>
      </c>
      <c r="V18" s="91" t="n">
        <v>7948.28</v>
      </c>
      <c r="W18" s="45" t="n">
        <v>0</v>
      </c>
      <c r="X18" s="44" t="n">
        <v>0</v>
      </c>
      <c r="Y18" s="38" t="inlineStr">
        <is>
          <t>Net 60</t>
        </is>
      </c>
      <c r="Z18" s="45" t="b">
        <v>0</v>
      </c>
      <c r="AA18" s="38" t="inlineStr"/>
      <c r="AB18" s="38" t="inlineStr">
        <is>
          <t>PO-39314</t>
        </is>
      </c>
      <c r="AC18" s="44" t="b">
        <v>1</v>
      </c>
      <c r="AD18" s="57" t="inlineStr">
        <is>
          <t>Reviewed</t>
        </is>
      </c>
    </row>
    <row r="19">
      <c r="D19" s="38" t="inlineStr">
        <is>
          <t>client_ddd_sdn_bhd</t>
        </is>
      </c>
      <c r="E19" s="39" t="n">
        <v>2025</v>
      </c>
      <c r="F19" s="48" t="n">
        <v>45658</v>
      </c>
      <c r="G19" s="48" t="n">
        <v>46022</v>
      </c>
      <c r="H19" s="38" t="inlineStr">
        <is>
          <t>MYR</t>
        </is>
      </c>
      <c r="I19" s="38" t="inlineStr">
        <is>
          <t>V0002</t>
        </is>
      </c>
      <c r="J19" s="41" t="inlineStr">
        <is>
          <t>Beta Logistics</t>
        </is>
      </c>
      <c r="K19" s="41" t="inlineStr">
        <is>
          <t>SUP-2025-00012</t>
        </is>
      </c>
      <c r="L19" s="40" t="n">
        <v>46008</v>
      </c>
      <c r="M19" s="40" t="n">
        <v>46038</v>
      </c>
      <c r="N19" s="48" t="n">
        <v>46022</v>
      </c>
      <c r="O19" s="44" t="n">
        <v>-16</v>
      </c>
      <c r="P19" s="50" t="n"/>
      <c r="Q19" s="38" t="inlineStr">
        <is>
          <t>current</t>
        </is>
      </c>
      <c r="R19" s="47" t="n">
        <v>27296.18</v>
      </c>
      <c r="S19" s="42" t="n">
        <v>15760.04</v>
      </c>
      <c r="T19" s="44" t="n">
        <v>15760.04</v>
      </c>
      <c r="U19" s="42" t="n">
        <v>0</v>
      </c>
      <c r="V19" s="44" t="n">
        <v>0</v>
      </c>
      <c r="W19" s="39" t="n">
        <v>0</v>
      </c>
      <c r="X19" s="44" t="n">
        <v>0</v>
      </c>
      <c r="Y19" s="38" t="inlineStr">
        <is>
          <t>Net 30</t>
        </is>
      </c>
      <c r="Z19" s="47" t="b">
        <v>0</v>
      </c>
      <c r="AA19" s="38" t="inlineStr"/>
      <c r="AB19" s="38" t="inlineStr">
        <is>
          <t>PO-97173</t>
        </is>
      </c>
      <c r="AC19" s="44" t="b">
        <v>0</v>
      </c>
      <c r="AD19" s="57" t="inlineStr">
        <is>
          <t>Reviewed</t>
        </is>
      </c>
    </row>
    <row r="20" ht="21" customHeight="1">
      <c r="D20" s="38" t="inlineStr">
        <is>
          <t>client_ddd_sdn_bhd</t>
        </is>
      </c>
      <c r="E20" s="45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38" t="inlineStr">
        <is>
          <t>V0005</t>
        </is>
      </c>
      <c r="J20" s="41" t="inlineStr">
        <is>
          <t>Evergreen Utilities</t>
        </is>
      </c>
      <c r="K20" s="38" t="inlineStr">
        <is>
          <t>SUP-2025-00013</t>
        </is>
      </c>
      <c r="L20" s="40" t="n">
        <v>45987</v>
      </c>
      <c r="M20" s="40" t="n">
        <v>46017</v>
      </c>
      <c r="N20" s="48" t="n">
        <v>46022</v>
      </c>
      <c r="O20" s="39" t="n">
        <v>5</v>
      </c>
      <c r="P20" s="59" t="n"/>
      <c r="Q20" s="50" t="inlineStr">
        <is>
          <t>1_30</t>
        </is>
      </c>
      <c r="R20" s="39" t="n">
        <v>11097.09</v>
      </c>
      <c r="S20" s="43" t="n">
        <v>9629.540000000001</v>
      </c>
      <c r="T20" s="42" t="n">
        <v>0</v>
      </c>
      <c r="U20" s="39" t="n">
        <v>9629.540000000001</v>
      </c>
      <c r="V20" s="45" t="n">
        <v>0</v>
      </c>
      <c r="W20" s="39" t="n">
        <v>0</v>
      </c>
      <c r="X20" s="45" t="n">
        <v>0</v>
      </c>
      <c r="Y20" s="41" t="inlineStr">
        <is>
          <t>Net 30</t>
        </is>
      </c>
      <c r="Z20" s="44" t="b">
        <v>0</v>
      </c>
      <c r="AA20" s="38" t="inlineStr"/>
      <c r="AB20" s="41" t="inlineStr">
        <is>
          <t>PO-50300</t>
        </is>
      </c>
      <c r="AC20" s="44" t="b">
        <v>0</v>
      </c>
      <c r="AD20" s="62" t="inlineStr">
        <is>
          <t>Pending support</t>
        </is>
      </c>
    </row>
    <row r="21" ht="24" customHeight="1">
      <c r="D21" s="41" t="inlineStr">
        <is>
          <t>client_ddd_sdn_bhd</t>
        </is>
      </c>
      <c r="E21" s="45" t="n">
        <v>2025</v>
      </c>
      <c r="F21" s="48" t="n">
        <v>45658</v>
      </c>
      <c r="G21" s="40" t="n">
        <v>46022</v>
      </c>
      <c r="H21" s="41" t="inlineStr">
        <is>
          <t>MYR</t>
        </is>
      </c>
      <c r="I21" s="41" t="inlineStr">
        <is>
          <t>V0002</t>
        </is>
      </c>
      <c r="J21" s="41" t="inlineStr">
        <is>
          <t>Beta Logistics</t>
        </is>
      </c>
      <c r="K21" s="41" t="inlineStr">
        <is>
          <t>SUP-2025-00014</t>
        </is>
      </c>
      <c r="L21" s="48" t="n">
        <v>45956</v>
      </c>
      <c r="M21" s="48" t="n">
        <v>46016</v>
      </c>
      <c r="N21" s="40" t="n">
        <v>46022</v>
      </c>
      <c r="O21" s="42" t="n">
        <v>6</v>
      </c>
      <c r="P21" s="41" t="n"/>
      <c r="Q21" s="41" t="inlineStr">
        <is>
          <t>1_30</t>
        </is>
      </c>
      <c r="R21" s="42" t="n">
        <v>28489.08</v>
      </c>
      <c r="S21" s="42" t="n">
        <v>18988.1</v>
      </c>
      <c r="T21" s="43" t="n">
        <v>0</v>
      </c>
      <c r="U21" s="45" t="n">
        <v>18988.1</v>
      </c>
      <c r="V21" s="43" t="n">
        <v>0</v>
      </c>
      <c r="W21" s="43" t="n">
        <v>0</v>
      </c>
      <c r="X21" s="45" t="n">
        <v>0</v>
      </c>
      <c r="Y21" s="38" t="inlineStr">
        <is>
          <t>Net 60</t>
        </is>
      </c>
      <c r="Z21" s="39" t="b">
        <v>0</v>
      </c>
      <c r="AA21" s="38" t="inlineStr"/>
      <c r="AB21" s="41" t="inlineStr">
        <is>
          <t>PO-58567</t>
        </is>
      </c>
      <c r="AC21" s="47" t="b">
        <v>0</v>
      </c>
      <c r="AD21" s="57" t="inlineStr">
        <is>
          <t>Reviewed</t>
        </is>
      </c>
    </row>
    <row r="22">
      <c r="D22" s="41" t="inlineStr">
        <is>
          <t>client_ddd_sdn_bhd</t>
        </is>
      </c>
      <c r="E22" s="66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V0005</t>
        </is>
      </c>
      <c r="J22" s="41" t="inlineStr">
        <is>
          <t>Evergreen Utilities</t>
        </is>
      </c>
      <c r="K22" s="41" t="inlineStr">
        <is>
          <t>SUP-2025-00015</t>
        </is>
      </c>
      <c r="L22" s="48" t="n">
        <v>45934</v>
      </c>
      <c r="M22" s="48" t="n">
        <v>45964</v>
      </c>
      <c r="N22" s="107" t="n">
        <v>46022</v>
      </c>
      <c r="O22" s="47" t="n">
        <v>58</v>
      </c>
      <c r="P22" s="41" t="n"/>
      <c r="Q22" s="38" t="inlineStr">
        <is>
          <t>31_60</t>
        </is>
      </c>
      <c r="R22" s="42" t="n">
        <v>13776.64</v>
      </c>
      <c r="S22" s="39" t="n">
        <v>12645.57</v>
      </c>
      <c r="T22" s="43" t="n">
        <v>0</v>
      </c>
      <c r="U22" s="45" t="n">
        <v>0</v>
      </c>
      <c r="V22" s="42" t="n">
        <v>12645.57</v>
      </c>
      <c r="W22" s="43" t="n">
        <v>0</v>
      </c>
      <c r="X22" s="39" t="n">
        <v>0</v>
      </c>
      <c r="Y22" s="41" t="inlineStr">
        <is>
          <t>Net 30</t>
        </is>
      </c>
      <c r="Z22" s="45" t="b">
        <v>0</v>
      </c>
      <c r="AA22" s="38" t="inlineStr"/>
      <c r="AB22" s="41" t="inlineStr">
        <is>
          <t>PO-99380</t>
        </is>
      </c>
      <c r="AC22" s="39" t="b">
        <v>0</v>
      </c>
      <c r="AD22" s="60" t="inlineStr">
        <is>
          <t>Client updated</t>
        </is>
      </c>
    </row>
    <row r="23">
      <c r="D23" s="38" t="inlineStr">
        <is>
          <t>client_ddd_sdn_bhd</t>
        </is>
      </c>
      <c r="E23" s="39" t="n">
        <v>2025</v>
      </c>
      <c r="F23" s="48" t="n">
        <v>45658</v>
      </c>
      <c r="G23" s="48" t="n">
        <v>46022</v>
      </c>
      <c r="H23" s="41" t="inlineStr">
        <is>
          <t>MYR</t>
        </is>
      </c>
      <c r="I23" s="41" t="inlineStr">
        <is>
          <t>V0006</t>
        </is>
      </c>
      <c r="J23" s="41" t="inlineStr">
        <is>
          <t>FastCloud Software</t>
        </is>
      </c>
      <c r="K23" s="41" t="inlineStr">
        <is>
          <t>SUP-2025-00016</t>
        </is>
      </c>
      <c r="L23" s="48" t="n">
        <v>46007</v>
      </c>
      <c r="M23" s="48" t="n">
        <v>46067</v>
      </c>
      <c r="N23" s="48" t="n">
        <v>46022</v>
      </c>
      <c r="O23" s="47" t="n">
        <v>-45</v>
      </c>
      <c r="P23" s="56" t="n"/>
      <c r="Q23" s="38" t="inlineStr">
        <is>
          <t>current</t>
        </is>
      </c>
      <c r="R23" s="42" t="n">
        <v>16819.67</v>
      </c>
      <c r="S23" s="43" t="n">
        <v>13343.42</v>
      </c>
      <c r="T23" s="44" t="n">
        <v>13343.42</v>
      </c>
      <c r="U23" s="42" t="n">
        <v>0</v>
      </c>
      <c r="V23" s="47" t="n">
        <v>0</v>
      </c>
      <c r="W23" s="42" t="n">
        <v>0</v>
      </c>
      <c r="X23" s="44" t="n">
        <v>0</v>
      </c>
      <c r="Y23" s="41" t="inlineStr">
        <is>
          <t>Net 60</t>
        </is>
      </c>
      <c r="Z23" s="44" t="b">
        <v>0</v>
      </c>
      <c r="AA23" s="38" t="inlineStr"/>
      <c r="AB23" s="41" t="inlineStr">
        <is>
          <t>PO-65554</t>
        </is>
      </c>
      <c r="AC23" s="47" t="b">
        <v>0</v>
      </c>
      <c r="AD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41" t="inlineStr">
        <is>
          <t>MYR</t>
        </is>
      </c>
      <c r="I24" s="41" t="inlineStr">
        <is>
          <t>V0003</t>
        </is>
      </c>
      <c r="J24" s="38" t="inlineStr">
        <is>
          <t>Capital Equipment Sdn Bhd</t>
        </is>
      </c>
      <c r="K24" s="38" t="inlineStr">
        <is>
          <t>SUP-2025-00017</t>
        </is>
      </c>
      <c r="L24" s="40" t="n">
        <v>45996</v>
      </c>
      <c r="M24" s="48" t="n">
        <v>46041</v>
      </c>
      <c r="N24" s="48" t="n">
        <v>46022</v>
      </c>
      <c r="O24" s="42" t="n">
        <v>-19</v>
      </c>
      <c r="P24" s="41" t="n"/>
      <c r="Q24" s="38" t="inlineStr">
        <is>
          <t>current</t>
        </is>
      </c>
      <c r="R24" s="42" t="n">
        <v>18438.29</v>
      </c>
      <c r="S24" s="45" t="n">
        <v>15272.5</v>
      </c>
      <c r="T24" s="66" t="n">
        <v>15272.5</v>
      </c>
      <c r="U24" s="39" t="n">
        <v>0</v>
      </c>
      <c r="V24" s="44" t="n">
        <v>0</v>
      </c>
      <c r="W24" s="47" t="n">
        <v>0</v>
      </c>
      <c r="X24" s="43" t="n">
        <v>0</v>
      </c>
      <c r="Y24" s="41" t="inlineStr">
        <is>
          <t>Net 45</t>
        </is>
      </c>
      <c r="Z24" s="44" t="b">
        <v>0</v>
      </c>
      <c r="AA24" s="41" t="inlineStr"/>
      <c r="AB24" s="38" t="inlineStr">
        <is>
          <t>PO-92429</t>
        </is>
      </c>
      <c r="AC24" s="39" t="b">
        <v>0</v>
      </c>
      <c r="AD24" s="46" t="inlineStr">
        <is>
          <t>Needs follow-up</t>
        </is>
      </c>
    </row>
    <row r="25" ht="21" customHeight="1">
      <c r="D25" s="38" t="inlineStr">
        <is>
          <t>client_ddd_sdn_bhd</t>
        </is>
      </c>
      <c r="E25" s="44" t="n">
        <v>2025</v>
      </c>
      <c r="F25" s="48" t="n">
        <v>45658</v>
      </c>
      <c r="G25" s="40" t="n">
        <v>46022</v>
      </c>
      <c r="H25" s="41" t="inlineStr">
        <is>
          <t>MYR</t>
        </is>
      </c>
      <c r="I25" s="38" t="inlineStr">
        <is>
          <t>V0004</t>
        </is>
      </c>
      <c r="J25" s="38" t="inlineStr">
        <is>
          <t>Delta Components</t>
        </is>
      </c>
      <c r="K25" s="41" t="inlineStr">
        <is>
          <t>SUP-2025-00018</t>
        </is>
      </c>
      <c r="L25" s="48" t="n">
        <v>45981</v>
      </c>
      <c r="M25" s="40" t="n">
        <v>46026</v>
      </c>
      <c r="N25" s="48" t="n">
        <v>46022</v>
      </c>
      <c r="O25" s="39" t="n">
        <v>-4</v>
      </c>
      <c r="P25" s="41" t="n"/>
      <c r="Q25" s="41" t="inlineStr">
        <is>
          <t>current</t>
        </is>
      </c>
      <c r="R25" s="44" t="n">
        <v>12630.83</v>
      </c>
      <c r="S25" s="47" t="n">
        <v>8248.860000000001</v>
      </c>
      <c r="T25" s="42" t="n">
        <v>8248.860000000001</v>
      </c>
      <c r="U25" s="44" t="n">
        <v>0</v>
      </c>
      <c r="V25" s="100" t="n">
        <v>0</v>
      </c>
      <c r="W25" s="39" t="n">
        <v>0</v>
      </c>
      <c r="X25" s="44" t="n">
        <v>0</v>
      </c>
      <c r="Y25" s="38" t="inlineStr">
        <is>
          <t>Net 45</t>
        </is>
      </c>
      <c r="Z25" s="43" t="b">
        <v>0</v>
      </c>
      <c r="AA25" s="38" t="inlineStr"/>
      <c r="AB25" s="38" t="inlineStr">
        <is>
          <t>PO-80836</t>
        </is>
      </c>
      <c r="AC25" s="43" t="b">
        <v>0</v>
      </c>
      <c r="AD25" s="60" t="inlineStr">
        <is>
          <t>Client updated</t>
        </is>
      </c>
    </row>
    <row r="26">
      <c r="D26" s="38" t="inlineStr">
        <is>
          <t>client_ddd_sdn_bhd</t>
        </is>
      </c>
      <c r="E26" s="39" t="n">
        <v>2025</v>
      </c>
      <c r="F26" s="48" t="n">
        <v>45658</v>
      </c>
      <c r="G26" s="40" t="n">
        <v>46022</v>
      </c>
      <c r="H26" s="41" t="inlineStr">
        <is>
          <t>MYR</t>
        </is>
      </c>
      <c r="I26" s="41" t="inlineStr">
        <is>
          <t>V0005</t>
        </is>
      </c>
      <c r="J26" s="38" t="inlineStr">
        <is>
          <t>Evergreen Utilities</t>
        </is>
      </c>
      <c r="K26" s="41" t="inlineStr">
        <is>
          <t>SUP-2025-00019</t>
        </is>
      </c>
      <c r="L26" s="48" t="n">
        <v>45951</v>
      </c>
      <c r="M26" s="40" t="n">
        <v>45996</v>
      </c>
      <c r="N26" s="48" t="n">
        <v>46022</v>
      </c>
      <c r="O26" s="44" t="n">
        <v>26</v>
      </c>
      <c r="P26" s="41" t="n"/>
      <c r="Q26" s="38" t="inlineStr">
        <is>
          <t>1_30</t>
        </is>
      </c>
      <c r="R26" s="44" t="n">
        <v>16196.1</v>
      </c>
      <c r="S26" s="42" t="n">
        <v>10744.42</v>
      </c>
      <c r="T26" s="42" t="n">
        <v>0</v>
      </c>
      <c r="U26" s="45" t="n">
        <v>10744.42</v>
      </c>
      <c r="V26" s="45" t="n">
        <v>0</v>
      </c>
      <c r="W26" s="43" t="n">
        <v>0</v>
      </c>
      <c r="X26" s="42" t="n">
        <v>0</v>
      </c>
      <c r="Y26" s="41" t="inlineStr">
        <is>
          <t>Net 45</t>
        </is>
      </c>
      <c r="Z26" s="39" t="b">
        <v>0</v>
      </c>
      <c r="AA26" s="38" t="inlineStr"/>
      <c r="AB26" s="38" t="inlineStr">
        <is>
          <t>PO-60080</t>
        </is>
      </c>
      <c r="AC26" s="44" t="b">
        <v>1</v>
      </c>
      <c r="AD26" s="60" t="inlineStr">
        <is>
          <t>Client updated</t>
        </is>
      </c>
    </row>
    <row r="27">
      <c r="D27" s="41" t="inlineStr">
        <is>
          <t>client_ddd_sdn_bhd</t>
        </is>
      </c>
      <c r="E27" s="42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38" t="inlineStr">
        <is>
          <t>V0003</t>
        </is>
      </c>
      <c r="J27" s="41" t="inlineStr">
        <is>
          <t>Capital Equipment Sdn Bhd</t>
        </is>
      </c>
      <c r="K27" s="38" t="inlineStr">
        <is>
          <t>SUP-2025-00020</t>
        </is>
      </c>
      <c r="L27" s="48" t="n">
        <v>46006</v>
      </c>
      <c r="M27" s="40" t="n">
        <v>46051</v>
      </c>
      <c r="N27" s="48" t="n">
        <v>46022</v>
      </c>
      <c r="O27" s="42" t="n">
        <v>-29</v>
      </c>
      <c r="P27" s="38" t="n"/>
      <c r="Q27" s="38" t="inlineStr">
        <is>
          <t>current</t>
        </is>
      </c>
      <c r="R27" s="42" t="n">
        <v>15214.61</v>
      </c>
      <c r="S27" s="43" t="n">
        <v>12727.25</v>
      </c>
      <c r="T27" s="39" t="n">
        <v>12727.25</v>
      </c>
      <c r="U27" s="47" t="n">
        <v>0</v>
      </c>
      <c r="V27" s="47" t="n">
        <v>0</v>
      </c>
      <c r="W27" s="39" t="n">
        <v>0</v>
      </c>
      <c r="X27" s="45" t="n">
        <v>0</v>
      </c>
      <c r="Y27" s="41" t="inlineStr">
        <is>
          <t>Net 45</t>
        </is>
      </c>
      <c r="Z27" s="45" t="b">
        <v>0</v>
      </c>
      <c r="AA27" s="41" t="inlineStr"/>
      <c r="AB27" s="38" t="inlineStr">
        <is>
          <t>PO-42456</t>
        </is>
      </c>
      <c r="AC27" s="45" t="b">
        <v>0</v>
      </c>
      <c r="AD27" s="46" t="inlineStr">
        <is>
          <t>Needs follow-up</t>
        </is>
      </c>
    </row>
    <row r="28" ht="18" customHeight="1">
      <c r="D28" s="38" t="inlineStr">
        <is>
          <t>client_ddd_sdn_bhd</t>
        </is>
      </c>
      <c r="E28" s="44" t="n">
        <v>2025</v>
      </c>
      <c r="F28" s="48" t="n">
        <v>45658</v>
      </c>
      <c r="G28" s="40" t="n">
        <v>46022</v>
      </c>
      <c r="H28" s="38" t="inlineStr">
        <is>
          <t>MYR</t>
        </is>
      </c>
      <c r="I28" s="41" t="inlineStr">
        <is>
          <t>V0005</t>
        </is>
      </c>
      <c r="J28" s="38" t="inlineStr">
        <is>
          <t>Evergreen Utilities</t>
        </is>
      </c>
      <c r="K28" s="41" t="inlineStr">
        <is>
          <t>SUP-2025-00021</t>
        </is>
      </c>
      <c r="L28" s="40" t="n">
        <v>45995</v>
      </c>
      <c r="M28" s="48" t="n">
        <v>46025</v>
      </c>
      <c r="N28" s="48" t="n">
        <v>46022</v>
      </c>
      <c r="O28" s="44" t="n">
        <v>-3</v>
      </c>
      <c r="P28" s="38" t="n"/>
      <c r="Q28" s="38" t="inlineStr">
        <is>
          <t>current</t>
        </is>
      </c>
      <c r="R28" s="39" t="n">
        <v>22963.16</v>
      </c>
      <c r="S28" s="39" t="n">
        <v>16768.95</v>
      </c>
      <c r="T28" s="39" t="n">
        <v>16768.95</v>
      </c>
      <c r="U28" s="44" t="n">
        <v>0</v>
      </c>
      <c r="V28" s="43" t="n">
        <v>0</v>
      </c>
      <c r="W28" s="44" t="n">
        <v>0</v>
      </c>
      <c r="X28" s="44" t="n">
        <v>0</v>
      </c>
      <c r="Y28" s="38" t="inlineStr">
        <is>
          <t>Net 30</t>
        </is>
      </c>
      <c r="Z28" s="44" t="b">
        <v>0</v>
      </c>
      <c r="AA28" s="41" t="inlineStr"/>
      <c r="AB28" s="38" t="inlineStr">
        <is>
          <t>PO-83871</t>
        </is>
      </c>
      <c r="AC28" s="45" t="b">
        <v>1</v>
      </c>
      <c r="AD28" s="57" t="inlineStr">
        <is>
          <t>Reviewed</t>
        </is>
      </c>
    </row>
    <row r="29">
      <c r="D29" s="38" t="inlineStr">
        <is>
          <t>client_ddd_sdn_bhd</t>
        </is>
      </c>
      <c r="E29" s="45" t="n">
        <v>2025</v>
      </c>
      <c r="F29" s="40" t="n">
        <v>45658</v>
      </c>
      <c r="G29" s="40" t="n">
        <v>46022</v>
      </c>
      <c r="H29" s="41" t="inlineStr">
        <is>
          <t>MYR</t>
        </is>
      </c>
      <c r="I29" s="38" t="inlineStr">
        <is>
          <t>V0005</t>
        </is>
      </c>
      <c r="J29" s="38" t="inlineStr">
        <is>
          <t>Evergreen Utilities</t>
        </is>
      </c>
      <c r="K29" s="41" t="inlineStr">
        <is>
          <t>SUP-2025-00022</t>
        </is>
      </c>
      <c r="L29" s="40" t="n">
        <v>45974</v>
      </c>
      <c r="M29" s="40" t="n">
        <v>46034</v>
      </c>
      <c r="N29" s="40" t="n">
        <v>46022</v>
      </c>
      <c r="O29" s="44" t="n">
        <v>-12</v>
      </c>
      <c r="P29" s="38" t="n"/>
      <c r="Q29" s="41" t="inlineStr">
        <is>
          <t>current</t>
        </is>
      </c>
      <c r="R29" s="39" t="n">
        <v>25096.03</v>
      </c>
      <c r="S29" s="43" t="n">
        <v>15221.32</v>
      </c>
      <c r="T29" s="47" t="n">
        <v>15221.32</v>
      </c>
      <c r="U29" s="44" t="n">
        <v>0</v>
      </c>
      <c r="V29" s="43" t="n">
        <v>0</v>
      </c>
      <c r="W29" s="42" t="n">
        <v>0</v>
      </c>
      <c r="X29" s="43" t="n">
        <v>0</v>
      </c>
      <c r="Y29" s="41" t="inlineStr">
        <is>
          <t>Net 60</t>
        </is>
      </c>
      <c r="Z29" s="45" t="b">
        <v>0</v>
      </c>
      <c r="AA29" s="38" t="inlineStr"/>
      <c r="AB29" s="41" t="inlineStr">
        <is>
          <t>PO-37554</t>
        </is>
      </c>
      <c r="AC29" s="45" t="b">
        <v>0</v>
      </c>
      <c r="AD29" s="62" t="inlineStr">
        <is>
          <t>Pending support</t>
        </is>
      </c>
    </row>
    <row r="30" ht="18" customHeight="1">
      <c r="D30" s="41" t="inlineStr">
        <is>
          <t>client_ddd_sdn_bhd</t>
        </is>
      </c>
      <c r="E30" s="47" t="n">
        <v>2025</v>
      </c>
      <c r="F30" s="48" t="n">
        <v>45658</v>
      </c>
      <c r="G30" s="40" t="n">
        <v>46022</v>
      </c>
      <c r="H30" s="41" t="inlineStr">
        <is>
          <t>MYR</t>
        </is>
      </c>
      <c r="I30" s="41" t="inlineStr">
        <is>
          <t>V0003</t>
        </is>
      </c>
      <c r="J30" s="38" t="inlineStr">
        <is>
          <t>Capital Equipment Sdn Bhd</t>
        </is>
      </c>
      <c r="K30" s="38" t="inlineStr">
        <is>
          <t>SUP-2025-00023</t>
        </is>
      </c>
      <c r="L30" s="48" t="n">
        <v>45936</v>
      </c>
      <c r="M30" s="40" t="n">
        <v>45996</v>
      </c>
      <c r="N30" s="40" t="n">
        <v>46022</v>
      </c>
      <c r="O30" s="42" t="n">
        <v>26</v>
      </c>
      <c r="P30" s="38" t="n"/>
      <c r="Q30" s="41" t="inlineStr">
        <is>
          <t>1_30</t>
        </is>
      </c>
      <c r="R30" s="45" t="n">
        <v>14596.76</v>
      </c>
      <c r="S30" s="47" t="n">
        <v>11276.38</v>
      </c>
      <c r="T30" s="73" t="n">
        <v>0</v>
      </c>
      <c r="U30" s="43" t="n">
        <v>11276.38</v>
      </c>
      <c r="V30" s="43" t="n">
        <v>0</v>
      </c>
      <c r="W30" s="47" t="n">
        <v>0</v>
      </c>
      <c r="X30" s="45" t="n">
        <v>0</v>
      </c>
      <c r="Y30" s="41" t="inlineStr">
        <is>
          <t>Net 60</t>
        </is>
      </c>
      <c r="Z30" s="47" t="b">
        <v>0</v>
      </c>
      <c r="AA30" s="38" t="inlineStr"/>
      <c r="AB30" s="38" t="inlineStr">
        <is>
          <t>PO-45356</t>
        </is>
      </c>
      <c r="AC30" s="47" t="b">
        <v>0</v>
      </c>
      <c r="AD30" s="57" t="inlineStr">
        <is>
          <t>Reviewed</t>
        </is>
      </c>
    </row>
    <row r="31">
      <c r="D31" s="38" t="inlineStr">
        <is>
          <t>client_ddd_sdn_bhd</t>
        </is>
      </c>
      <c r="E31" s="45" t="n">
        <v>2025</v>
      </c>
      <c r="F31" s="48" t="n">
        <v>45658</v>
      </c>
      <c r="G31" s="48" t="n">
        <v>46022</v>
      </c>
      <c r="H31" s="38" t="inlineStr">
        <is>
          <t>MYR</t>
        </is>
      </c>
      <c r="I31" s="41" t="inlineStr">
        <is>
          <t>V0007</t>
        </is>
      </c>
      <c r="J31" s="41" t="inlineStr">
        <is>
          <t>Metro Facility Services</t>
        </is>
      </c>
      <c r="K31" s="41" t="inlineStr">
        <is>
          <t>SUP-2025-00024</t>
        </is>
      </c>
      <c r="L31" s="48" t="n">
        <v>45983</v>
      </c>
      <c r="M31" s="48" t="n">
        <v>46043</v>
      </c>
      <c r="N31" s="40" t="n">
        <v>46022</v>
      </c>
      <c r="O31" s="71" t="n">
        <v>-21</v>
      </c>
      <c r="P31" s="41" t="n"/>
      <c r="Q31" s="38" t="inlineStr">
        <is>
          <t>current</t>
        </is>
      </c>
      <c r="R31" s="43" t="n">
        <v>25719.05</v>
      </c>
      <c r="S31" s="42" t="n">
        <v>14788.87</v>
      </c>
      <c r="T31" s="47" t="n">
        <v>14788.87</v>
      </c>
      <c r="U31" s="43" t="n">
        <v>0</v>
      </c>
      <c r="V31" s="43" t="n">
        <v>0</v>
      </c>
      <c r="W31" s="42" t="n">
        <v>0</v>
      </c>
      <c r="X31" s="43" t="n">
        <v>0</v>
      </c>
      <c r="Y31" s="38" t="inlineStr">
        <is>
          <t>Net 60</t>
        </is>
      </c>
      <c r="Z31" s="42" t="b">
        <v>0</v>
      </c>
      <c r="AA31" s="38" t="inlineStr"/>
      <c r="AB31" s="50" t="inlineStr">
        <is>
          <t>PO-41927</t>
        </is>
      </c>
      <c r="AC31" s="43" t="b">
        <v>0</v>
      </c>
      <c r="AD31" s="62" t="inlineStr">
        <is>
          <t>Pending support</t>
        </is>
      </c>
    </row>
    <row r="32">
      <c r="D32" s="41" t="inlineStr">
        <is>
          <t>client_ddd_sdn_bhd</t>
        </is>
      </c>
      <c r="E32" s="44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41" t="inlineStr">
        <is>
          <t>V0005</t>
        </is>
      </c>
      <c r="J32" s="38" t="inlineStr">
        <is>
          <t>Evergreen Utilities</t>
        </is>
      </c>
      <c r="K32" s="38" t="inlineStr">
        <is>
          <t>SUP-2025-00025</t>
        </is>
      </c>
      <c r="L32" s="40" t="n">
        <v>45888</v>
      </c>
      <c r="M32" s="48" t="n">
        <v>45948</v>
      </c>
      <c r="N32" s="48" t="n">
        <v>46022</v>
      </c>
      <c r="O32" s="47" t="n">
        <v>74</v>
      </c>
      <c r="P32" s="38" t="n"/>
      <c r="Q32" s="38" t="inlineStr">
        <is>
          <t>61_90</t>
        </is>
      </c>
      <c r="R32" s="45" t="n">
        <v>13962.92</v>
      </c>
      <c r="S32" s="45" t="n">
        <v>9159.309999999999</v>
      </c>
      <c r="T32" s="44" t="n">
        <v>0</v>
      </c>
      <c r="U32" s="44" t="n">
        <v>0</v>
      </c>
      <c r="V32" s="45" t="n">
        <v>0</v>
      </c>
      <c r="W32" s="45" t="n">
        <v>9159.309999999999</v>
      </c>
      <c r="X32" s="43" t="n">
        <v>0</v>
      </c>
      <c r="Y32" s="38" t="inlineStr">
        <is>
          <t>Net 60</t>
        </is>
      </c>
      <c r="Z32" s="45" t="b">
        <v>0</v>
      </c>
      <c r="AA32" s="38" t="inlineStr"/>
      <c r="AB32" s="38" t="inlineStr">
        <is>
          <t>PO-98716</t>
        </is>
      </c>
      <c r="AC32" s="47" t="b">
        <v>0</v>
      </c>
      <c r="AD32" s="57" t="inlineStr">
        <is>
          <t>Reviewed</t>
        </is>
      </c>
    </row>
    <row r="33">
      <c r="D33" s="38" t="inlineStr">
        <is>
          <t>client_ddd_sdn_bhd</t>
        </is>
      </c>
      <c r="E33" s="43" t="n">
        <v>2025</v>
      </c>
      <c r="F33" s="48" t="n">
        <v>45658</v>
      </c>
      <c r="G33" s="40" t="n">
        <v>46022</v>
      </c>
      <c r="H33" s="38" t="inlineStr">
        <is>
          <t>MYR</t>
        </is>
      </c>
      <c r="I33" s="38" t="inlineStr">
        <is>
          <t>V0007</t>
        </is>
      </c>
      <c r="J33" s="41" t="inlineStr">
        <is>
          <t>Metro Facility Services</t>
        </is>
      </c>
      <c r="K33" s="38" t="inlineStr">
        <is>
          <t>SUP-2025-00026</t>
        </is>
      </c>
      <c r="L33" s="48" t="n">
        <v>45946</v>
      </c>
      <c r="M33" s="48" t="n">
        <v>46006</v>
      </c>
      <c r="N33" s="48" t="n">
        <v>46022</v>
      </c>
      <c r="O33" s="44" t="n">
        <v>16</v>
      </c>
      <c r="P33" s="38" t="n"/>
      <c r="Q33" s="38" t="inlineStr">
        <is>
          <t>1_30</t>
        </is>
      </c>
      <c r="R33" s="87" t="n">
        <v>10343.77</v>
      </c>
      <c r="S33" s="45" t="n">
        <v>6553.96</v>
      </c>
      <c r="T33" s="39" t="n">
        <v>0</v>
      </c>
      <c r="U33" s="47" t="n">
        <v>6553.96</v>
      </c>
      <c r="V33" s="45" t="n">
        <v>0</v>
      </c>
      <c r="W33" s="47" t="n">
        <v>0</v>
      </c>
      <c r="X33" s="39" t="n">
        <v>0</v>
      </c>
      <c r="Y33" s="54" t="inlineStr">
        <is>
          <t>Net 60</t>
        </is>
      </c>
      <c r="Z33" s="39" t="b">
        <v>0</v>
      </c>
      <c r="AA33" s="38" t="inlineStr"/>
      <c r="AB33" s="41" t="inlineStr">
        <is>
          <t>PO-91360</t>
        </is>
      </c>
      <c r="AC33" s="44" t="b">
        <v>0</v>
      </c>
      <c r="AD33" s="62" t="inlineStr">
        <is>
          <t>Pending support</t>
        </is>
      </c>
    </row>
    <row r="34">
      <c r="D34" s="41" t="inlineStr">
        <is>
          <t>client_ddd_sdn_bhd</t>
        </is>
      </c>
      <c r="E34" s="39" t="n">
        <v>2025</v>
      </c>
      <c r="F34" s="40" t="n">
        <v>45658</v>
      </c>
      <c r="G34" s="40" t="n">
        <v>46022</v>
      </c>
      <c r="H34" s="38" t="inlineStr">
        <is>
          <t>MYR</t>
        </is>
      </c>
      <c r="I34" s="41" t="inlineStr">
        <is>
          <t>V0004</t>
        </is>
      </c>
      <c r="J34" s="41" t="inlineStr">
        <is>
          <t>Delta Components</t>
        </is>
      </c>
      <c r="K34" s="38" t="inlineStr">
        <is>
          <t>SUP-2025-00027</t>
        </is>
      </c>
      <c r="L34" s="40" t="n">
        <v>45980</v>
      </c>
      <c r="M34" s="48" t="n">
        <v>46040</v>
      </c>
      <c r="N34" s="107" t="n">
        <v>46022</v>
      </c>
      <c r="O34" s="47" t="n">
        <v>-18</v>
      </c>
      <c r="P34" s="38" t="n"/>
      <c r="Q34" s="41" t="inlineStr">
        <is>
          <t>current</t>
        </is>
      </c>
      <c r="R34" s="44" t="n">
        <v>17904.42</v>
      </c>
      <c r="S34" s="39" t="n">
        <v>11212.66</v>
      </c>
      <c r="T34" s="47" t="n">
        <v>11212.66</v>
      </c>
      <c r="U34" s="44" t="n">
        <v>0</v>
      </c>
      <c r="V34" s="43" t="n">
        <v>0</v>
      </c>
      <c r="W34" s="47" t="n">
        <v>0</v>
      </c>
      <c r="X34" s="44" t="n">
        <v>0</v>
      </c>
      <c r="Y34" s="41" t="inlineStr">
        <is>
          <t>Net 60</t>
        </is>
      </c>
      <c r="Z34" s="66" t="b">
        <v>0</v>
      </c>
      <c r="AA34" s="41" t="inlineStr"/>
      <c r="AB34" s="38" t="inlineStr">
        <is>
          <t>PO-33460</t>
        </is>
      </c>
      <c r="AC34" s="44" t="b">
        <v>0</v>
      </c>
      <c r="AD34" s="60" t="inlineStr">
        <is>
          <t>Client updated</t>
        </is>
      </c>
    </row>
    <row r="35" ht="24" customHeight="1">
      <c r="D35" s="41" t="inlineStr">
        <is>
          <t>client_ddd_sdn_bhd</t>
        </is>
      </c>
      <c r="E35" s="44" t="n">
        <v>2025</v>
      </c>
      <c r="F35" s="68" t="n">
        <v>45658</v>
      </c>
      <c r="G35" s="48" t="n">
        <v>46022</v>
      </c>
      <c r="H35" s="38" t="inlineStr">
        <is>
          <t>MYR</t>
        </is>
      </c>
      <c r="I35" s="38" t="inlineStr">
        <is>
          <t>V0007</t>
        </is>
      </c>
      <c r="J35" s="41" t="inlineStr">
        <is>
          <t>Metro Facility Services</t>
        </is>
      </c>
      <c r="K35" s="41" t="inlineStr">
        <is>
          <t>SUP-2025-00028</t>
        </is>
      </c>
      <c r="L35" s="48" t="n">
        <v>45990</v>
      </c>
      <c r="M35" s="40" t="n">
        <v>46050</v>
      </c>
      <c r="N35" s="48" t="n">
        <v>46022</v>
      </c>
      <c r="O35" s="39" t="n">
        <v>-28</v>
      </c>
      <c r="P35" s="41" t="n"/>
      <c r="Q35" s="41" t="inlineStr">
        <is>
          <t>current</t>
        </is>
      </c>
      <c r="R35" s="39" t="n">
        <v>20895.29</v>
      </c>
      <c r="S35" s="44" t="n">
        <v>13973.8</v>
      </c>
      <c r="T35" s="39" t="n">
        <v>13973.8</v>
      </c>
      <c r="U35" s="39" t="n">
        <v>0</v>
      </c>
      <c r="V35" s="47" t="n">
        <v>0</v>
      </c>
      <c r="W35" s="39" t="n">
        <v>0</v>
      </c>
      <c r="X35" s="39" t="n">
        <v>0</v>
      </c>
      <c r="Y35" s="41" t="inlineStr">
        <is>
          <t>Net 60</t>
        </is>
      </c>
      <c r="Z35" s="42" t="b">
        <v>0</v>
      </c>
      <c r="AA35" s="38" t="inlineStr"/>
      <c r="AB35" s="38" t="inlineStr">
        <is>
          <t>PO-32561</t>
        </is>
      </c>
      <c r="AC35" s="42" t="b">
        <v>0</v>
      </c>
      <c r="AD35" s="46" t="inlineStr">
        <is>
          <t>Needs follow-up</t>
        </is>
      </c>
    </row>
    <row r="36" ht="24" customHeight="1">
      <c r="D36" s="41" t="inlineStr">
        <is>
          <t>client_ddd_sdn_bhd</t>
        </is>
      </c>
      <c r="E36" s="39" t="n">
        <v>2025</v>
      </c>
      <c r="F36" s="49" t="n">
        <v>45658</v>
      </c>
      <c r="G36" s="40" t="n">
        <v>46022</v>
      </c>
      <c r="H36" s="38" t="inlineStr">
        <is>
          <t>MYR</t>
        </is>
      </c>
      <c r="I36" s="38" t="inlineStr">
        <is>
          <t>V0005</t>
        </is>
      </c>
      <c r="J36" s="41" t="inlineStr">
        <is>
          <t>Evergreen Utilities</t>
        </is>
      </c>
      <c r="K36" s="41" t="inlineStr">
        <is>
          <t>SUP-2025-00029</t>
        </is>
      </c>
      <c r="L36" s="40" t="n">
        <v>45882</v>
      </c>
      <c r="M36" s="48" t="n">
        <v>45942</v>
      </c>
      <c r="N36" s="40" t="n">
        <v>46022</v>
      </c>
      <c r="O36" s="42" t="n">
        <v>80</v>
      </c>
      <c r="P36" s="41" t="n"/>
      <c r="Q36" s="41" t="inlineStr">
        <is>
          <t>61_90</t>
        </is>
      </c>
      <c r="R36" s="42" t="n">
        <v>10772.56</v>
      </c>
      <c r="S36" s="47" t="n">
        <v>8649.139999999999</v>
      </c>
      <c r="T36" s="39" t="n">
        <v>0</v>
      </c>
      <c r="U36" s="39" t="n">
        <v>0</v>
      </c>
      <c r="V36" s="95" t="n">
        <v>0</v>
      </c>
      <c r="W36" s="39" t="n">
        <v>8649.139999999999</v>
      </c>
      <c r="X36" s="47" t="n">
        <v>0</v>
      </c>
      <c r="Y36" s="50" t="inlineStr">
        <is>
          <t>Net 60</t>
        </is>
      </c>
      <c r="Z36" s="47" t="b">
        <v>0</v>
      </c>
      <c r="AA36" s="41" t="inlineStr"/>
      <c r="AB36" s="41" t="inlineStr">
        <is>
          <t>PO-97320</t>
        </is>
      </c>
      <c r="AC36" s="39" t="b">
        <v>0</v>
      </c>
      <c r="AD36" s="57" t="inlineStr">
        <is>
          <t>Reviewed</t>
        </is>
      </c>
    </row>
    <row r="37">
      <c r="D37" s="41" t="n"/>
      <c r="E37" s="41" t="n"/>
      <c r="F37" s="38" t="n"/>
      <c r="G37" s="38" t="n"/>
      <c r="H37" s="38" t="n"/>
      <c r="I37" s="41" t="n"/>
      <c r="J37" s="38" t="n"/>
      <c r="K37" s="38" t="n"/>
      <c r="L37" s="38" t="n"/>
      <c r="M37" s="38" t="n"/>
      <c r="N37" s="38" t="n"/>
      <c r="O37" s="41" t="n"/>
      <c r="P37" s="41" t="n"/>
      <c r="Q37" s="38" t="n"/>
      <c r="R37" s="38" t="n"/>
      <c r="S37" s="41" t="n"/>
      <c r="T37" s="38" t="n"/>
      <c r="U37" s="38" t="n"/>
      <c r="V37" s="58" t="n"/>
      <c r="W37" s="41" t="n"/>
      <c r="X37" s="38" t="n"/>
      <c r="Y37" s="38" t="n"/>
      <c r="Z37" s="41" t="n"/>
      <c r="AA37" s="38" t="n"/>
      <c r="AB37" s="41" t="n"/>
      <c r="AC37" s="38" t="n"/>
      <c r="AD37" s="46" t="inlineStr">
        <is>
          <t>Needs follow-up</t>
        </is>
      </c>
    </row>
    <row r="38" hidden="1">
      <c r="D38" s="41" t="inlineStr">
        <is>
          <t>client_ddd_sdn_bhd</t>
        </is>
      </c>
      <c r="E38" s="45" t="n">
        <v>2025</v>
      </c>
      <c r="F38" s="40" t="n">
        <v>45658</v>
      </c>
      <c r="G38" s="40" t="n">
        <v>46022</v>
      </c>
      <c r="H38" s="41" t="inlineStr">
        <is>
          <t>MYR</t>
        </is>
      </c>
      <c r="I38" s="41" t="inlineStr">
        <is>
          <t>V0005</t>
        </is>
      </c>
      <c r="J38" s="38" t="inlineStr">
        <is>
          <t>Evergreen Utilities</t>
        </is>
      </c>
      <c r="K38" s="38" t="inlineStr">
        <is>
          <t>SUP-2025-00030</t>
        </is>
      </c>
      <c r="L38" s="48" t="n">
        <v>45927</v>
      </c>
      <c r="M38" s="48" t="n">
        <v>45972</v>
      </c>
      <c r="N38" s="75" t="n">
        <v>46022</v>
      </c>
      <c r="O38" s="45" t="n">
        <v>50</v>
      </c>
      <c r="P38" s="38" t="n"/>
      <c r="Q38" s="38" t="inlineStr">
        <is>
          <t>31_60</t>
        </is>
      </c>
      <c r="R38" s="45" t="n">
        <v>27741.41</v>
      </c>
      <c r="S38" s="43" t="n">
        <v>15907.45</v>
      </c>
      <c r="T38" s="42" t="n">
        <v>0</v>
      </c>
      <c r="U38" s="45" t="n">
        <v>0</v>
      </c>
      <c r="V38" s="45" t="n">
        <v>15907.45</v>
      </c>
      <c r="W38" s="42" t="n">
        <v>0</v>
      </c>
      <c r="X38" s="39" t="n">
        <v>0</v>
      </c>
      <c r="Y38" s="38" t="inlineStr">
        <is>
          <t>Net 45</t>
        </is>
      </c>
      <c r="Z38" s="43" t="b">
        <v>0</v>
      </c>
      <c r="AA38" s="41" t="inlineStr"/>
      <c r="AB38" s="38" t="inlineStr">
        <is>
          <t>PO-33738</t>
        </is>
      </c>
      <c r="AC38" s="39" t="b">
        <v>1</v>
      </c>
      <c r="AD38" s="60" t="inlineStr">
        <is>
          <t>Client updated</t>
        </is>
      </c>
    </row>
    <row r="39">
      <c r="D39" s="41" t="inlineStr">
        <is>
          <t>client_ddd_sdn_bhd</t>
        </is>
      </c>
      <c r="E39" s="44" t="n">
        <v>2025</v>
      </c>
      <c r="F39" s="40" t="n">
        <v>45658</v>
      </c>
      <c r="G39" s="48" t="n">
        <v>46022</v>
      </c>
      <c r="H39" s="58" t="inlineStr">
        <is>
          <t>MYR</t>
        </is>
      </c>
      <c r="I39" s="41" t="inlineStr">
        <is>
          <t>V0008</t>
        </is>
      </c>
      <c r="J39" s="41" t="inlineStr">
        <is>
          <t>Northstar Packaging</t>
        </is>
      </c>
      <c r="K39" s="41" t="inlineStr">
        <is>
          <t>SUP-2025-00031</t>
        </is>
      </c>
      <c r="L39" s="48" t="n">
        <v>45889</v>
      </c>
      <c r="M39" s="40" t="n">
        <v>45919</v>
      </c>
      <c r="N39" s="48" t="n">
        <v>46022</v>
      </c>
      <c r="O39" s="44" t="n">
        <v>103</v>
      </c>
      <c r="P39" s="41" t="n"/>
      <c r="Q39" s="38" t="inlineStr">
        <is>
          <t>over_90</t>
        </is>
      </c>
      <c r="R39" s="47" t="n">
        <v>24870.88</v>
      </c>
      <c r="S39" s="45" t="n">
        <v>18147.78</v>
      </c>
      <c r="T39" s="43" t="n">
        <v>0</v>
      </c>
      <c r="U39" s="43" t="n">
        <v>0</v>
      </c>
      <c r="V39" s="47" t="n">
        <v>0</v>
      </c>
      <c r="W39" s="47" t="n">
        <v>0</v>
      </c>
      <c r="X39" s="39" t="n">
        <v>18147.78</v>
      </c>
      <c r="Y39" s="38" t="inlineStr">
        <is>
          <t>Net 30</t>
        </is>
      </c>
      <c r="Z39" s="47" t="b">
        <v>0</v>
      </c>
      <c r="AA39" s="38" t="inlineStr"/>
      <c r="AB39" s="38" t="inlineStr">
        <is>
          <t>PO-23597</t>
        </is>
      </c>
      <c r="AC39" s="45" t="b">
        <v>0</v>
      </c>
      <c r="AD39" s="46" t="inlineStr">
        <is>
          <t>Needs follow-up</t>
        </is>
      </c>
    </row>
    <row r="40">
      <c r="D40" s="38" t="inlineStr">
        <is>
          <t>client_ddd_sdn_bhd</t>
        </is>
      </c>
      <c r="E40" s="44" t="n">
        <v>2025</v>
      </c>
      <c r="F40" s="40" t="n">
        <v>45658</v>
      </c>
      <c r="G40" s="48" t="n">
        <v>46022</v>
      </c>
      <c r="H40" s="41" t="inlineStr">
        <is>
          <t>MYR</t>
        </is>
      </c>
      <c r="I40" s="50" t="inlineStr">
        <is>
          <t>V0003</t>
        </is>
      </c>
      <c r="J40" s="38" t="inlineStr">
        <is>
          <t>Capital Equipment Sdn Bhd</t>
        </is>
      </c>
      <c r="K40" s="41" t="inlineStr">
        <is>
          <t>SUP-2025-00032</t>
        </is>
      </c>
      <c r="L40" s="40" t="n">
        <v>45974</v>
      </c>
      <c r="M40" s="48" t="n">
        <v>46019</v>
      </c>
      <c r="N40" s="48" t="n">
        <v>46022</v>
      </c>
      <c r="O40" s="71" t="n">
        <v>3</v>
      </c>
      <c r="P40" s="38" t="n"/>
      <c r="Q40" s="38" t="inlineStr">
        <is>
          <t>1_30</t>
        </is>
      </c>
      <c r="R40" s="45" t="n">
        <v>18652.61</v>
      </c>
      <c r="S40" s="42" t="n">
        <v>11742.65</v>
      </c>
      <c r="T40" s="42" t="n">
        <v>0</v>
      </c>
      <c r="U40" s="45" t="n">
        <v>11742.65</v>
      </c>
      <c r="V40" s="43" t="n">
        <v>0</v>
      </c>
      <c r="W40" s="47" t="n">
        <v>0</v>
      </c>
      <c r="X40" s="47" t="n">
        <v>0</v>
      </c>
      <c r="Y40" s="41" t="inlineStr">
        <is>
          <t>Net 45</t>
        </is>
      </c>
      <c r="Z40" s="39" t="b">
        <v>0</v>
      </c>
      <c r="AA40" s="38" t="inlineStr"/>
      <c r="AB40" s="50" t="inlineStr">
        <is>
          <t>PO-39330</t>
        </is>
      </c>
      <c r="AC40" s="39" t="b">
        <v>0</v>
      </c>
      <c r="AD40" s="62" t="inlineStr">
        <is>
          <t>Pending support</t>
        </is>
      </c>
    </row>
    <row r="41">
      <c r="D41" s="56" t="inlineStr">
        <is>
          <t>client_ddd_sdn_bhd</t>
        </is>
      </c>
      <c r="E41" s="45" t="n">
        <v>2025</v>
      </c>
      <c r="F41" s="48" t="n">
        <v>45658</v>
      </c>
      <c r="G41" s="48" t="n">
        <v>46022</v>
      </c>
      <c r="H41" s="54" t="inlineStr">
        <is>
          <t>MYR</t>
        </is>
      </c>
      <c r="I41" s="41" t="inlineStr">
        <is>
          <t>V0002</t>
        </is>
      </c>
      <c r="J41" s="63" t="inlineStr">
        <is>
          <t>Beta Logistics</t>
        </is>
      </c>
      <c r="K41" s="41" t="inlineStr">
        <is>
          <t>SUP-2025-00033</t>
        </is>
      </c>
      <c r="L41" s="40" t="n">
        <v>45879</v>
      </c>
      <c r="M41" s="40" t="n">
        <v>45939</v>
      </c>
      <c r="N41" s="40" t="n">
        <v>46022</v>
      </c>
      <c r="O41" s="43" t="n">
        <v>83</v>
      </c>
      <c r="P41" s="41" t="n"/>
      <c r="Q41" s="63" t="inlineStr">
        <is>
          <t>61_90</t>
        </is>
      </c>
      <c r="R41" s="45" t="n">
        <v>23835.81</v>
      </c>
      <c r="S41" s="47" t="n">
        <v>14988.97</v>
      </c>
      <c r="T41" s="43" t="n">
        <v>0</v>
      </c>
      <c r="U41" s="42" t="n">
        <v>0</v>
      </c>
      <c r="V41" s="45" t="n">
        <v>0</v>
      </c>
      <c r="W41" s="42" t="n">
        <v>14988.97</v>
      </c>
      <c r="X41" s="44" t="n">
        <v>0</v>
      </c>
      <c r="Y41" s="41" t="inlineStr">
        <is>
          <t>Net 60</t>
        </is>
      </c>
      <c r="Z41" s="39" t="b">
        <v>1</v>
      </c>
      <c r="AA41" s="50" t="inlineStr"/>
      <c r="AB41" s="38" t="inlineStr">
        <is>
          <t>PO-16710</t>
        </is>
      </c>
      <c r="AC41" s="45" t="b">
        <v>0</v>
      </c>
      <c r="AD41" s="46" t="inlineStr">
        <is>
          <t>Needs follow-up</t>
        </is>
      </c>
    </row>
    <row r="42">
      <c r="D42" s="38" t="inlineStr">
        <is>
          <t>client_ddd_sdn_bhd</t>
        </is>
      </c>
      <c r="E42" s="47" t="n">
        <v>2025</v>
      </c>
      <c r="F42" s="48" t="n">
        <v>45658</v>
      </c>
      <c r="G42" s="40" t="n">
        <v>46022</v>
      </c>
      <c r="H42" s="38" t="inlineStr">
        <is>
          <t>MYR</t>
        </is>
      </c>
      <c r="I42" s="41" t="inlineStr">
        <is>
          <t>V0003</t>
        </is>
      </c>
      <c r="J42" s="41" t="inlineStr">
        <is>
          <t>Capital Equipment Sdn Bhd</t>
        </is>
      </c>
      <c r="K42" s="41" t="inlineStr">
        <is>
          <t>SUP-2025-00034</t>
        </is>
      </c>
      <c r="L42" s="48" t="n">
        <v>46012</v>
      </c>
      <c r="M42" s="40" t="n">
        <v>46057</v>
      </c>
      <c r="N42" s="48" t="n">
        <v>46022</v>
      </c>
      <c r="O42" s="42" t="n">
        <v>-35</v>
      </c>
      <c r="P42" s="63" t="n"/>
      <c r="Q42" s="41" t="inlineStr">
        <is>
          <t>current</t>
        </is>
      </c>
      <c r="R42" s="47" t="n">
        <v>8766.940000000001</v>
      </c>
      <c r="S42" s="39" t="n">
        <v>7971.86</v>
      </c>
      <c r="T42" s="47" t="n">
        <v>7971.86</v>
      </c>
      <c r="U42" s="43" t="n">
        <v>0</v>
      </c>
      <c r="V42" s="44" t="n">
        <v>0</v>
      </c>
      <c r="W42" s="43" t="n">
        <v>0</v>
      </c>
      <c r="X42" s="44" t="n">
        <v>0</v>
      </c>
      <c r="Y42" s="41" t="inlineStr">
        <is>
          <t>Net 45</t>
        </is>
      </c>
      <c r="Z42" s="44" t="b">
        <v>0</v>
      </c>
      <c r="AA42" s="41" t="inlineStr"/>
      <c r="AB42" s="41" t="inlineStr">
        <is>
          <t>PO-69424</t>
        </is>
      </c>
      <c r="AC42" s="43" t="b">
        <v>1</v>
      </c>
      <c r="AD42" s="46" t="inlineStr">
        <is>
          <t>Needs follow-up</t>
        </is>
      </c>
    </row>
    <row r="43">
      <c r="D43" s="38" t="inlineStr">
        <is>
          <t>client_ddd_sdn_bhd</t>
        </is>
      </c>
      <c r="E43" s="39" t="n">
        <v>2025</v>
      </c>
      <c r="F43" s="40" t="n">
        <v>45658</v>
      </c>
      <c r="G43" s="40" t="n">
        <v>46022</v>
      </c>
      <c r="H43" s="38" t="inlineStr">
        <is>
          <t>MYR</t>
        </is>
      </c>
      <c r="I43" s="38" t="inlineStr">
        <is>
          <t>V0005</t>
        </is>
      </c>
      <c r="J43" s="41" t="inlineStr">
        <is>
          <t>Evergreen Utilities</t>
        </is>
      </c>
      <c r="K43" s="38" t="inlineStr">
        <is>
          <t>SUP-2025-00035</t>
        </is>
      </c>
      <c r="L43" s="40" t="n">
        <v>45929</v>
      </c>
      <c r="M43" s="48" t="n">
        <v>45989</v>
      </c>
      <c r="N43" s="48" t="n">
        <v>46022</v>
      </c>
      <c r="O43" s="39" t="n">
        <v>33</v>
      </c>
      <c r="P43" s="38" t="n"/>
      <c r="Q43" s="41" t="inlineStr">
        <is>
          <t>31_60</t>
        </is>
      </c>
      <c r="R43" s="47" t="n">
        <v>20726.07</v>
      </c>
      <c r="S43" s="39" t="n">
        <v>14673.52</v>
      </c>
      <c r="T43" s="45" t="n">
        <v>0</v>
      </c>
      <c r="U43" s="44" t="n">
        <v>0</v>
      </c>
      <c r="V43" s="42" t="n">
        <v>14673.52</v>
      </c>
      <c r="W43" s="44" t="n">
        <v>0</v>
      </c>
      <c r="X43" s="45" t="n">
        <v>0</v>
      </c>
      <c r="Y43" s="38" t="inlineStr">
        <is>
          <t>Net 60</t>
        </is>
      </c>
      <c r="Z43" s="43" t="b">
        <v>0</v>
      </c>
      <c r="AA43" s="41" t="inlineStr"/>
      <c r="AB43" s="38" t="inlineStr">
        <is>
          <t>PO-21544</t>
        </is>
      </c>
      <c r="AC43" s="45" t="b">
        <v>0</v>
      </c>
      <c r="AD43" s="46" t="inlineStr">
        <is>
          <t>Needs follow-up</t>
        </is>
      </c>
    </row>
    <row r="44">
      <c r="D44" s="41" t="inlineStr">
        <is>
          <t>client_ddd_sdn_bhd</t>
        </is>
      </c>
      <c r="E44" s="43" t="n">
        <v>2025</v>
      </c>
      <c r="F44" s="48" t="n">
        <v>45658</v>
      </c>
      <c r="G44" s="48" t="n">
        <v>46022</v>
      </c>
      <c r="H44" s="38" t="inlineStr">
        <is>
          <t>MYR</t>
        </is>
      </c>
      <c r="I44" s="38" t="inlineStr">
        <is>
          <t>V0005</t>
        </is>
      </c>
      <c r="J44" s="38" t="inlineStr">
        <is>
          <t>Evergreen Utilities</t>
        </is>
      </c>
      <c r="K44" s="38" t="inlineStr">
        <is>
          <t>SUP-2025-00036</t>
        </is>
      </c>
      <c r="L44" s="40" t="n">
        <v>45964</v>
      </c>
      <c r="M44" s="40" t="n">
        <v>45994</v>
      </c>
      <c r="N44" s="48" t="n">
        <v>46022</v>
      </c>
      <c r="O44" s="65" t="n">
        <v>28</v>
      </c>
      <c r="P44" s="41" t="n"/>
      <c r="Q44" s="38" t="inlineStr">
        <is>
          <t>1_30</t>
        </is>
      </c>
      <c r="R44" s="39" t="n">
        <v>16189.83</v>
      </c>
      <c r="S44" s="42" t="n">
        <v>9961.15</v>
      </c>
      <c r="T44" s="43" t="n">
        <v>0</v>
      </c>
      <c r="U44" s="42" t="n">
        <v>9961.15</v>
      </c>
      <c r="V44" s="44" t="n">
        <v>0</v>
      </c>
      <c r="W44" s="43" t="n">
        <v>0</v>
      </c>
      <c r="X44" s="44" t="n">
        <v>0</v>
      </c>
      <c r="Y44" s="38" t="inlineStr">
        <is>
          <t>Net 30</t>
        </is>
      </c>
      <c r="Z44" s="44" t="b">
        <v>0</v>
      </c>
      <c r="AA44" s="38" t="inlineStr"/>
      <c r="AB44" s="41" t="inlineStr">
        <is>
          <t>PO-36746</t>
        </is>
      </c>
      <c r="AC44" s="45" t="b">
        <v>0</v>
      </c>
      <c r="AD44" s="46" t="inlineStr">
        <is>
          <t>Needs follow-up</t>
        </is>
      </c>
    </row>
    <row r="45">
      <c r="D45" s="38" t="inlineStr">
        <is>
          <t>client_ddd_sdn_bhd</t>
        </is>
      </c>
      <c r="E45" s="44" t="n">
        <v>2025</v>
      </c>
      <c r="F45" s="48" t="n">
        <v>45658</v>
      </c>
      <c r="G45" s="40" t="n">
        <v>46022</v>
      </c>
      <c r="H45" s="38" t="inlineStr">
        <is>
          <t>MYR</t>
        </is>
      </c>
      <c r="I45" s="38" t="inlineStr">
        <is>
          <t>V0002</t>
        </is>
      </c>
      <c r="J45" s="41" t="inlineStr">
        <is>
          <t>Beta Logistics</t>
        </is>
      </c>
      <c r="K45" s="38" t="inlineStr">
        <is>
          <t>SUP-2025-00037</t>
        </is>
      </c>
      <c r="L45" s="48" t="n">
        <v>45973</v>
      </c>
      <c r="M45" s="48" t="n">
        <v>46018</v>
      </c>
      <c r="N45" s="40" t="n">
        <v>46022</v>
      </c>
      <c r="O45" s="73" t="n">
        <v>4</v>
      </c>
      <c r="P45" s="67" t="n"/>
      <c r="Q45" s="41" t="inlineStr">
        <is>
          <t>1_30</t>
        </is>
      </c>
      <c r="R45" s="47" t="n">
        <v>28253.56</v>
      </c>
      <c r="S45" s="42" t="n">
        <v>17151.76</v>
      </c>
      <c r="T45" s="43" t="n">
        <v>0</v>
      </c>
      <c r="U45" s="103" t="n">
        <v>17151.76</v>
      </c>
      <c r="V45" s="44" t="n">
        <v>0</v>
      </c>
      <c r="W45" s="47" t="n">
        <v>0</v>
      </c>
      <c r="X45" s="47" t="n">
        <v>0</v>
      </c>
      <c r="Y45" s="41" t="inlineStr">
        <is>
          <t>Net 45</t>
        </is>
      </c>
      <c r="Z45" s="43" t="b">
        <v>0</v>
      </c>
      <c r="AA45" s="38" t="inlineStr"/>
      <c r="AB45" s="41" t="inlineStr">
        <is>
          <t>PO-43041</t>
        </is>
      </c>
      <c r="AC45" s="39" t="b">
        <v>0</v>
      </c>
      <c r="AD45" s="57" t="inlineStr">
        <is>
          <t>Reviewed</t>
        </is>
      </c>
    </row>
    <row r="46">
      <c r="D46" s="38" t="inlineStr">
        <is>
          <t>client_ddd_sdn_bhd</t>
        </is>
      </c>
      <c r="E46" s="43" t="n">
        <v>2025</v>
      </c>
      <c r="F46" s="40" t="n">
        <v>45658</v>
      </c>
      <c r="G46" s="48" t="n">
        <v>46022</v>
      </c>
      <c r="H46" s="41" t="inlineStr">
        <is>
          <t>MYR</t>
        </is>
      </c>
      <c r="I46" s="38" t="inlineStr">
        <is>
          <t>V0004</t>
        </is>
      </c>
      <c r="J46" s="38" t="inlineStr">
        <is>
          <t>Delta Components</t>
        </is>
      </c>
      <c r="K46" s="38" t="inlineStr">
        <is>
          <t>SUP-2025-00038</t>
        </is>
      </c>
      <c r="L46" s="40" t="n">
        <v>45932</v>
      </c>
      <c r="M46" s="48" t="n">
        <v>45977</v>
      </c>
      <c r="N46" s="40" t="n">
        <v>46022</v>
      </c>
      <c r="O46" s="39" t="n">
        <v>45</v>
      </c>
      <c r="P46" s="41" t="n"/>
      <c r="Q46" s="41" t="inlineStr">
        <is>
          <t>31_60</t>
        </is>
      </c>
      <c r="R46" s="45" t="n">
        <v>30149.66</v>
      </c>
      <c r="S46" s="44" t="n">
        <v>18328.16</v>
      </c>
      <c r="T46" s="39" t="n">
        <v>0</v>
      </c>
      <c r="U46" s="42" t="n">
        <v>0</v>
      </c>
      <c r="V46" s="42" t="n">
        <v>18328.16</v>
      </c>
      <c r="W46" s="43" t="n">
        <v>0</v>
      </c>
      <c r="X46" s="43" t="n">
        <v>0</v>
      </c>
      <c r="Y46" s="38" t="inlineStr">
        <is>
          <t>Net 45</t>
        </is>
      </c>
      <c r="Z46" s="43" t="b">
        <v>0</v>
      </c>
      <c r="AA46" s="41" t="inlineStr"/>
      <c r="AB46" s="41" t="inlineStr">
        <is>
          <t>PO-47363</t>
        </is>
      </c>
      <c r="AC46" s="47" t="b">
        <v>0</v>
      </c>
      <c r="AD46" s="60" t="inlineStr">
        <is>
          <t>Client updated</t>
        </is>
      </c>
    </row>
    <row r="47">
      <c r="D47" s="54" t="inlineStr">
        <is>
          <t>client_ddd_sdn_bhd</t>
        </is>
      </c>
      <c r="E47" s="47" t="n">
        <v>2025</v>
      </c>
      <c r="F47" s="48" t="n">
        <v>45658</v>
      </c>
      <c r="G47" s="48" t="n">
        <v>46022</v>
      </c>
      <c r="H47" s="41" t="inlineStr">
        <is>
          <t>MYR</t>
        </is>
      </c>
      <c r="I47" s="50" t="inlineStr">
        <is>
          <t>V0008</t>
        </is>
      </c>
      <c r="J47" s="41" t="inlineStr">
        <is>
          <t>Northstar Packaging</t>
        </is>
      </c>
      <c r="K47" s="41" t="inlineStr">
        <is>
          <t>SUP-2025-00039</t>
        </is>
      </c>
      <c r="L47" s="48" t="n">
        <v>45965</v>
      </c>
      <c r="M47" s="48" t="n">
        <v>45995</v>
      </c>
      <c r="N47" s="48" t="n">
        <v>46022</v>
      </c>
      <c r="O47" s="44" t="n">
        <v>27</v>
      </c>
      <c r="P47" s="38" t="n"/>
      <c r="Q47" s="38" t="inlineStr">
        <is>
          <t>1_30</t>
        </is>
      </c>
      <c r="R47" s="42" t="n">
        <v>20081.67</v>
      </c>
      <c r="S47" s="42" t="n">
        <v>12742.32</v>
      </c>
      <c r="T47" s="42" t="n">
        <v>0</v>
      </c>
      <c r="U47" s="47" t="n">
        <v>12742.32</v>
      </c>
      <c r="V47" s="45" t="n">
        <v>0</v>
      </c>
      <c r="W47" s="42" t="n">
        <v>0</v>
      </c>
      <c r="X47" s="43" t="n">
        <v>0</v>
      </c>
      <c r="Y47" s="41" t="inlineStr">
        <is>
          <t>Net 30</t>
        </is>
      </c>
      <c r="Z47" s="39" t="b">
        <v>0</v>
      </c>
      <c r="AA47" s="41" t="inlineStr"/>
      <c r="AB47" s="38" t="inlineStr">
        <is>
          <t>PO-98628</t>
        </is>
      </c>
      <c r="AC47" s="47" t="b">
        <v>0</v>
      </c>
      <c r="AD47" s="57" t="inlineStr">
        <is>
          <t>Reviewed</t>
        </is>
      </c>
    </row>
    <row r="48">
      <c r="D48" s="38" t="inlineStr">
        <is>
          <t>client_ddd_sdn_bhd</t>
        </is>
      </c>
      <c r="E48" s="44" t="n">
        <v>2025</v>
      </c>
      <c r="F48" s="48" t="n">
        <v>45658</v>
      </c>
      <c r="G48" s="40" t="n">
        <v>46022</v>
      </c>
      <c r="H48" s="38" t="inlineStr">
        <is>
          <t>MYR</t>
        </is>
      </c>
      <c r="I48" s="38" t="inlineStr">
        <is>
          <t>V0007</t>
        </is>
      </c>
      <c r="J48" s="41" t="inlineStr">
        <is>
          <t>Metro Facility Services</t>
        </is>
      </c>
      <c r="K48" s="41" t="inlineStr">
        <is>
          <t>SUP-2025-00040</t>
        </is>
      </c>
      <c r="L48" s="48" t="n">
        <v>45964</v>
      </c>
      <c r="M48" s="48" t="n">
        <v>45994</v>
      </c>
      <c r="N48" s="40" t="n">
        <v>46022</v>
      </c>
      <c r="O48" s="47" t="n">
        <v>28</v>
      </c>
      <c r="P48" s="41" t="n"/>
      <c r="Q48" s="41" t="inlineStr">
        <is>
          <t>1_30</t>
        </is>
      </c>
      <c r="R48" s="45" t="n">
        <v>13291.33</v>
      </c>
      <c r="S48" s="39" t="n">
        <v>9320.790000000001</v>
      </c>
      <c r="T48" s="44" t="n">
        <v>0</v>
      </c>
      <c r="U48" s="45" t="n">
        <v>9320.790000000001</v>
      </c>
      <c r="V48" s="45" t="n">
        <v>0</v>
      </c>
      <c r="W48" s="72" t="n">
        <v>0</v>
      </c>
      <c r="X48" s="39" t="n">
        <v>0</v>
      </c>
      <c r="Y48" s="41" t="inlineStr">
        <is>
          <t>Net 30</t>
        </is>
      </c>
      <c r="Z48" s="39" t="b">
        <v>0</v>
      </c>
      <c r="AA48" s="58" t="inlineStr"/>
      <c r="AB48" s="41" t="inlineStr">
        <is>
          <t>PO-50419</t>
        </is>
      </c>
      <c r="AC48" s="45" t="b">
        <v>0</v>
      </c>
      <c r="AD48" s="62" t="inlineStr">
        <is>
          <t>Pending support</t>
        </is>
      </c>
    </row>
    <row r="49" ht="24" customHeight="1">
      <c r="D49" s="38" t="inlineStr">
        <is>
          <t>client_ddd_sdn_bhd</t>
        </is>
      </c>
      <c r="E49" s="44" t="n">
        <v>2025</v>
      </c>
      <c r="F49" s="48" t="n">
        <v>45658</v>
      </c>
      <c r="G49" s="40" t="n">
        <v>46022</v>
      </c>
      <c r="H49" s="38" t="inlineStr">
        <is>
          <t>MYR</t>
        </is>
      </c>
      <c r="I49" s="38" t="inlineStr">
        <is>
          <t>V0007</t>
        </is>
      </c>
      <c r="J49" s="41" t="inlineStr">
        <is>
          <t>Metro Facility Services</t>
        </is>
      </c>
      <c r="K49" s="41" t="inlineStr">
        <is>
          <t>SUP-2025-00041</t>
        </is>
      </c>
      <c r="L49" s="48" t="n">
        <v>46002</v>
      </c>
      <c r="M49" s="48" t="n">
        <v>46047</v>
      </c>
      <c r="N49" s="48" t="n">
        <v>46022</v>
      </c>
      <c r="O49" s="43" t="n">
        <v>-25</v>
      </c>
      <c r="P49" s="38" t="n"/>
      <c r="Q49" s="41" t="inlineStr">
        <is>
          <t>current</t>
        </is>
      </c>
      <c r="R49" s="61" t="n">
        <v>18848.35</v>
      </c>
      <c r="S49" s="43" t="n">
        <v>16439.74</v>
      </c>
      <c r="T49" s="44" t="n">
        <v>16439.74</v>
      </c>
      <c r="U49" s="44" t="n">
        <v>0</v>
      </c>
      <c r="V49" s="39" t="n">
        <v>0</v>
      </c>
      <c r="W49" s="47" t="n">
        <v>0</v>
      </c>
      <c r="X49" s="45" t="n">
        <v>0</v>
      </c>
      <c r="Y49" s="41" t="inlineStr">
        <is>
          <t>Net 45</t>
        </is>
      </c>
      <c r="Z49" s="39" t="b">
        <v>0</v>
      </c>
      <c r="AA49" s="38" t="inlineStr"/>
      <c r="AB49" s="38" t="inlineStr">
        <is>
          <t>PO-89651</t>
        </is>
      </c>
      <c r="AC49" s="42" t="b">
        <v>0</v>
      </c>
      <c r="AD49" s="62" t="inlineStr">
        <is>
          <t>Pending support</t>
        </is>
      </c>
    </row>
    <row r="50" ht="21" customHeight="1">
      <c r="D50" s="41" t="inlineStr">
        <is>
          <t>client_ddd_sdn_bhd</t>
        </is>
      </c>
      <c r="E50" s="45" t="n">
        <v>2025</v>
      </c>
      <c r="F50" s="48" t="n">
        <v>45658</v>
      </c>
      <c r="G50" s="48" t="n">
        <v>46022</v>
      </c>
      <c r="H50" s="38" t="inlineStr">
        <is>
          <t>MYR</t>
        </is>
      </c>
      <c r="I50" s="38" t="inlineStr">
        <is>
          <t>V0007</t>
        </is>
      </c>
      <c r="J50" s="38" t="inlineStr">
        <is>
          <t>Metro Facility Services</t>
        </is>
      </c>
      <c r="K50" s="38" t="inlineStr">
        <is>
          <t>SUP-2025-00042</t>
        </is>
      </c>
      <c r="L50" s="40" t="n">
        <v>45895</v>
      </c>
      <c r="M50" s="40" t="n">
        <v>45925</v>
      </c>
      <c r="N50" s="48" t="n">
        <v>46022</v>
      </c>
      <c r="O50" s="45" t="n">
        <v>97</v>
      </c>
      <c r="P50" s="41" t="n"/>
      <c r="Q50" s="41" t="inlineStr">
        <is>
          <t>over_90</t>
        </is>
      </c>
      <c r="R50" s="42" t="n">
        <v>20719.59</v>
      </c>
      <c r="S50" s="47" t="n">
        <v>18089.95</v>
      </c>
      <c r="T50" s="44" t="n">
        <v>0</v>
      </c>
      <c r="U50" s="43" t="n">
        <v>0</v>
      </c>
      <c r="V50" s="91" t="n">
        <v>0</v>
      </c>
      <c r="W50" s="39" t="n">
        <v>0</v>
      </c>
      <c r="X50" s="43" t="n">
        <v>18089.95</v>
      </c>
      <c r="Y50" s="38" t="inlineStr">
        <is>
          <t>Net 30</t>
        </is>
      </c>
      <c r="Z50" s="47" t="b">
        <v>0</v>
      </c>
      <c r="AA50" s="41" t="inlineStr"/>
      <c r="AB50" s="38" t="inlineStr">
        <is>
          <t>PO-91906</t>
        </is>
      </c>
      <c r="AC50" s="39" t="b">
        <v>0</v>
      </c>
      <c r="AD50" s="46" t="inlineStr">
        <is>
          <t>Needs follow-up</t>
        </is>
      </c>
    </row>
    <row r="51">
      <c r="D51" s="38" t="inlineStr">
        <is>
          <t>client_id</t>
        </is>
      </c>
      <c r="E51" s="38" t="inlineStr">
        <is>
          <t>financial_year</t>
        </is>
      </c>
      <c r="F51" s="41" t="inlineStr">
        <is>
          <t>period_start</t>
        </is>
      </c>
      <c r="G51" s="38" t="inlineStr">
        <is>
          <t>period_end</t>
        </is>
      </c>
      <c r="H51" s="41" t="inlineStr">
        <is>
          <t>currency</t>
        </is>
      </c>
      <c r="I51" s="41" t="inlineStr">
        <is>
          <t>vendor_id</t>
        </is>
      </c>
      <c r="J51" s="50" t="inlineStr">
        <is>
          <t>vendor_name</t>
        </is>
      </c>
      <c r="K51" s="41" t="inlineStr">
        <is>
          <t>invoice_number</t>
        </is>
      </c>
      <c r="L51" s="38" t="inlineStr">
        <is>
          <t>invoice_date</t>
        </is>
      </c>
      <c r="M51" s="38" t="inlineStr">
        <is>
          <t>due_date</t>
        </is>
      </c>
      <c r="N51" s="38" t="inlineStr">
        <is>
          <t>aging_date</t>
        </is>
      </c>
      <c r="O51" s="41" t="inlineStr">
        <is>
          <t>days_past_due</t>
        </is>
      </c>
      <c r="P51" s="41" t="n"/>
      <c r="Q51" s="41" t="inlineStr">
        <is>
          <t>aging_bucket</t>
        </is>
      </c>
      <c r="R51" s="38" t="inlineStr">
        <is>
          <t>original_amount</t>
        </is>
      </c>
      <c r="S51" s="41" t="inlineStr">
        <is>
          <t>outstanding_amount</t>
        </is>
      </c>
      <c r="T51" s="38" t="inlineStr">
        <is>
          <t>current_amount</t>
        </is>
      </c>
      <c r="U51" s="41" t="inlineStr">
        <is>
          <t>bucket_1_30</t>
        </is>
      </c>
      <c r="V51" s="38" t="inlineStr">
        <is>
          <t>bucket_31_60</t>
        </is>
      </c>
      <c r="W51" s="41" t="inlineStr">
        <is>
          <t>bucket_61_90</t>
        </is>
      </c>
      <c r="X51" s="38" t="inlineStr">
        <is>
          <t>bucket_over_90</t>
        </is>
      </c>
      <c r="Y51" s="41" t="inlineStr">
        <is>
          <t>payment_terms</t>
        </is>
      </c>
      <c r="Z51" s="38" t="inlineStr">
        <is>
          <t>disputed_flag</t>
        </is>
      </c>
      <c r="AA51" s="38" t="inlineStr">
        <is>
          <t>remarks</t>
        </is>
      </c>
      <c r="AB51" s="41" t="inlineStr">
        <is>
          <t>purchase_order_number</t>
        </is>
      </c>
      <c r="AC51" s="63" t="inlineStr">
        <is>
          <t>hold_flag</t>
        </is>
      </c>
      <c r="AD51" s="60" t="inlineStr">
        <is>
          <t>Client updated</t>
        </is>
      </c>
    </row>
    <row r="52">
      <c r="D52" s="38" t="inlineStr">
        <is>
          <t>client_ddd_sdn_bhd</t>
        </is>
      </c>
      <c r="E52" s="39" t="n">
        <v>2025</v>
      </c>
      <c r="F52" s="40" t="n">
        <v>45658</v>
      </c>
      <c r="G52" s="48" t="n">
        <v>46022</v>
      </c>
      <c r="H52" s="41" t="inlineStr">
        <is>
          <t>MYR</t>
        </is>
      </c>
      <c r="I52" s="41" t="inlineStr">
        <is>
          <t>V0003</t>
        </is>
      </c>
      <c r="J52" s="38" t="inlineStr">
        <is>
          <t>Capital Equipment Sdn Bhd</t>
        </is>
      </c>
      <c r="K52" s="41" t="inlineStr">
        <is>
          <t>SUP-2025-00043</t>
        </is>
      </c>
      <c r="L52" s="86" t="n">
        <v>45989</v>
      </c>
      <c r="M52" s="40" t="n">
        <v>46019</v>
      </c>
      <c r="N52" s="40" t="n">
        <v>46022</v>
      </c>
      <c r="O52" s="42" t="n">
        <v>3</v>
      </c>
      <c r="P52" s="41" t="n"/>
      <c r="Q52" s="38" t="inlineStr">
        <is>
          <t>1_30</t>
        </is>
      </c>
      <c r="R52" s="39" t="n">
        <v>13728.55</v>
      </c>
      <c r="S52" s="71" t="n">
        <v>13036.5</v>
      </c>
      <c r="T52" s="47" t="n">
        <v>0</v>
      </c>
      <c r="U52" s="44" t="n">
        <v>13036.5</v>
      </c>
      <c r="V52" s="45" t="n">
        <v>0</v>
      </c>
      <c r="W52" s="42" t="n">
        <v>0</v>
      </c>
      <c r="X52" s="45" t="n">
        <v>0</v>
      </c>
      <c r="Y52" s="41" t="inlineStr">
        <is>
          <t>Net 30</t>
        </is>
      </c>
      <c r="Z52" s="45" t="b">
        <v>0</v>
      </c>
      <c r="AA52" s="38" t="inlineStr"/>
      <c r="AB52" s="41" t="inlineStr">
        <is>
          <t>PO-62866</t>
        </is>
      </c>
      <c r="AC52" s="42" t="b">
        <v>0</v>
      </c>
      <c r="AD52" s="60" t="inlineStr">
        <is>
          <t>Client updated</t>
        </is>
      </c>
    </row>
    <row r="53">
      <c r="D53" s="38" t="inlineStr">
        <is>
          <t>client_id</t>
        </is>
      </c>
      <c r="E53" s="38" t="inlineStr">
        <is>
          <t>financial_year</t>
        </is>
      </c>
      <c r="F53" s="41" t="inlineStr">
        <is>
          <t>period_start</t>
        </is>
      </c>
      <c r="G53" s="41" t="inlineStr">
        <is>
          <t>period_end</t>
        </is>
      </c>
      <c r="H53" s="41" t="inlineStr">
        <is>
          <t>currency</t>
        </is>
      </c>
      <c r="I53" s="38" t="inlineStr">
        <is>
          <t>vendor_id</t>
        </is>
      </c>
      <c r="J53" s="41" t="inlineStr">
        <is>
          <t>vendor_name</t>
        </is>
      </c>
      <c r="K53" s="41" t="inlineStr">
        <is>
          <t>invoice_number</t>
        </is>
      </c>
      <c r="L53" s="41" t="inlineStr">
        <is>
          <t>invoice_date</t>
        </is>
      </c>
      <c r="M53" s="70" t="inlineStr">
        <is>
          <t>due_date</t>
        </is>
      </c>
      <c r="N53" s="38" t="inlineStr">
        <is>
          <t>aging_date</t>
        </is>
      </c>
      <c r="O53" s="41" t="inlineStr">
        <is>
          <t>days_past_due</t>
        </is>
      </c>
      <c r="P53" s="41" t="n"/>
      <c r="Q53" s="38" t="inlineStr">
        <is>
          <t>aging_bucket</t>
        </is>
      </c>
      <c r="R53" s="41" t="inlineStr">
        <is>
          <t>original_amount</t>
        </is>
      </c>
      <c r="S53" s="38" t="inlineStr">
        <is>
          <t>outstanding_amount</t>
        </is>
      </c>
      <c r="T53" s="41" t="inlineStr">
        <is>
          <t>current_amount</t>
        </is>
      </c>
      <c r="U53" s="41" t="inlineStr">
        <is>
          <t>bucket_1_30</t>
        </is>
      </c>
      <c r="V53" s="38" t="inlineStr">
        <is>
          <t>bucket_31_60</t>
        </is>
      </c>
      <c r="W53" s="38" t="inlineStr">
        <is>
          <t>bucket_61_90</t>
        </is>
      </c>
      <c r="X53" s="38" t="inlineStr">
        <is>
          <t>bucket_over_90</t>
        </is>
      </c>
      <c r="Y53" s="41" t="inlineStr">
        <is>
          <t>payment_terms</t>
        </is>
      </c>
      <c r="Z53" s="38" t="inlineStr">
        <is>
          <t>disputed_flag</t>
        </is>
      </c>
      <c r="AA53" s="38" t="inlineStr">
        <is>
          <t>remarks</t>
        </is>
      </c>
      <c r="AB53" s="38" t="inlineStr">
        <is>
          <t>purchase_order_number</t>
        </is>
      </c>
      <c r="AC53" s="38" t="inlineStr">
        <is>
          <t>hold_flag</t>
        </is>
      </c>
      <c r="AD53" s="62" t="inlineStr">
        <is>
          <t>Pending support</t>
        </is>
      </c>
    </row>
    <row r="54">
      <c r="D54" s="38" t="inlineStr">
        <is>
          <t>client_ddd_sdn_bhd</t>
        </is>
      </c>
      <c r="E54" s="39" t="n">
        <v>2025</v>
      </c>
      <c r="F54" s="40" t="n">
        <v>45658</v>
      </c>
      <c r="G54" s="69" t="n">
        <v>46022</v>
      </c>
      <c r="H54" s="38" t="inlineStr">
        <is>
          <t>MYR</t>
        </is>
      </c>
      <c r="I54" s="38" t="inlineStr">
        <is>
          <t>V0007</t>
        </is>
      </c>
      <c r="J54" s="41" t="inlineStr">
        <is>
          <t>Metro Facility Services</t>
        </is>
      </c>
      <c r="K54" s="38" t="inlineStr">
        <is>
          <t>SUP-2025-00044</t>
        </is>
      </c>
      <c r="L54" s="48" t="n">
        <v>45891</v>
      </c>
      <c r="M54" s="40" t="n">
        <v>45936</v>
      </c>
      <c r="N54" s="40" t="n">
        <v>46022</v>
      </c>
      <c r="O54" s="42" t="n">
        <v>86</v>
      </c>
      <c r="P54" s="38" t="n"/>
      <c r="Q54" s="41" t="inlineStr">
        <is>
          <t>61_90</t>
        </is>
      </c>
      <c r="R54" s="91" t="n">
        <v>12902.95</v>
      </c>
      <c r="S54" s="39" t="n">
        <v>9344.5</v>
      </c>
      <c r="T54" s="47" t="n">
        <v>0</v>
      </c>
      <c r="U54" s="39" t="n">
        <v>0</v>
      </c>
      <c r="V54" s="42" t="n">
        <v>0</v>
      </c>
      <c r="W54" s="43" t="n">
        <v>9344.5</v>
      </c>
      <c r="X54" s="39" t="n">
        <v>0</v>
      </c>
      <c r="Y54" s="41" t="inlineStr">
        <is>
          <t>Net 45</t>
        </is>
      </c>
      <c r="Z54" s="42" t="b">
        <v>0</v>
      </c>
      <c r="AA54" s="41" t="inlineStr"/>
      <c r="AB54" s="38" t="inlineStr">
        <is>
          <t>PO-26763</t>
        </is>
      </c>
      <c r="AC54" s="43" t="b">
        <v>0</v>
      </c>
      <c r="AD54" s="60" t="inlineStr">
        <is>
          <t>Client updated</t>
        </is>
      </c>
    </row>
    <row r="55">
      <c r="D55" s="41" t="inlineStr">
        <is>
          <t>client_ddd_sdn_bhd</t>
        </is>
      </c>
      <c r="E55" s="51" t="n">
        <v>2025</v>
      </c>
      <c r="F55" s="40" t="n">
        <v>45658</v>
      </c>
      <c r="G55" s="40" t="n">
        <v>46022</v>
      </c>
      <c r="H55" s="41" t="inlineStr">
        <is>
          <t>MYR</t>
        </is>
      </c>
      <c r="I55" s="41" t="inlineStr">
        <is>
          <t>V0004</t>
        </is>
      </c>
      <c r="J55" s="38" t="inlineStr">
        <is>
          <t>Delta Components</t>
        </is>
      </c>
      <c r="K55" s="41" t="inlineStr">
        <is>
          <t>SUP-2025-00045</t>
        </is>
      </c>
      <c r="L55" s="40" t="n">
        <v>46002</v>
      </c>
      <c r="M55" s="48" t="n">
        <v>46047</v>
      </c>
      <c r="N55" s="40" t="n">
        <v>46022</v>
      </c>
      <c r="O55" s="43" t="n">
        <v>-25</v>
      </c>
      <c r="P55" s="41" t="n"/>
      <c r="Q55" s="56" t="inlineStr">
        <is>
          <t>current</t>
        </is>
      </c>
      <c r="R55" s="42" t="n">
        <v>17675.21</v>
      </c>
      <c r="S55" s="42" t="n">
        <v>11790.47</v>
      </c>
      <c r="T55" s="43" t="n">
        <v>11790.47</v>
      </c>
      <c r="U55" s="44" t="n">
        <v>0</v>
      </c>
      <c r="V55" s="42" t="n">
        <v>0</v>
      </c>
      <c r="W55" s="42" t="n">
        <v>0</v>
      </c>
      <c r="X55" s="39" t="n">
        <v>0</v>
      </c>
      <c r="Y55" s="41" t="inlineStr">
        <is>
          <t>Net 45</t>
        </is>
      </c>
      <c r="Z55" s="45" t="b">
        <v>0</v>
      </c>
      <c r="AA55" s="38" t="inlineStr"/>
      <c r="AB55" s="41" t="inlineStr">
        <is>
          <t>PO-43883</t>
        </is>
      </c>
      <c r="AC55" s="47" t="b">
        <v>1</v>
      </c>
      <c r="AD55" s="60" t="inlineStr">
        <is>
          <t>Client updated</t>
        </is>
      </c>
    </row>
    <row r="57">
      <c r="D57" s="77" t="inlineStr">
        <is>
          <t>Prepared from ERP export; manual reclasses highlighted by finance.</t>
        </is>
      </c>
    </row>
    <row r="59">
      <c r="F59" s="78" t="inlineStr">
        <is>
          <t>Late adjustments</t>
        </is>
      </c>
    </row>
    <row r="60">
      <c r="F60" s="37" t="inlineStr">
        <is>
          <t>Ref</t>
        </is>
      </c>
      <c r="G60" s="37" t="inlineStr">
        <is>
          <t>Description</t>
        </is>
      </c>
      <c r="H60" s="37" t="inlineStr">
        <is>
          <t>Amount</t>
        </is>
      </c>
    </row>
    <row r="61">
      <c r="F61" t="inlineStr">
        <is>
          <t>M-1-1</t>
        </is>
      </c>
      <c r="G61" t="inlineStr">
        <is>
          <t>Client estimate</t>
        </is>
      </c>
      <c r="H61" t="n">
        <v>829.5700000000001</v>
      </c>
    </row>
    <row r="62">
      <c r="F62" t="inlineStr">
        <is>
          <t>M-1-2</t>
        </is>
      </c>
      <c r="G62" t="inlineStr">
        <is>
          <t>Timing item</t>
        </is>
      </c>
      <c r="H62" t="n">
        <v>126.78</v>
      </c>
    </row>
    <row r="63">
      <c r="F63" t="inlineStr">
        <is>
          <t>M-1-3</t>
        </is>
      </c>
      <c r="G63" t="inlineStr">
        <is>
          <t>Timing item</t>
        </is>
      </c>
      <c r="H63" t="n">
        <v>3555.07</v>
      </c>
    </row>
  </sheetData>
  <mergeCells count="1">
    <mergeCell ref="D57:AC57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cols>
    <col width="14" customWidth="1" min="4" max="4"/>
    <col width="14" customWidth="1" min="5" max="5"/>
    <col width="14" customWidth="1" min="6" max="6"/>
    <col width="18" customWidth="1" min="7" max="7"/>
    <col width="10" customWidth="1" min="8" max="8"/>
    <col width="12" customWidth="1" min="9" max="9"/>
    <col width="22" customWidth="1" min="10" max="10"/>
    <col width="12" customWidth="1" min="11" max="11"/>
    <col width="12" customWidth="1" min="12" max="12"/>
    <col width="22" customWidth="1" min="13" max="13"/>
    <col width="22" customWidth="1" min="14" max="14"/>
    <col width="12" customWidth="1" min="15" max="15"/>
    <col width="14" customWidth="1" min="16" max="16"/>
    <col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4" customWidth="1" min="25" max="25"/>
    <col width="12" customWidth="1" min="26" max="26"/>
    <col width="22" customWidth="1" min="27" max="27"/>
    <col width="22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105" t="inlineStr">
        <is>
          <t>client_id</t>
        </is>
      </c>
      <c r="E5" s="105" t="inlineStr">
        <is>
          <t>financial_year</t>
        </is>
      </c>
      <c r="F5" s="105" t="inlineStr">
        <is>
          <t>period_start</t>
        </is>
      </c>
      <c r="G5" s="105" t="inlineStr">
        <is>
          <t>period_end</t>
        </is>
      </c>
      <c r="H5" s="106" t="inlineStr">
        <is>
          <t>currency</t>
        </is>
      </c>
      <c r="I5" s="106" t="inlineStr">
        <is>
          <t>vendor_id</t>
        </is>
      </c>
      <c r="J5" s="105" t="inlineStr">
        <is>
          <t>vendor_name</t>
        </is>
      </c>
      <c r="K5" s="105" t="inlineStr">
        <is>
          <t>invoice_number</t>
        </is>
      </c>
      <c r="L5" s="105" t="inlineStr">
        <is>
          <t>invoice_date</t>
        </is>
      </c>
      <c r="M5" s="105" t="inlineStr">
        <is>
          <t>due_date</t>
        </is>
      </c>
      <c r="N5" s="106" t="inlineStr">
        <is>
          <t>aging_date</t>
        </is>
      </c>
      <c r="O5" s="106" t="inlineStr">
        <is>
          <t>days_past_due</t>
        </is>
      </c>
      <c r="P5" s="106" t="n"/>
      <c r="Q5" s="106" t="inlineStr">
        <is>
          <t>AgingBucket</t>
        </is>
      </c>
      <c r="R5" s="105" t="inlineStr">
        <is>
          <t>original_amount</t>
        </is>
      </c>
      <c r="S5" s="105" t="inlineStr">
        <is>
          <t>outstanding_amount</t>
        </is>
      </c>
      <c r="T5" s="105" t="inlineStr">
        <is>
          <t>current_amount</t>
        </is>
      </c>
      <c r="U5" s="106" t="inlineStr">
        <is>
          <t>bucket_1_30</t>
        </is>
      </c>
      <c r="V5" s="105" t="inlineStr">
        <is>
          <t>bucket_31_60</t>
        </is>
      </c>
      <c r="W5" s="106" t="inlineStr">
        <is>
          <t>bucket_61_90</t>
        </is>
      </c>
      <c r="X5" s="106" t="inlineStr">
        <is>
          <t>bucket_over_90</t>
        </is>
      </c>
      <c r="Y5" s="105" t="inlineStr">
        <is>
          <t>payment_terms</t>
        </is>
      </c>
      <c r="Z5" s="105" t="inlineStr">
        <is>
          <t>disputed_flag</t>
        </is>
      </c>
      <c r="AA5" s="105" t="inlineStr">
        <is>
          <t>remarks</t>
        </is>
      </c>
      <c r="AB5" s="106" t="inlineStr">
        <is>
          <t>purchase_order_number</t>
        </is>
      </c>
      <c r="AC5" s="106" t="inlineStr">
        <is>
          <t>hold_flag</t>
        </is>
      </c>
      <c r="AD5" s="37" t="inlineStr">
        <is>
          <t>Audit status</t>
        </is>
      </c>
    </row>
    <row r="6">
      <c r="D6" s="38" t="inlineStr">
        <is>
          <t>client_ddd_sdn_bhd</t>
        </is>
      </c>
      <c r="E6" s="39" t="n">
        <v>2025</v>
      </c>
      <c r="F6" s="40" t="n">
        <v>45658</v>
      </c>
      <c r="G6" s="48" t="n">
        <v>46022</v>
      </c>
      <c r="H6" s="38" t="inlineStr">
        <is>
          <t>MYR</t>
        </is>
      </c>
      <c r="I6" s="41" t="inlineStr">
        <is>
          <t>V0008</t>
        </is>
      </c>
      <c r="J6" s="58" t="inlineStr">
        <is>
          <t>Northstar Packaging</t>
        </is>
      </c>
      <c r="K6" s="38" t="inlineStr">
        <is>
          <t>SUP-2025-00001</t>
        </is>
      </c>
      <c r="L6" s="48" t="n">
        <v>45900</v>
      </c>
      <c r="M6" s="48" t="n">
        <v>45945</v>
      </c>
      <c r="N6" s="40" t="n">
        <v>46022</v>
      </c>
      <c r="O6" s="47" t="n">
        <v>77</v>
      </c>
      <c r="P6" s="38" t="n"/>
      <c r="Q6" s="38" t="inlineStr">
        <is>
          <t>61_90</t>
        </is>
      </c>
      <c r="R6" s="42" t="n">
        <v>10676.26</v>
      </c>
      <c r="S6" s="43" t="n">
        <v>8149.56</v>
      </c>
      <c r="T6" s="43" t="n">
        <v>0</v>
      </c>
      <c r="U6" s="43" t="n">
        <v>0</v>
      </c>
      <c r="V6" s="45" t="n">
        <v>0</v>
      </c>
      <c r="W6" s="45" t="n">
        <v>8149.56</v>
      </c>
      <c r="X6" s="87" t="n">
        <v>0</v>
      </c>
      <c r="Y6" s="41" t="inlineStr">
        <is>
          <t>Net 45</t>
        </is>
      </c>
      <c r="Z6" s="53" t="b">
        <v>0</v>
      </c>
      <c r="AA6" s="38" t="inlineStr"/>
      <c r="AB6" s="41" t="inlineStr">
        <is>
          <t>PO-65965</t>
        </is>
      </c>
      <c r="AC6" s="42" t="b">
        <v>0</v>
      </c>
      <c r="AD6" s="46" t="inlineStr">
        <is>
          <t>Needs follow-up</t>
        </is>
      </c>
    </row>
    <row r="7" ht="24" customHeight="1">
      <c r="D7" s="38" t="inlineStr">
        <is>
          <t>client_ddd_sdn_bhd</t>
        </is>
      </c>
      <c r="E7" s="39" t="n">
        <v>2025</v>
      </c>
      <c r="F7" s="40" t="n">
        <v>45658</v>
      </c>
      <c r="G7" s="40" t="n">
        <v>46022</v>
      </c>
      <c r="H7" s="38" t="inlineStr">
        <is>
          <t>MYR</t>
        </is>
      </c>
      <c r="I7" s="38" t="inlineStr">
        <is>
          <t>V0008</t>
        </is>
      </c>
      <c r="J7" s="38" t="inlineStr">
        <is>
          <t>Northstar Packaging</t>
        </is>
      </c>
      <c r="K7" s="38" t="inlineStr">
        <is>
          <t>SUP-2025-00002</t>
        </is>
      </c>
      <c r="L7" s="40" t="n">
        <v>45907</v>
      </c>
      <c r="M7" s="40" t="n">
        <v>45952</v>
      </c>
      <c r="N7" s="40" t="n">
        <v>46022</v>
      </c>
      <c r="O7" s="45" t="n">
        <v>70</v>
      </c>
      <c r="P7" s="41" t="n"/>
      <c r="Q7" s="38" t="inlineStr">
        <is>
          <t>61_90</t>
        </is>
      </c>
      <c r="R7" s="44" t="n">
        <v>25257.41</v>
      </c>
      <c r="S7" s="43" t="n">
        <v>16350.98</v>
      </c>
      <c r="T7" s="39" t="n">
        <v>0</v>
      </c>
      <c r="U7" s="42" t="n">
        <v>0</v>
      </c>
      <c r="V7" s="44" t="n">
        <v>0</v>
      </c>
      <c r="W7" s="42" t="n">
        <v>16350.98</v>
      </c>
      <c r="X7" s="42" t="n">
        <v>0</v>
      </c>
      <c r="Y7" s="41" t="inlineStr">
        <is>
          <t>Net 45</t>
        </is>
      </c>
      <c r="Z7" s="43" t="b">
        <v>0</v>
      </c>
      <c r="AA7" s="38" t="inlineStr"/>
      <c r="AB7" s="38" t="inlineStr">
        <is>
          <t>PO-84449</t>
        </is>
      </c>
      <c r="AC7" s="42" t="b">
        <v>0</v>
      </c>
      <c r="AD7" s="60" t="inlineStr">
        <is>
          <t>Client updated</t>
        </is>
      </c>
    </row>
    <row r="8">
      <c r="D8" s="38" t="inlineStr">
        <is>
          <t>client_ddd_sdn_bhd</t>
        </is>
      </c>
      <c r="E8" s="39" t="n">
        <v>2025</v>
      </c>
      <c r="F8" s="48" t="n">
        <v>45658</v>
      </c>
      <c r="G8" s="40" t="n">
        <v>46022</v>
      </c>
      <c r="H8" s="41" t="inlineStr">
        <is>
          <t>MYR</t>
        </is>
      </c>
      <c r="I8" s="38" t="inlineStr">
        <is>
          <t>V0001</t>
        </is>
      </c>
      <c r="J8" s="41" t="inlineStr">
        <is>
          <t>Alpha Office Supplies</t>
        </is>
      </c>
      <c r="K8" s="41" t="inlineStr">
        <is>
          <t>SUP-2025-00003</t>
        </is>
      </c>
      <c r="L8" s="48" t="n">
        <v>45993</v>
      </c>
      <c r="M8" s="40" t="n">
        <v>46038</v>
      </c>
      <c r="N8" s="48" t="n">
        <v>46022</v>
      </c>
      <c r="O8" s="42" t="n">
        <v>-16</v>
      </c>
      <c r="P8" s="41" t="n"/>
      <c r="Q8" s="41" t="inlineStr">
        <is>
          <t>current</t>
        </is>
      </c>
      <c r="R8" s="42" t="n">
        <v>26927.29</v>
      </c>
      <c r="S8" s="43" t="n">
        <v>18745.25</v>
      </c>
      <c r="T8" s="45" t="n">
        <v>18745.25</v>
      </c>
      <c r="U8" s="39" t="n">
        <v>0</v>
      </c>
      <c r="V8" s="44" t="n">
        <v>0</v>
      </c>
      <c r="W8" s="44" t="n">
        <v>0</v>
      </c>
      <c r="X8" s="45" t="n">
        <v>0</v>
      </c>
      <c r="Y8" s="41" t="inlineStr">
        <is>
          <t>Net 45</t>
        </is>
      </c>
      <c r="Z8" s="42" t="b">
        <v>0</v>
      </c>
      <c r="AA8" s="63" t="inlineStr"/>
      <c r="AB8" s="38" t="inlineStr">
        <is>
          <t>PO-31016</t>
        </is>
      </c>
      <c r="AC8" s="42" t="b">
        <v>0</v>
      </c>
      <c r="AD8" s="60" t="inlineStr">
        <is>
          <t>Client updated</t>
        </is>
      </c>
    </row>
    <row r="9" hidden="1">
      <c r="D9" s="67" t="inlineStr">
        <is>
          <t>client_ddd_sdn_bhd</t>
        </is>
      </c>
      <c r="E9" s="43" t="n">
        <v>2025</v>
      </c>
      <c r="F9" s="40" t="n">
        <v>45658</v>
      </c>
      <c r="G9" s="40" t="n">
        <v>46022</v>
      </c>
      <c r="H9" s="38" t="inlineStr">
        <is>
          <t>MYR</t>
        </is>
      </c>
      <c r="I9" s="41" t="inlineStr">
        <is>
          <t>V0001</t>
        </is>
      </c>
      <c r="J9" s="41" t="inlineStr">
        <is>
          <t>Alpha Office Supplies</t>
        </is>
      </c>
      <c r="K9" s="38" t="inlineStr">
        <is>
          <t>SUP-2025-00004</t>
        </is>
      </c>
      <c r="L9" s="107" t="n">
        <v>46004</v>
      </c>
      <c r="M9" s="40" t="n">
        <v>46049</v>
      </c>
      <c r="N9" s="48" t="n">
        <v>46022</v>
      </c>
      <c r="O9" s="45" t="n">
        <v>-27</v>
      </c>
      <c r="P9" s="38" t="n"/>
      <c r="Q9" s="41" t="inlineStr">
        <is>
          <t>current</t>
        </is>
      </c>
      <c r="R9" s="42" t="n">
        <v>24119.57</v>
      </c>
      <c r="S9" s="42" t="n">
        <v>15982.91</v>
      </c>
      <c r="T9" s="44" t="n">
        <v>15982.91</v>
      </c>
      <c r="U9" s="44" t="n">
        <v>0</v>
      </c>
      <c r="V9" s="39" t="n">
        <v>0</v>
      </c>
      <c r="W9" s="44" t="n">
        <v>0</v>
      </c>
      <c r="X9" s="42" t="n">
        <v>0</v>
      </c>
      <c r="Y9" s="38" t="inlineStr">
        <is>
          <t>Net 45</t>
        </is>
      </c>
      <c r="Z9" s="44" t="b">
        <v>0</v>
      </c>
      <c r="AA9" s="41" t="inlineStr"/>
      <c r="AB9" s="41" t="inlineStr">
        <is>
          <t>PO-42690</t>
        </is>
      </c>
      <c r="AC9" s="42" t="b">
        <v>0</v>
      </c>
      <c r="AD9" s="60" t="inlineStr">
        <is>
          <t>Client updated</t>
        </is>
      </c>
    </row>
    <row r="10" ht="21" customHeight="1">
      <c r="D10" s="38" t="inlineStr">
        <is>
          <t>client_ddd_sdn_bhd</t>
        </is>
      </c>
      <c r="E10" s="45" t="n">
        <v>2025</v>
      </c>
      <c r="F10" s="40" t="n">
        <v>45658</v>
      </c>
      <c r="G10" s="40" t="n">
        <v>46022</v>
      </c>
      <c r="H10" s="38" t="inlineStr">
        <is>
          <t>MYR</t>
        </is>
      </c>
      <c r="I10" s="41" t="inlineStr">
        <is>
          <t>V0007</t>
        </is>
      </c>
      <c r="J10" s="41" t="inlineStr">
        <is>
          <t>Metro Facility Services</t>
        </is>
      </c>
      <c r="K10" s="38" t="inlineStr">
        <is>
          <t>SUP-2025-00005</t>
        </is>
      </c>
      <c r="L10" s="48" t="n">
        <v>45959</v>
      </c>
      <c r="M10" s="40" t="n">
        <v>45989</v>
      </c>
      <c r="N10" s="48" t="n">
        <v>46022</v>
      </c>
      <c r="O10" s="39" t="n">
        <v>33</v>
      </c>
      <c r="P10" s="38" t="n"/>
      <c r="Q10" s="41" t="inlineStr">
        <is>
          <t>31_60</t>
        </is>
      </c>
      <c r="R10" s="45" t="n">
        <v>17556.71</v>
      </c>
      <c r="S10" s="39" t="n">
        <v>14361.44</v>
      </c>
      <c r="T10" s="39" t="n">
        <v>0</v>
      </c>
      <c r="U10" s="44" t="n">
        <v>0</v>
      </c>
      <c r="V10" s="43" t="n">
        <v>14361.44</v>
      </c>
      <c r="W10" s="43" t="n">
        <v>0</v>
      </c>
      <c r="X10" s="42" t="n">
        <v>0</v>
      </c>
      <c r="Y10" s="70" t="inlineStr">
        <is>
          <t>Net 30</t>
        </is>
      </c>
      <c r="Z10" s="66" t="b">
        <v>0</v>
      </c>
      <c r="AA10" s="41" t="inlineStr"/>
      <c r="AB10" s="38" t="inlineStr">
        <is>
          <t>PO-88053</t>
        </is>
      </c>
      <c r="AC10" s="42" t="b">
        <v>0</v>
      </c>
      <c r="AD10" s="57" t="inlineStr">
        <is>
          <t>Reviewed</t>
        </is>
      </c>
    </row>
    <row r="11">
      <c r="D11" s="41" t="inlineStr">
        <is>
          <t>client_ddd_sdn_bhd</t>
        </is>
      </c>
      <c r="E11" s="39" t="n">
        <v>2025</v>
      </c>
      <c r="F11" s="48" t="n">
        <v>45658</v>
      </c>
      <c r="G11" s="40" t="n">
        <v>46022</v>
      </c>
      <c r="H11" s="38" t="inlineStr">
        <is>
          <t>MYR</t>
        </is>
      </c>
      <c r="I11" s="41" t="inlineStr">
        <is>
          <t>V0007</t>
        </is>
      </c>
      <c r="J11" s="41" t="inlineStr">
        <is>
          <t>Metro Facility Services</t>
        </is>
      </c>
      <c r="K11" s="41" t="inlineStr">
        <is>
          <t>SUP-2025-00006</t>
        </is>
      </c>
      <c r="L11" s="40" t="n">
        <v>45881</v>
      </c>
      <c r="M11" s="40" t="n">
        <v>45911</v>
      </c>
      <c r="N11" s="108" t="n">
        <v>46022</v>
      </c>
      <c r="O11" s="44" t="n">
        <v>111</v>
      </c>
      <c r="P11" s="41" t="n"/>
      <c r="Q11" s="38" t="inlineStr">
        <is>
          <t>over_90</t>
        </is>
      </c>
      <c r="R11" s="47" t="n">
        <v>13466.41</v>
      </c>
      <c r="S11" s="44" t="n">
        <v>11980.97</v>
      </c>
      <c r="T11" s="43" t="n">
        <v>0</v>
      </c>
      <c r="U11" s="39" t="n">
        <v>0</v>
      </c>
      <c r="V11" s="47" t="n">
        <v>0</v>
      </c>
      <c r="W11" s="39" t="n">
        <v>0</v>
      </c>
      <c r="X11" s="44" t="n">
        <v>11980.97</v>
      </c>
      <c r="Y11" s="41" t="inlineStr">
        <is>
          <t>Net 30</t>
        </is>
      </c>
      <c r="Z11" s="42" t="b">
        <v>0</v>
      </c>
      <c r="AA11" s="41" t="inlineStr"/>
      <c r="AB11" s="41" t="inlineStr">
        <is>
          <t>PO-22615</t>
        </is>
      </c>
      <c r="AC11" s="96" t="b">
        <v>1</v>
      </c>
      <c r="AD11" s="46" t="inlineStr">
        <is>
          <t>Needs follow-up</t>
        </is>
      </c>
    </row>
    <row r="12">
      <c r="D12" s="41" t="inlineStr">
        <is>
          <t>client_ddd_sdn_bhd</t>
        </is>
      </c>
      <c r="E12" s="42" t="n">
        <v>2025</v>
      </c>
      <c r="F12" s="48" t="n">
        <v>45658</v>
      </c>
      <c r="G12" s="40" t="n">
        <v>46022</v>
      </c>
      <c r="H12" s="58" t="inlineStr">
        <is>
          <t>MYR</t>
        </is>
      </c>
      <c r="I12" s="38" t="inlineStr">
        <is>
          <t>V0007</t>
        </is>
      </c>
      <c r="J12" s="58" t="inlineStr">
        <is>
          <t>Metro Facility Services</t>
        </is>
      </c>
      <c r="K12" s="38" t="inlineStr">
        <is>
          <t>SUP-2025-00007</t>
        </is>
      </c>
      <c r="L12" s="40" t="n">
        <v>45987</v>
      </c>
      <c r="M12" s="40" t="n">
        <v>46032</v>
      </c>
      <c r="N12" s="48" t="n">
        <v>46022</v>
      </c>
      <c r="O12" s="47" t="n">
        <v>-10</v>
      </c>
      <c r="P12" s="41" t="n"/>
      <c r="Q12" s="41" t="inlineStr">
        <is>
          <t>current</t>
        </is>
      </c>
      <c r="R12" s="47" t="n">
        <v>23994.53</v>
      </c>
      <c r="S12" s="44" t="n">
        <v>14274.56</v>
      </c>
      <c r="T12" s="43" t="n">
        <v>14274.56</v>
      </c>
      <c r="U12" s="43" t="n">
        <v>0</v>
      </c>
      <c r="V12" s="45" t="n">
        <v>0</v>
      </c>
      <c r="W12" s="44" t="n">
        <v>0</v>
      </c>
      <c r="X12" s="42" t="n">
        <v>0</v>
      </c>
      <c r="Y12" s="41" t="inlineStr">
        <is>
          <t>Net 45</t>
        </is>
      </c>
      <c r="Z12" s="39" t="b">
        <v>0</v>
      </c>
      <c r="AA12" s="38" t="inlineStr"/>
      <c r="AB12" s="38" t="inlineStr">
        <is>
          <t>PO-33835</t>
        </is>
      </c>
      <c r="AC12" s="45" t="b">
        <v>0</v>
      </c>
      <c r="AD12" s="60" t="inlineStr">
        <is>
          <t>Client updated</t>
        </is>
      </c>
    </row>
    <row r="13">
      <c r="D13" s="63" t="inlineStr">
        <is>
          <t>client_ddd_sdn_bhd</t>
        </is>
      </c>
      <c r="E13" s="47" t="n">
        <v>2025</v>
      </c>
      <c r="F13" s="48" t="n">
        <v>45658</v>
      </c>
      <c r="G13" s="40" t="n">
        <v>46022</v>
      </c>
      <c r="H13" s="41" t="inlineStr">
        <is>
          <t>MYR</t>
        </is>
      </c>
      <c r="I13" s="38" t="inlineStr">
        <is>
          <t>V0008</t>
        </is>
      </c>
      <c r="J13" s="38" t="inlineStr">
        <is>
          <t>Northstar Packaging</t>
        </is>
      </c>
      <c r="K13" s="38" t="inlineStr">
        <is>
          <t>SUP-2025-00008</t>
        </is>
      </c>
      <c r="L13" s="40" t="n">
        <v>45934</v>
      </c>
      <c r="M13" s="40" t="n">
        <v>45994</v>
      </c>
      <c r="N13" s="48" t="n">
        <v>46022</v>
      </c>
      <c r="O13" s="44" t="n">
        <v>28</v>
      </c>
      <c r="P13" s="38" t="n"/>
      <c r="Q13" s="41" t="inlineStr">
        <is>
          <t>1_30</t>
        </is>
      </c>
      <c r="R13" s="90" t="n">
        <v>7943.31</v>
      </c>
      <c r="S13" s="39" t="n">
        <v>6826.21</v>
      </c>
      <c r="T13" s="44" t="n">
        <v>0</v>
      </c>
      <c r="U13" s="109" t="n">
        <v>6826.21</v>
      </c>
      <c r="V13" s="47">
        <f>SUM(#REF!)</f>
        <v/>
      </c>
      <c r="W13" s="45" t="n">
        <v>0</v>
      </c>
      <c r="X13" s="96" t="n">
        <v>0</v>
      </c>
      <c r="Y13" s="41" t="inlineStr">
        <is>
          <t>Net 60</t>
        </is>
      </c>
      <c r="Z13" s="39" t="b">
        <v>0</v>
      </c>
      <c r="AA13" s="41" t="inlineStr"/>
      <c r="AB13" s="41" t="inlineStr">
        <is>
          <t>PO-13080</t>
        </is>
      </c>
      <c r="AC13" s="43" t="b">
        <v>0</v>
      </c>
      <c r="AD13" s="46" t="inlineStr">
        <is>
          <t>Needs follow-up</t>
        </is>
      </c>
    </row>
    <row r="14" ht="24" customHeight="1">
      <c r="D14" s="41" t="inlineStr">
        <is>
          <t>client_ddd_sdn_bhd</t>
        </is>
      </c>
      <c r="E14" s="42" t="n">
        <v>2025</v>
      </c>
      <c r="F14" s="48" t="n">
        <v>45658</v>
      </c>
      <c r="G14" s="40" t="n">
        <v>46022</v>
      </c>
      <c r="H14" s="41" t="inlineStr">
        <is>
          <t>MYR</t>
        </is>
      </c>
      <c r="I14" s="41" t="inlineStr">
        <is>
          <t>V0004</t>
        </is>
      </c>
      <c r="J14" s="41" t="inlineStr">
        <is>
          <t>Delta Components</t>
        </is>
      </c>
      <c r="K14" s="38" t="inlineStr">
        <is>
          <t>SUP-2025-00009</t>
        </is>
      </c>
      <c r="L14" s="40" t="n">
        <v>45925</v>
      </c>
      <c r="M14" s="40" t="n">
        <v>45985</v>
      </c>
      <c r="N14" s="40" t="n">
        <v>46022</v>
      </c>
      <c r="O14" s="44" t="n">
        <v>37</v>
      </c>
      <c r="P14" s="38" t="n"/>
      <c r="Q14" s="38" t="inlineStr">
        <is>
          <t>31_60</t>
        </is>
      </c>
      <c r="R14" s="42" t="n">
        <v>9505.16</v>
      </c>
      <c r="S14" s="43" t="n">
        <v>8294.18</v>
      </c>
      <c r="T14" s="43" t="n">
        <v>0</v>
      </c>
      <c r="U14" s="97" t="n">
        <v>0</v>
      </c>
      <c r="V14" s="43" t="n">
        <v>8294.18</v>
      </c>
      <c r="W14" s="43" t="n">
        <v>0</v>
      </c>
      <c r="X14" s="42" t="n">
        <v>0</v>
      </c>
      <c r="Y14" s="38" t="inlineStr">
        <is>
          <t>Net 60</t>
        </is>
      </c>
      <c r="Z14" s="43" t="b">
        <v>0</v>
      </c>
      <c r="AA14" s="41" t="inlineStr"/>
      <c r="AB14" s="41" t="inlineStr">
        <is>
          <t>PO-67535</t>
        </is>
      </c>
      <c r="AC14" s="42" t="b">
        <v>1</v>
      </c>
      <c r="AD14" s="57" t="inlineStr">
        <is>
          <t>Reviewed</t>
        </is>
      </c>
    </row>
    <row r="15">
      <c r="D15" s="38" t="inlineStr">
        <is>
          <t>client_ddd_sdn_bhd</t>
        </is>
      </c>
      <c r="E15" s="42" t="n">
        <v>2025</v>
      </c>
      <c r="F15" s="48" t="n">
        <v>45658</v>
      </c>
      <c r="G15" s="48" t="n">
        <v>46022</v>
      </c>
      <c r="H15" s="38" t="inlineStr">
        <is>
          <t>MYR</t>
        </is>
      </c>
      <c r="I15" s="38" t="inlineStr">
        <is>
          <t>V0002</t>
        </is>
      </c>
      <c r="J15" s="38" t="inlineStr">
        <is>
          <t>Beta Logistics</t>
        </is>
      </c>
      <c r="K15" s="38" t="inlineStr">
        <is>
          <t>SUP-2025-00010</t>
        </is>
      </c>
      <c r="L15" s="48" t="n">
        <v>45999</v>
      </c>
      <c r="M15" s="48" t="n">
        <v>46044</v>
      </c>
      <c r="N15" s="40" t="n">
        <v>46022</v>
      </c>
      <c r="O15" s="39" t="n">
        <v>-22</v>
      </c>
      <c r="P15" s="38" t="n"/>
      <c r="Q15" s="38" t="inlineStr">
        <is>
          <t>current</t>
        </is>
      </c>
      <c r="R15" s="97" t="n">
        <v>15940.39</v>
      </c>
      <c r="S15" s="43" t="n">
        <v>14080.35</v>
      </c>
      <c r="T15" s="47" t="n">
        <v>14080.35</v>
      </c>
      <c r="U15" s="39" t="n">
        <v>0</v>
      </c>
      <c r="V15" s="44" t="n">
        <v>0</v>
      </c>
      <c r="W15" s="43" t="n">
        <v>0</v>
      </c>
      <c r="X15" s="90" t="n">
        <v>0</v>
      </c>
      <c r="Y15" s="41" t="inlineStr">
        <is>
          <t>Net 45</t>
        </is>
      </c>
      <c r="Z15" s="43" t="b">
        <v>0</v>
      </c>
      <c r="AA15" s="41" t="inlineStr"/>
      <c r="AB15" s="38" t="inlineStr">
        <is>
          <t>PO-97104</t>
        </is>
      </c>
      <c r="AC15" s="39" t="b">
        <v>0</v>
      </c>
      <c r="AD15" s="60" t="inlineStr">
        <is>
          <t>Client updated</t>
        </is>
      </c>
    </row>
    <row r="16">
      <c r="D16" s="38" t="n"/>
      <c r="E16" s="41" t="n"/>
      <c r="F16" s="41" t="n"/>
      <c r="G16" s="41" t="n"/>
      <c r="H16" s="38" t="n"/>
      <c r="I16" s="41" t="n"/>
      <c r="J16" s="41" t="n"/>
      <c r="K16" s="38" t="n"/>
      <c r="L16" s="38" t="n"/>
      <c r="M16" s="41" t="n"/>
      <c r="N16" s="41" t="n"/>
      <c r="O16" s="38" t="n"/>
      <c r="P16" s="41" t="n"/>
      <c r="Q16" s="38" t="n"/>
      <c r="R16" s="41" t="n"/>
      <c r="S16" s="38" t="n"/>
      <c r="T16" s="38" t="n"/>
      <c r="U16" s="41" t="n"/>
      <c r="V16" s="38" t="n"/>
      <c r="W16" s="38" t="n"/>
      <c r="X16" s="63" t="n"/>
      <c r="Y16" s="38" t="n"/>
      <c r="Z16" s="38" t="n"/>
      <c r="AA16" s="38" t="n"/>
      <c r="AB16" s="41" t="n"/>
      <c r="AC16" s="38" t="n"/>
      <c r="AD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0" t="n">
        <v>45658</v>
      </c>
      <c r="G17" s="48" t="n">
        <v>46022</v>
      </c>
      <c r="H17" s="41" t="inlineStr">
        <is>
          <t>MYR</t>
        </is>
      </c>
      <c r="I17" s="38" t="inlineStr">
        <is>
          <t>V0004</t>
        </is>
      </c>
      <c r="J17" s="41" t="inlineStr">
        <is>
          <t>Delta Components</t>
        </is>
      </c>
      <c r="K17" s="41" t="inlineStr">
        <is>
          <t>SUP-2025-00011</t>
        </is>
      </c>
      <c r="L17" s="40" t="n">
        <v>45928</v>
      </c>
      <c r="M17" s="48" t="n">
        <v>45988</v>
      </c>
      <c r="N17" s="40" t="n">
        <v>46022</v>
      </c>
      <c r="O17" s="43" t="n">
        <v>34</v>
      </c>
      <c r="P17" s="38" t="n"/>
      <c r="Q17" s="38" t="inlineStr">
        <is>
          <t>31_60</t>
        </is>
      </c>
      <c r="R17" s="39" t="n">
        <v>11231.82</v>
      </c>
      <c r="S17" s="42" t="n">
        <v>7948.28</v>
      </c>
      <c r="T17" s="39" t="n">
        <v>0</v>
      </c>
      <c r="U17" s="39" t="n">
        <v>0</v>
      </c>
      <c r="V17" s="39" t="n">
        <v>7948.28</v>
      </c>
      <c r="W17" s="43" t="n">
        <v>0</v>
      </c>
      <c r="X17" s="45" t="n">
        <v>0</v>
      </c>
      <c r="Y17" s="38" t="inlineStr">
        <is>
          <t>Net 60</t>
        </is>
      </c>
      <c r="Z17" s="47" t="b">
        <v>0</v>
      </c>
      <c r="AA17" s="38" t="inlineStr"/>
      <c r="AB17" s="41" t="inlineStr">
        <is>
          <t>PO-39314</t>
        </is>
      </c>
      <c r="AC17" s="45" t="b">
        <v>1</v>
      </c>
      <c r="AD17" s="57" t="inlineStr">
        <is>
          <t>Reviewed</t>
        </is>
      </c>
    </row>
    <row r="18">
      <c r="D18" s="80" t="inlineStr">
        <is>
          <t>client_ddd_sdn_bhd</t>
        </is>
      </c>
      <c r="E18" s="110" t="n">
        <v>2026</v>
      </c>
      <c r="F18" s="83" t="n">
        <v>46028</v>
      </c>
      <c r="G18" s="82" t="n">
        <v>46392</v>
      </c>
      <c r="H18" s="38" t="inlineStr">
        <is>
          <t>MYR</t>
        </is>
      </c>
      <c r="I18" s="41" t="inlineStr">
        <is>
          <t>V0004</t>
        </is>
      </c>
      <c r="J18" s="41" t="inlineStr">
        <is>
          <t>Delta Components</t>
        </is>
      </c>
      <c r="K18" s="41" t="inlineStr">
        <is>
          <t>SUP-2025-00011</t>
        </is>
      </c>
      <c r="L18" s="83" t="n">
        <v>46298</v>
      </c>
      <c r="M18" s="83" t="n">
        <v>46358</v>
      </c>
      <c r="N18" s="82" t="n">
        <v>46392</v>
      </c>
      <c r="O18" s="45" t="n">
        <v>34</v>
      </c>
      <c r="P18" s="41" t="n"/>
      <c r="Q18" s="58" t="inlineStr">
        <is>
          <t>31_60</t>
        </is>
      </c>
      <c r="R18" s="42" t="n">
        <v>11231.82</v>
      </c>
      <c r="S18" s="43" t="n">
        <v>7948.28</v>
      </c>
      <c r="T18" s="44" t="n">
        <v>0</v>
      </c>
      <c r="U18" s="45" t="n">
        <v>0</v>
      </c>
      <c r="V18" s="91" t="n">
        <v>7948.28</v>
      </c>
      <c r="W18" s="45" t="n">
        <v>0</v>
      </c>
      <c r="X18" s="44" t="n">
        <v>0</v>
      </c>
      <c r="Y18" s="38" t="inlineStr">
        <is>
          <t>Net 60</t>
        </is>
      </c>
      <c r="Z18" s="45" t="b">
        <v>0</v>
      </c>
      <c r="AA18" s="38" t="inlineStr"/>
      <c r="AB18" s="38" t="inlineStr">
        <is>
          <t>PO-39314</t>
        </is>
      </c>
      <c r="AC18" s="44" t="b">
        <v>1</v>
      </c>
      <c r="AD18" s="57" t="inlineStr">
        <is>
          <t>Reviewed</t>
        </is>
      </c>
    </row>
    <row r="19">
      <c r="D19" s="38" t="inlineStr">
        <is>
          <t>client_ddd_sdn_bhd</t>
        </is>
      </c>
      <c r="E19" s="39" t="n">
        <v>2025</v>
      </c>
      <c r="F19" s="48" t="n">
        <v>45658</v>
      </c>
      <c r="G19" s="48" t="n">
        <v>46022</v>
      </c>
      <c r="H19" s="38" t="inlineStr">
        <is>
          <t>MYR</t>
        </is>
      </c>
      <c r="I19" s="38" t="inlineStr">
        <is>
          <t>V0002</t>
        </is>
      </c>
      <c r="J19" s="41" t="inlineStr">
        <is>
          <t>Beta Logistics</t>
        </is>
      </c>
      <c r="K19" s="41" t="inlineStr">
        <is>
          <t>SUP-2025-00012</t>
        </is>
      </c>
      <c r="L19" s="40" t="n">
        <v>46008</v>
      </c>
      <c r="M19" s="40" t="n">
        <v>46038</v>
      </c>
      <c r="N19" s="48" t="n">
        <v>46022</v>
      </c>
      <c r="O19" s="44" t="n">
        <v>-16</v>
      </c>
      <c r="P19" s="50" t="n"/>
      <c r="Q19" s="38" t="inlineStr">
        <is>
          <t>current</t>
        </is>
      </c>
      <c r="R19" s="47" t="n">
        <v>27296.18</v>
      </c>
      <c r="S19" s="42" t="n">
        <v>15760.04</v>
      </c>
      <c r="T19" s="44" t="n">
        <v>15760.04</v>
      </c>
      <c r="U19" s="42" t="n">
        <v>0</v>
      </c>
      <c r="V19" s="44" t="n">
        <v>0</v>
      </c>
      <c r="W19" s="39" t="n">
        <v>0</v>
      </c>
      <c r="X19" s="44" t="n">
        <v>0</v>
      </c>
      <c r="Y19" s="38" t="inlineStr">
        <is>
          <t>Net 30</t>
        </is>
      </c>
      <c r="Z19" s="47" t="b">
        <v>0</v>
      </c>
      <c r="AA19" s="38" t="inlineStr"/>
      <c r="AB19" s="38" t="inlineStr">
        <is>
          <t>PO-97173</t>
        </is>
      </c>
      <c r="AC19" s="44" t="b">
        <v>0</v>
      </c>
      <c r="AD19" s="57" t="inlineStr">
        <is>
          <t>Reviewed</t>
        </is>
      </c>
    </row>
    <row r="20" ht="21" customHeight="1">
      <c r="D20" s="38" t="inlineStr">
        <is>
          <t>client_ddd_sdn_bhd</t>
        </is>
      </c>
      <c r="E20" s="45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38" t="inlineStr">
        <is>
          <t>V0005</t>
        </is>
      </c>
      <c r="J20" s="41" t="inlineStr">
        <is>
          <t>Evergreen Utilities</t>
        </is>
      </c>
      <c r="K20" s="38" t="inlineStr">
        <is>
          <t>SUP-2025-00013</t>
        </is>
      </c>
      <c r="L20" s="40" t="n">
        <v>45987</v>
      </c>
      <c r="M20" s="40" t="n">
        <v>46017</v>
      </c>
      <c r="N20" s="48" t="n">
        <v>46022</v>
      </c>
      <c r="O20" s="39" t="n">
        <v>5</v>
      </c>
      <c r="P20" s="59" t="n"/>
      <c r="Q20" s="50" t="inlineStr">
        <is>
          <t>1_30</t>
        </is>
      </c>
      <c r="R20" s="39" t="n">
        <v>11097.09</v>
      </c>
      <c r="S20" s="43" t="n">
        <v>9629.540000000001</v>
      </c>
      <c r="T20" s="42" t="n">
        <v>0</v>
      </c>
      <c r="U20" s="39" t="n">
        <v>9629.540000000001</v>
      </c>
      <c r="V20" s="45" t="n">
        <v>0</v>
      </c>
      <c r="W20" s="39" t="n">
        <v>0</v>
      </c>
      <c r="X20" s="45" t="n">
        <v>0</v>
      </c>
      <c r="Y20" s="41" t="inlineStr">
        <is>
          <t>Net 30</t>
        </is>
      </c>
      <c r="Z20" s="44" t="b">
        <v>0</v>
      </c>
      <c r="AA20" s="38" t="inlineStr"/>
      <c r="AB20" s="41" t="inlineStr">
        <is>
          <t>PO-50300</t>
        </is>
      </c>
      <c r="AC20" s="44" t="b">
        <v>0</v>
      </c>
      <c r="AD20" s="62" t="inlineStr">
        <is>
          <t>Pending support</t>
        </is>
      </c>
    </row>
    <row r="21" ht="24" customHeight="1">
      <c r="D21" s="41" t="inlineStr">
        <is>
          <t>client_ddd_sdn_bhd</t>
        </is>
      </c>
      <c r="E21" s="45" t="n">
        <v>2025</v>
      </c>
      <c r="F21" s="48" t="n">
        <v>45658</v>
      </c>
      <c r="G21" s="40" t="n">
        <v>46022</v>
      </c>
      <c r="H21" s="41" t="inlineStr">
        <is>
          <t>MYR</t>
        </is>
      </c>
      <c r="I21" s="41" t="inlineStr">
        <is>
          <t>V0002</t>
        </is>
      </c>
      <c r="J21" s="41" t="inlineStr">
        <is>
          <t>Beta Logistics</t>
        </is>
      </c>
      <c r="K21" s="41" t="inlineStr">
        <is>
          <t>SUP-2025-00014</t>
        </is>
      </c>
      <c r="L21" s="48" t="n">
        <v>45956</v>
      </c>
      <c r="M21" s="48" t="n">
        <v>46016</v>
      </c>
      <c r="N21" s="40" t="n">
        <v>46022</v>
      </c>
      <c r="O21" s="42" t="n">
        <v>6</v>
      </c>
      <c r="P21" s="41" t="n"/>
      <c r="Q21" s="41" t="inlineStr">
        <is>
          <t>1_30</t>
        </is>
      </c>
      <c r="R21" s="42" t="n">
        <v>28489.08</v>
      </c>
      <c r="S21" s="42" t="n">
        <v>18988.1</v>
      </c>
      <c r="T21" s="43" t="n">
        <v>0</v>
      </c>
      <c r="U21" s="45" t="n">
        <v>18988.1</v>
      </c>
      <c r="V21" s="43" t="n">
        <v>0</v>
      </c>
      <c r="W21" s="43" t="n">
        <v>0</v>
      </c>
      <c r="X21" s="45" t="n">
        <v>0</v>
      </c>
      <c r="Y21" s="38" t="inlineStr">
        <is>
          <t>Net 60</t>
        </is>
      </c>
      <c r="Z21" s="39" t="b">
        <v>0</v>
      </c>
      <c r="AA21" s="38" t="inlineStr"/>
      <c r="AB21" s="41" t="inlineStr">
        <is>
          <t>PO-58567</t>
        </is>
      </c>
      <c r="AC21" s="47" t="b">
        <v>0</v>
      </c>
      <c r="AD21" s="57" t="inlineStr">
        <is>
          <t>Reviewed</t>
        </is>
      </c>
    </row>
    <row r="22">
      <c r="D22" s="41" t="inlineStr">
        <is>
          <t>client_ddd_sdn_bhd</t>
        </is>
      </c>
      <c r="E22" s="66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V0005</t>
        </is>
      </c>
      <c r="J22" s="41" t="inlineStr">
        <is>
          <t>Evergreen Utilities</t>
        </is>
      </c>
      <c r="K22" s="41" t="inlineStr">
        <is>
          <t>SUP-2025-00015</t>
        </is>
      </c>
      <c r="L22" s="48" t="n">
        <v>45934</v>
      </c>
      <c r="M22" s="48" t="n">
        <v>45964</v>
      </c>
      <c r="N22" s="107" t="n">
        <v>46022</v>
      </c>
      <c r="O22" s="47" t="n">
        <v>58</v>
      </c>
      <c r="P22" s="41" t="n"/>
      <c r="Q22" s="38" t="inlineStr">
        <is>
          <t>31_60</t>
        </is>
      </c>
      <c r="R22" s="42" t="n">
        <v>13776.64</v>
      </c>
      <c r="S22" s="39" t="n">
        <v>12645.57</v>
      </c>
      <c r="T22" s="43" t="n">
        <v>0</v>
      </c>
      <c r="U22" s="45" t="n">
        <v>0</v>
      </c>
      <c r="V22" s="42" t="n">
        <v>12645.57</v>
      </c>
      <c r="W22" s="43" t="n">
        <v>0</v>
      </c>
      <c r="X22" s="39" t="n">
        <v>0</v>
      </c>
      <c r="Y22" s="41" t="inlineStr">
        <is>
          <t>Net 30</t>
        </is>
      </c>
      <c r="Z22" s="45" t="b">
        <v>0</v>
      </c>
      <c r="AA22" s="38" t="inlineStr"/>
      <c r="AB22" s="41" t="inlineStr">
        <is>
          <t>PO-99380</t>
        </is>
      </c>
      <c r="AC22" s="39" t="b">
        <v>0</v>
      </c>
      <c r="AD22" s="60" t="inlineStr">
        <is>
          <t>Client updated</t>
        </is>
      </c>
    </row>
    <row r="23">
      <c r="D23" s="38" t="inlineStr">
        <is>
          <t>client_ddd_sdn_bhd</t>
        </is>
      </c>
      <c r="E23" s="39" t="n">
        <v>2025</v>
      </c>
      <c r="F23" s="48" t="n">
        <v>45658</v>
      </c>
      <c r="G23" s="48" t="n">
        <v>46022</v>
      </c>
      <c r="H23" s="41" t="inlineStr">
        <is>
          <t>MYR</t>
        </is>
      </c>
      <c r="I23" s="41" t="inlineStr">
        <is>
          <t>V0006</t>
        </is>
      </c>
      <c r="J23" s="41" t="inlineStr">
        <is>
          <t>FastCloud Software</t>
        </is>
      </c>
      <c r="K23" s="41" t="inlineStr">
        <is>
          <t>SUP-2025-00016</t>
        </is>
      </c>
      <c r="L23" s="48" t="n">
        <v>46007</v>
      </c>
      <c r="M23" s="48" t="n">
        <v>46067</v>
      </c>
      <c r="N23" s="48" t="n">
        <v>46022</v>
      </c>
      <c r="O23" s="47" t="n">
        <v>-45</v>
      </c>
      <c r="P23" s="56" t="n"/>
      <c r="Q23" s="38" t="inlineStr">
        <is>
          <t>current</t>
        </is>
      </c>
      <c r="R23" s="42" t="n">
        <v>16819.67</v>
      </c>
      <c r="S23" s="43" t="n">
        <v>13343.42</v>
      </c>
      <c r="T23" s="44" t="n">
        <v>13343.42</v>
      </c>
      <c r="U23" s="42" t="n">
        <v>0</v>
      </c>
      <c r="V23" s="47" t="n">
        <v>0</v>
      </c>
      <c r="W23" s="42" t="n">
        <v>0</v>
      </c>
      <c r="X23" s="44" t="n">
        <v>0</v>
      </c>
      <c r="Y23" s="41" t="inlineStr">
        <is>
          <t>Net 60</t>
        </is>
      </c>
      <c r="Z23" s="44" t="b">
        <v>0</v>
      </c>
      <c r="AA23" s="38" t="inlineStr"/>
      <c r="AB23" s="41" t="inlineStr">
        <is>
          <t>PO-65554</t>
        </is>
      </c>
      <c r="AC23" s="47" t="b">
        <v>0</v>
      </c>
      <c r="AD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41" t="inlineStr">
        <is>
          <t>MYR</t>
        </is>
      </c>
      <c r="I24" s="41" t="inlineStr">
        <is>
          <t>V0003</t>
        </is>
      </c>
      <c r="J24" s="38" t="inlineStr">
        <is>
          <t>Capital Equipment Sdn Bhd</t>
        </is>
      </c>
      <c r="K24" s="38" t="inlineStr">
        <is>
          <t>SUP-2025-00017</t>
        </is>
      </c>
      <c r="L24" s="40" t="n">
        <v>45996</v>
      </c>
      <c r="M24" s="48" t="n">
        <v>46041</v>
      </c>
      <c r="N24" s="48" t="n">
        <v>46022</v>
      </c>
      <c r="O24" s="42" t="n">
        <v>-19</v>
      </c>
      <c r="P24" s="41" t="n"/>
      <c r="Q24" s="38" t="inlineStr">
        <is>
          <t>current</t>
        </is>
      </c>
      <c r="R24" s="42" t="n">
        <v>18438.29</v>
      </c>
      <c r="S24" s="45" t="n">
        <v>15272.5</v>
      </c>
      <c r="T24" s="66" t="n">
        <v>15272.5</v>
      </c>
      <c r="U24" s="39" t="n">
        <v>0</v>
      </c>
      <c r="V24" s="44" t="n">
        <v>0</v>
      </c>
      <c r="W24" s="47" t="n">
        <v>0</v>
      </c>
      <c r="X24" s="43" t="n">
        <v>0</v>
      </c>
      <c r="Y24" s="41" t="inlineStr">
        <is>
          <t>Net 45</t>
        </is>
      </c>
      <c r="Z24" s="44" t="b">
        <v>0</v>
      </c>
      <c r="AA24" s="41" t="inlineStr"/>
      <c r="AB24" s="38" t="inlineStr">
        <is>
          <t>PO-92429</t>
        </is>
      </c>
      <c r="AC24" s="39" t="b">
        <v>0</v>
      </c>
      <c r="AD24" s="46" t="inlineStr">
        <is>
          <t>Needs follow-up</t>
        </is>
      </c>
    </row>
    <row r="25" ht="21" customHeight="1">
      <c r="D25" s="38" t="inlineStr">
        <is>
          <t>client_ddd_sdn_bhd</t>
        </is>
      </c>
      <c r="E25" s="44" t="n">
        <v>2025</v>
      </c>
      <c r="F25" s="48" t="n">
        <v>45658</v>
      </c>
      <c r="G25" s="40" t="n">
        <v>46022</v>
      </c>
      <c r="H25" s="41" t="inlineStr">
        <is>
          <t>MYR</t>
        </is>
      </c>
      <c r="I25" s="38" t="inlineStr">
        <is>
          <t>V0004</t>
        </is>
      </c>
      <c r="J25" s="38" t="inlineStr">
        <is>
          <t>Delta Components</t>
        </is>
      </c>
      <c r="K25" s="41" t="inlineStr">
        <is>
          <t>SUP-2025-00018</t>
        </is>
      </c>
      <c r="L25" s="48" t="n">
        <v>45981</v>
      </c>
      <c r="M25" s="40" t="n">
        <v>46026</v>
      </c>
      <c r="N25" s="48" t="n">
        <v>46022</v>
      </c>
      <c r="O25" s="39" t="n">
        <v>-4</v>
      </c>
      <c r="P25" s="41" t="n"/>
      <c r="Q25" s="41" t="inlineStr">
        <is>
          <t>current</t>
        </is>
      </c>
      <c r="R25" s="44" t="n">
        <v>12630.83</v>
      </c>
      <c r="S25" s="47" t="n">
        <v>8248.860000000001</v>
      </c>
      <c r="T25" s="42" t="n">
        <v>8248.860000000001</v>
      </c>
      <c r="U25" s="44" t="n">
        <v>0</v>
      </c>
      <c r="V25" s="100" t="n">
        <v>0</v>
      </c>
      <c r="W25" s="39" t="n">
        <v>0</v>
      </c>
      <c r="X25" s="44" t="n">
        <v>0</v>
      </c>
      <c r="Y25" s="38" t="inlineStr">
        <is>
          <t>Net 45</t>
        </is>
      </c>
      <c r="Z25" s="43" t="b">
        <v>0</v>
      </c>
      <c r="AA25" s="38" t="inlineStr"/>
      <c r="AB25" s="38" t="inlineStr">
        <is>
          <t>PO-80836</t>
        </is>
      </c>
      <c r="AC25" s="43" t="b">
        <v>0</v>
      </c>
      <c r="AD25" s="60" t="inlineStr">
        <is>
          <t>Client updated</t>
        </is>
      </c>
    </row>
    <row r="26">
      <c r="D26" s="38" t="inlineStr">
        <is>
          <t>client_ddd_sdn_bhd</t>
        </is>
      </c>
      <c r="E26" s="39" t="n">
        <v>2025</v>
      </c>
      <c r="F26" s="48" t="n">
        <v>45658</v>
      </c>
      <c r="G26" s="40" t="n">
        <v>46022</v>
      </c>
      <c r="H26" s="41" t="inlineStr">
        <is>
          <t>MYR</t>
        </is>
      </c>
      <c r="I26" s="41" t="inlineStr">
        <is>
          <t>V0005</t>
        </is>
      </c>
      <c r="J26" s="38" t="inlineStr">
        <is>
          <t>Evergreen Utilities</t>
        </is>
      </c>
      <c r="K26" s="41" t="inlineStr">
        <is>
          <t>SUP-2025-00019</t>
        </is>
      </c>
      <c r="L26" s="48" t="n">
        <v>45951</v>
      </c>
      <c r="M26" s="40" t="n">
        <v>45996</v>
      </c>
      <c r="N26" s="48" t="n">
        <v>46022</v>
      </c>
      <c r="O26" s="44" t="n">
        <v>26</v>
      </c>
      <c r="P26" s="41" t="n"/>
      <c r="Q26" s="38" t="inlineStr">
        <is>
          <t>1_30</t>
        </is>
      </c>
      <c r="R26" s="44" t="n">
        <v>16196.1</v>
      </c>
      <c r="S26" s="42" t="n">
        <v>10744.42</v>
      </c>
      <c r="T26" s="42" t="n">
        <v>0</v>
      </c>
      <c r="U26" s="45" t="n">
        <v>10744.42</v>
      </c>
      <c r="V26" s="45" t="n">
        <v>0</v>
      </c>
      <c r="W26" s="43" t="n">
        <v>0</v>
      </c>
      <c r="X26" s="42" t="n">
        <v>0</v>
      </c>
      <c r="Y26" s="41" t="inlineStr">
        <is>
          <t>Net 45</t>
        </is>
      </c>
      <c r="Z26" s="39" t="b">
        <v>0</v>
      </c>
      <c r="AA26" s="38" t="inlineStr"/>
      <c r="AB26" s="38" t="inlineStr">
        <is>
          <t>PO-60080</t>
        </is>
      </c>
      <c r="AC26" s="44" t="b">
        <v>1</v>
      </c>
      <c r="AD26" s="60" t="inlineStr">
        <is>
          <t>Client updated</t>
        </is>
      </c>
    </row>
    <row r="27">
      <c r="D27" s="41" t="inlineStr">
        <is>
          <t>client_ddd_sdn_bhd</t>
        </is>
      </c>
      <c r="E27" s="42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38" t="inlineStr">
        <is>
          <t>V0003</t>
        </is>
      </c>
      <c r="J27" s="41" t="inlineStr">
        <is>
          <t>Capital Equipment Sdn Bhd</t>
        </is>
      </c>
      <c r="K27" s="38" t="inlineStr">
        <is>
          <t>SUP-2025-00020</t>
        </is>
      </c>
      <c r="L27" s="48" t="n">
        <v>46006</v>
      </c>
      <c r="M27" s="40" t="n">
        <v>46051</v>
      </c>
      <c r="N27" s="48" t="n">
        <v>46022</v>
      </c>
      <c r="O27" s="42" t="n">
        <v>-29</v>
      </c>
      <c r="P27" s="38" t="n"/>
      <c r="Q27" s="38" t="inlineStr">
        <is>
          <t>current</t>
        </is>
      </c>
      <c r="R27" s="42" t="n">
        <v>15214.61</v>
      </c>
      <c r="S27" s="43" t="n">
        <v>12727.25</v>
      </c>
      <c r="T27" s="39" t="n">
        <v>12727.25</v>
      </c>
      <c r="U27" s="47" t="n">
        <v>0</v>
      </c>
      <c r="V27" s="47" t="n">
        <v>0</v>
      </c>
      <c r="W27" s="39" t="n">
        <v>0</v>
      </c>
      <c r="X27" s="45" t="n">
        <v>0</v>
      </c>
      <c r="Y27" s="41" t="inlineStr">
        <is>
          <t>Net 45</t>
        </is>
      </c>
      <c r="Z27" s="45" t="b">
        <v>0</v>
      </c>
      <c r="AA27" s="41" t="inlineStr"/>
      <c r="AB27" s="38" t="inlineStr">
        <is>
          <t>PO-42456</t>
        </is>
      </c>
      <c r="AC27" s="45" t="b">
        <v>0</v>
      </c>
      <c r="AD27" s="46" t="inlineStr">
        <is>
          <t>Needs follow-up</t>
        </is>
      </c>
    </row>
    <row r="28" ht="18" customHeight="1">
      <c r="D28" s="38" t="inlineStr">
        <is>
          <t>client_ddd_sdn_bhd</t>
        </is>
      </c>
      <c r="E28" s="44" t="n">
        <v>2025</v>
      </c>
      <c r="F28" s="48" t="n">
        <v>45658</v>
      </c>
      <c r="G28" s="40" t="n">
        <v>46022</v>
      </c>
      <c r="H28" s="38" t="inlineStr">
        <is>
          <t>MYR</t>
        </is>
      </c>
      <c r="I28" s="41" t="inlineStr">
        <is>
          <t>V0005</t>
        </is>
      </c>
      <c r="J28" s="38" t="inlineStr">
        <is>
          <t>Evergreen Utilities</t>
        </is>
      </c>
      <c r="K28" s="41" t="inlineStr">
        <is>
          <t>SUP-2025-00021</t>
        </is>
      </c>
      <c r="L28" s="40" t="n">
        <v>45995</v>
      </c>
      <c r="M28" s="48" t="n">
        <v>46025</v>
      </c>
      <c r="N28" s="48" t="n">
        <v>46022</v>
      </c>
      <c r="O28" s="44" t="n">
        <v>-3</v>
      </c>
      <c r="P28" s="38" t="n"/>
      <c r="Q28" s="38" t="inlineStr">
        <is>
          <t>current</t>
        </is>
      </c>
      <c r="R28" s="39" t="n">
        <v>22963.16</v>
      </c>
      <c r="S28" s="39" t="n">
        <v>16768.95</v>
      </c>
      <c r="T28" s="39" t="n">
        <v>16768.95</v>
      </c>
      <c r="U28" s="44" t="n">
        <v>0</v>
      </c>
      <c r="V28" s="43" t="n">
        <v>0</v>
      </c>
      <c r="W28" s="44" t="n">
        <v>0</v>
      </c>
      <c r="X28" s="44" t="n">
        <v>0</v>
      </c>
      <c r="Y28" s="38" t="inlineStr">
        <is>
          <t>Net 30</t>
        </is>
      </c>
      <c r="Z28" s="44" t="b">
        <v>0</v>
      </c>
      <c r="AA28" s="41" t="inlineStr"/>
      <c r="AB28" s="38" t="inlineStr">
        <is>
          <t>PO-83871</t>
        </is>
      </c>
      <c r="AC28" s="45" t="b">
        <v>1</v>
      </c>
      <c r="AD28" s="57" t="inlineStr">
        <is>
          <t>Reviewed</t>
        </is>
      </c>
    </row>
    <row r="29">
      <c r="D29" s="38" t="inlineStr">
        <is>
          <t>client_ddd_sdn_bhd</t>
        </is>
      </c>
      <c r="E29" s="45" t="n">
        <v>2025</v>
      </c>
      <c r="F29" s="40" t="n">
        <v>45658</v>
      </c>
      <c r="G29" s="40" t="n">
        <v>46022</v>
      </c>
      <c r="H29" s="41" t="inlineStr">
        <is>
          <t>MYR</t>
        </is>
      </c>
      <c r="I29" s="38" t="inlineStr">
        <is>
          <t>V0005</t>
        </is>
      </c>
      <c r="J29" s="38" t="inlineStr">
        <is>
          <t>Evergreen Utilities</t>
        </is>
      </c>
      <c r="K29" s="41" t="inlineStr">
        <is>
          <t>SUP-2025-00022</t>
        </is>
      </c>
      <c r="L29" s="40" t="n">
        <v>45974</v>
      </c>
      <c r="M29" s="40" t="n">
        <v>46034</v>
      </c>
      <c r="N29" s="40" t="n">
        <v>46022</v>
      </c>
      <c r="O29" s="44" t="n">
        <v>-12</v>
      </c>
      <c r="P29" s="38" t="n"/>
      <c r="Q29" s="41" t="inlineStr">
        <is>
          <t>current</t>
        </is>
      </c>
      <c r="R29" s="39" t="n">
        <v>25096.03</v>
      </c>
      <c r="S29" s="43" t="n">
        <v>15221.32</v>
      </c>
      <c r="T29" s="47" t="n">
        <v>15221.32</v>
      </c>
      <c r="U29" s="44" t="n">
        <v>0</v>
      </c>
      <c r="V29" s="43" t="n">
        <v>0</v>
      </c>
      <c r="W29" s="42" t="n">
        <v>0</v>
      </c>
      <c r="X29" s="43" t="n">
        <v>0</v>
      </c>
      <c r="Y29" s="41" t="inlineStr">
        <is>
          <t>Net 60</t>
        </is>
      </c>
      <c r="Z29" s="45" t="b">
        <v>0</v>
      </c>
      <c r="AA29" s="38" t="inlineStr"/>
      <c r="AB29" s="41" t="inlineStr">
        <is>
          <t>PO-37554</t>
        </is>
      </c>
      <c r="AC29" s="45" t="b">
        <v>0</v>
      </c>
      <c r="AD29" s="62" t="inlineStr">
        <is>
          <t>Pending support</t>
        </is>
      </c>
    </row>
    <row r="30" ht="18" customHeight="1">
      <c r="D30" s="41" t="inlineStr">
        <is>
          <t>client_ddd_sdn_bhd</t>
        </is>
      </c>
      <c r="E30" s="47" t="n">
        <v>2025</v>
      </c>
      <c r="F30" s="48" t="n">
        <v>45658</v>
      </c>
      <c r="G30" s="40" t="n">
        <v>46022</v>
      </c>
      <c r="H30" s="41" t="inlineStr">
        <is>
          <t>MYR</t>
        </is>
      </c>
      <c r="I30" s="41" t="inlineStr">
        <is>
          <t>V0003</t>
        </is>
      </c>
      <c r="J30" s="38" t="inlineStr">
        <is>
          <t>Capital Equipment Sdn Bhd</t>
        </is>
      </c>
      <c r="K30" s="38" t="inlineStr">
        <is>
          <t>SUP-2025-00023</t>
        </is>
      </c>
      <c r="L30" s="48" t="n">
        <v>45936</v>
      </c>
      <c r="M30" s="40" t="n">
        <v>45996</v>
      </c>
      <c r="N30" s="40" t="n">
        <v>46022</v>
      </c>
      <c r="O30" s="42" t="n">
        <v>26</v>
      </c>
      <c r="P30" s="38" t="n"/>
      <c r="Q30" s="41" t="inlineStr">
        <is>
          <t>1_30</t>
        </is>
      </c>
      <c r="R30" s="45" t="n">
        <v>14596.76</v>
      </c>
      <c r="S30" s="47" t="n">
        <v>11276.38</v>
      </c>
      <c r="T30" s="73" t="n">
        <v>0</v>
      </c>
      <c r="U30" s="43" t="n">
        <v>11276.38</v>
      </c>
      <c r="V30" s="43" t="n">
        <v>0</v>
      </c>
      <c r="W30" s="47" t="n">
        <v>0</v>
      </c>
      <c r="X30" s="45" t="n">
        <v>0</v>
      </c>
      <c r="Y30" s="41" t="inlineStr">
        <is>
          <t>Net 60</t>
        </is>
      </c>
      <c r="Z30" s="47" t="b">
        <v>0</v>
      </c>
      <c r="AA30" s="38" t="inlineStr"/>
      <c r="AB30" s="38" t="inlineStr">
        <is>
          <t>PO-45356</t>
        </is>
      </c>
      <c r="AC30" s="47" t="b">
        <v>0</v>
      </c>
      <c r="AD30" s="57" t="inlineStr">
        <is>
          <t>Reviewed</t>
        </is>
      </c>
    </row>
    <row r="31">
      <c r="D31" s="38" t="inlineStr">
        <is>
          <t>client_ddd_sdn_bhd</t>
        </is>
      </c>
      <c r="E31" s="45" t="n">
        <v>2025</v>
      </c>
      <c r="F31" s="48" t="n">
        <v>45658</v>
      </c>
      <c r="G31" s="48" t="n">
        <v>46022</v>
      </c>
      <c r="H31" s="38" t="inlineStr">
        <is>
          <t>MYR</t>
        </is>
      </c>
      <c r="I31" s="41" t="inlineStr">
        <is>
          <t>V0007</t>
        </is>
      </c>
      <c r="J31" s="41" t="inlineStr">
        <is>
          <t>Metro Facility Services</t>
        </is>
      </c>
      <c r="K31" s="41" t="inlineStr">
        <is>
          <t>SUP-2025-00024</t>
        </is>
      </c>
      <c r="L31" s="48" t="n">
        <v>45983</v>
      </c>
      <c r="M31" s="48" t="n">
        <v>46043</v>
      </c>
      <c r="N31" s="40" t="n">
        <v>46022</v>
      </c>
      <c r="O31" s="71" t="n">
        <v>-21</v>
      </c>
      <c r="P31" s="41" t="n"/>
      <c r="Q31" s="38" t="inlineStr">
        <is>
          <t>current</t>
        </is>
      </c>
      <c r="R31" s="43" t="n">
        <v>25719.05</v>
      </c>
      <c r="S31" s="42" t="n">
        <v>14788.87</v>
      </c>
      <c r="T31" s="47" t="n">
        <v>14788.87</v>
      </c>
      <c r="U31" s="43" t="n">
        <v>0</v>
      </c>
      <c r="V31" s="43" t="n">
        <v>0</v>
      </c>
      <c r="W31" s="42" t="n">
        <v>0</v>
      </c>
      <c r="X31" s="43" t="n">
        <v>0</v>
      </c>
      <c r="Y31" s="38" t="inlineStr">
        <is>
          <t>Net 60</t>
        </is>
      </c>
      <c r="Z31" s="42" t="b">
        <v>0</v>
      </c>
      <c r="AA31" s="38" t="inlineStr"/>
      <c r="AB31" s="50" t="inlineStr">
        <is>
          <t>PO-41927</t>
        </is>
      </c>
      <c r="AC31" s="43" t="b">
        <v>0</v>
      </c>
      <c r="AD31" s="62" t="inlineStr">
        <is>
          <t>Pending support</t>
        </is>
      </c>
    </row>
    <row r="32">
      <c r="D32" s="41" t="inlineStr">
        <is>
          <t>client_ddd_sdn_bhd</t>
        </is>
      </c>
      <c r="E32" s="44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41" t="inlineStr">
        <is>
          <t>V0005</t>
        </is>
      </c>
      <c r="J32" s="38" t="inlineStr">
        <is>
          <t>Evergreen Utilities</t>
        </is>
      </c>
      <c r="K32" s="38" t="inlineStr">
        <is>
          <t>SUP-2025-00025</t>
        </is>
      </c>
      <c r="L32" s="40" t="n">
        <v>45888</v>
      </c>
      <c r="M32" s="48" t="n">
        <v>45948</v>
      </c>
      <c r="N32" s="48" t="n">
        <v>46022</v>
      </c>
      <c r="O32" s="47" t="n">
        <v>74</v>
      </c>
      <c r="P32" s="38" t="n"/>
      <c r="Q32" s="38" t="inlineStr">
        <is>
          <t>61_90</t>
        </is>
      </c>
      <c r="R32" s="45" t="n">
        <v>13962.92</v>
      </c>
      <c r="S32" s="45" t="n">
        <v>9159.309999999999</v>
      </c>
      <c r="T32" s="44" t="n">
        <v>0</v>
      </c>
      <c r="U32" s="44" t="n">
        <v>0</v>
      </c>
      <c r="V32" s="45" t="n">
        <v>0</v>
      </c>
      <c r="W32" s="45" t="n">
        <v>9159.309999999999</v>
      </c>
      <c r="X32" s="43" t="n">
        <v>0</v>
      </c>
      <c r="Y32" s="38" t="inlineStr">
        <is>
          <t>Net 60</t>
        </is>
      </c>
      <c r="Z32" s="45" t="b">
        <v>0</v>
      </c>
      <c r="AA32" s="38" t="inlineStr"/>
      <c r="AB32" s="38" t="inlineStr">
        <is>
          <t>PO-98716</t>
        </is>
      </c>
      <c r="AC32" s="47" t="b">
        <v>0</v>
      </c>
      <c r="AD32" s="57" t="inlineStr">
        <is>
          <t>Reviewed</t>
        </is>
      </c>
    </row>
    <row r="33">
      <c r="D33" s="38" t="inlineStr">
        <is>
          <t>client_ddd_sdn_bhd</t>
        </is>
      </c>
      <c r="E33" s="43" t="n">
        <v>2025</v>
      </c>
      <c r="F33" s="48" t="n">
        <v>45658</v>
      </c>
      <c r="G33" s="40" t="n">
        <v>46022</v>
      </c>
      <c r="H33" s="38" t="inlineStr">
        <is>
          <t>MYR</t>
        </is>
      </c>
      <c r="I33" s="38" t="inlineStr">
        <is>
          <t>V0007</t>
        </is>
      </c>
      <c r="J33" s="41" t="inlineStr">
        <is>
          <t>Metro Facility Services</t>
        </is>
      </c>
      <c r="K33" s="38" t="inlineStr">
        <is>
          <t>SUP-2025-00026</t>
        </is>
      </c>
      <c r="L33" s="48" t="n">
        <v>45946</v>
      </c>
      <c r="M33" s="48" t="n">
        <v>46006</v>
      </c>
      <c r="N33" s="48" t="n">
        <v>46022</v>
      </c>
      <c r="O33" s="44" t="n">
        <v>16</v>
      </c>
      <c r="P33" s="38" t="n"/>
      <c r="Q33" s="38" t="inlineStr">
        <is>
          <t>1_30</t>
        </is>
      </c>
      <c r="R33" s="87" t="n">
        <v>10343.77</v>
      </c>
      <c r="S33" s="45" t="n">
        <v>6553.96</v>
      </c>
      <c r="T33" s="39" t="n">
        <v>0</v>
      </c>
      <c r="U33" s="47" t="n">
        <v>6553.96</v>
      </c>
      <c r="V33" s="45" t="n">
        <v>0</v>
      </c>
      <c r="W33" s="47" t="n">
        <v>0</v>
      </c>
      <c r="X33" s="39" t="n">
        <v>0</v>
      </c>
      <c r="Y33" s="54" t="inlineStr">
        <is>
          <t>Net 60</t>
        </is>
      </c>
      <c r="Z33" s="39" t="b">
        <v>0</v>
      </c>
      <c r="AA33" s="38" t="inlineStr"/>
      <c r="AB33" s="41" t="inlineStr">
        <is>
          <t>PO-91360</t>
        </is>
      </c>
      <c r="AC33" s="44" t="b">
        <v>0</v>
      </c>
      <c r="AD33" s="62" t="inlineStr">
        <is>
          <t>Pending support</t>
        </is>
      </c>
    </row>
    <row r="34">
      <c r="D34" s="41" t="inlineStr">
        <is>
          <t>client_ddd_sdn_bhd</t>
        </is>
      </c>
      <c r="E34" s="39" t="n">
        <v>2025</v>
      </c>
      <c r="F34" s="40" t="n">
        <v>45658</v>
      </c>
      <c r="G34" s="40" t="n">
        <v>46022</v>
      </c>
      <c r="H34" s="38" t="inlineStr">
        <is>
          <t>MYR</t>
        </is>
      </c>
      <c r="I34" s="41" t="inlineStr">
        <is>
          <t>V0004</t>
        </is>
      </c>
      <c r="J34" s="41" t="inlineStr">
        <is>
          <t>Delta Components</t>
        </is>
      </c>
      <c r="K34" s="38" t="inlineStr">
        <is>
          <t>SUP-2025-00027</t>
        </is>
      </c>
      <c r="L34" s="40" t="n">
        <v>45980</v>
      </c>
      <c r="M34" s="48" t="n">
        <v>46040</v>
      </c>
      <c r="N34" s="107" t="n">
        <v>46022</v>
      </c>
      <c r="O34" s="47" t="n">
        <v>-18</v>
      </c>
      <c r="P34" s="38" t="n"/>
      <c r="Q34" s="41" t="inlineStr">
        <is>
          <t>current</t>
        </is>
      </c>
      <c r="R34" s="44" t="n">
        <v>17904.42</v>
      </c>
      <c r="S34" s="39" t="n">
        <v>11212.66</v>
      </c>
      <c r="T34" s="47" t="n">
        <v>11212.66</v>
      </c>
      <c r="U34" s="44" t="n">
        <v>0</v>
      </c>
      <c r="V34" s="43" t="n">
        <v>0</v>
      </c>
      <c r="W34" s="47" t="n">
        <v>0</v>
      </c>
      <c r="X34" s="44" t="n">
        <v>0</v>
      </c>
      <c r="Y34" s="41" t="inlineStr">
        <is>
          <t>Net 60</t>
        </is>
      </c>
      <c r="Z34" s="66" t="b">
        <v>0</v>
      </c>
      <c r="AA34" s="41" t="inlineStr"/>
      <c r="AB34" s="38" t="inlineStr">
        <is>
          <t>PO-33460</t>
        </is>
      </c>
      <c r="AC34" s="44" t="b">
        <v>0</v>
      </c>
      <c r="AD34" s="60" t="inlineStr">
        <is>
          <t>Client updated</t>
        </is>
      </c>
    </row>
    <row r="35" ht="24" customHeight="1">
      <c r="D35" s="41" t="inlineStr">
        <is>
          <t>client_ddd_sdn_bhd</t>
        </is>
      </c>
      <c r="E35" s="44" t="n">
        <v>2025</v>
      </c>
      <c r="F35" s="68" t="n">
        <v>45658</v>
      </c>
      <c r="G35" s="48" t="n">
        <v>46022</v>
      </c>
      <c r="H35" s="38" t="inlineStr">
        <is>
          <t>MYR</t>
        </is>
      </c>
      <c r="I35" s="38" t="inlineStr">
        <is>
          <t>V0007</t>
        </is>
      </c>
      <c r="J35" s="41" t="inlineStr">
        <is>
          <t>Metro Facility Services</t>
        </is>
      </c>
      <c r="K35" s="41" t="inlineStr">
        <is>
          <t>SUP-2025-00028</t>
        </is>
      </c>
      <c r="L35" s="48" t="n">
        <v>45990</v>
      </c>
      <c r="M35" s="40" t="n">
        <v>46050</v>
      </c>
      <c r="N35" s="48" t="n">
        <v>46022</v>
      </c>
      <c r="O35" s="39" t="n">
        <v>-28</v>
      </c>
      <c r="P35" s="41" t="n"/>
      <c r="Q35" s="41" t="inlineStr">
        <is>
          <t>current</t>
        </is>
      </c>
      <c r="R35" s="39" t="n">
        <v>20895.29</v>
      </c>
      <c r="S35" s="44" t="n">
        <v>13973.8</v>
      </c>
      <c r="T35" s="39" t="n">
        <v>13973.8</v>
      </c>
      <c r="U35" s="39" t="n">
        <v>0</v>
      </c>
      <c r="V35" s="47" t="n">
        <v>0</v>
      </c>
      <c r="W35" s="39" t="n">
        <v>0</v>
      </c>
      <c r="X35" s="39" t="n">
        <v>0</v>
      </c>
      <c r="Y35" s="41" t="inlineStr">
        <is>
          <t>Net 60</t>
        </is>
      </c>
      <c r="Z35" s="42" t="b">
        <v>0</v>
      </c>
      <c r="AA35" s="38" t="inlineStr"/>
      <c r="AB35" s="38" t="inlineStr">
        <is>
          <t>PO-32561</t>
        </is>
      </c>
      <c r="AC35" s="42" t="b">
        <v>0</v>
      </c>
      <c r="AD35" s="46" t="inlineStr">
        <is>
          <t>Needs follow-up</t>
        </is>
      </c>
    </row>
    <row r="36" ht="24" customHeight="1">
      <c r="D36" s="41" t="inlineStr">
        <is>
          <t>client_ddd_sdn_bhd</t>
        </is>
      </c>
      <c r="E36" s="39" t="n">
        <v>2025</v>
      </c>
      <c r="F36" s="49" t="n">
        <v>45658</v>
      </c>
      <c r="G36" s="40" t="n">
        <v>46022</v>
      </c>
      <c r="H36" s="38" t="inlineStr">
        <is>
          <t>MYR</t>
        </is>
      </c>
      <c r="I36" s="38" t="inlineStr">
        <is>
          <t>V0005</t>
        </is>
      </c>
      <c r="J36" s="41" t="inlineStr">
        <is>
          <t>Evergreen Utilities</t>
        </is>
      </c>
      <c r="K36" s="41" t="inlineStr">
        <is>
          <t>SUP-2025-00029</t>
        </is>
      </c>
      <c r="L36" s="40" t="n">
        <v>45882</v>
      </c>
      <c r="M36" s="48" t="n">
        <v>45942</v>
      </c>
      <c r="N36" s="40" t="n">
        <v>46022</v>
      </c>
      <c r="O36" s="42" t="n">
        <v>80</v>
      </c>
      <c r="P36" s="41" t="n"/>
      <c r="Q36" s="41" t="inlineStr">
        <is>
          <t>61_90</t>
        </is>
      </c>
      <c r="R36" s="42" t="n">
        <v>10772.56</v>
      </c>
      <c r="S36" s="47" t="n">
        <v>8649.139999999999</v>
      </c>
      <c r="T36" s="39" t="n">
        <v>0</v>
      </c>
      <c r="U36" s="39" t="n">
        <v>0</v>
      </c>
      <c r="V36" s="95" t="n">
        <v>0</v>
      </c>
      <c r="W36" s="39" t="n">
        <v>8649.139999999999</v>
      </c>
      <c r="X36" s="47" t="n">
        <v>0</v>
      </c>
      <c r="Y36" s="50" t="inlineStr">
        <is>
          <t>Net 60</t>
        </is>
      </c>
      <c r="Z36" s="47" t="b">
        <v>0</v>
      </c>
      <c r="AA36" s="41" t="inlineStr"/>
      <c r="AB36" s="41" t="inlineStr">
        <is>
          <t>PO-97320</t>
        </is>
      </c>
      <c r="AC36" s="39" t="b">
        <v>0</v>
      </c>
      <c r="AD36" s="57" t="inlineStr">
        <is>
          <t>Reviewed</t>
        </is>
      </c>
    </row>
    <row r="37">
      <c r="D37" s="41" t="n"/>
      <c r="E37" s="41" t="n"/>
      <c r="F37" s="38" t="n"/>
      <c r="G37" s="38" t="n"/>
      <c r="H37" s="38" t="n"/>
      <c r="I37" s="41" t="n"/>
      <c r="J37" s="38" t="n"/>
      <c r="K37" s="38" t="n"/>
      <c r="L37" s="38" t="n"/>
      <c r="M37" s="38" t="n"/>
      <c r="N37" s="38" t="n"/>
      <c r="O37" s="41" t="n"/>
      <c r="P37" s="41" t="n"/>
      <c r="Q37" s="38" t="n"/>
      <c r="R37" s="38" t="n"/>
      <c r="S37" s="41" t="n"/>
      <c r="T37" s="38" t="n"/>
      <c r="U37" s="38" t="n"/>
      <c r="V37" s="58" t="n"/>
      <c r="W37" s="41" t="n"/>
      <c r="X37" s="38" t="n"/>
      <c r="Y37" s="38" t="n"/>
      <c r="Z37" s="41" t="n"/>
      <c r="AA37" s="38" t="n"/>
      <c r="AB37" s="41" t="n"/>
      <c r="AC37" s="38" t="n"/>
      <c r="AD37" s="46" t="inlineStr">
        <is>
          <t>Needs follow-up</t>
        </is>
      </c>
    </row>
    <row r="38" hidden="1">
      <c r="D38" s="41" t="inlineStr">
        <is>
          <t>client_ddd_sdn_bhd</t>
        </is>
      </c>
      <c r="E38" s="45" t="n">
        <v>2025</v>
      </c>
      <c r="F38" s="40" t="n">
        <v>45658</v>
      </c>
      <c r="G38" s="40" t="n">
        <v>46022</v>
      </c>
      <c r="H38" s="41" t="inlineStr">
        <is>
          <t>MYR</t>
        </is>
      </c>
      <c r="I38" s="41" t="inlineStr">
        <is>
          <t>V0005</t>
        </is>
      </c>
      <c r="J38" s="38" t="inlineStr">
        <is>
          <t>Evergreen Utilities</t>
        </is>
      </c>
      <c r="K38" s="38" t="inlineStr">
        <is>
          <t>SUP-2025-00030</t>
        </is>
      </c>
      <c r="L38" s="48" t="n">
        <v>45927</v>
      </c>
      <c r="M38" s="48" t="n">
        <v>45972</v>
      </c>
      <c r="N38" s="75" t="n">
        <v>46022</v>
      </c>
      <c r="O38" s="45" t="n">
        <v>50</v>
      </c>
      <c r="P38" s="38" t="n"/>
      <c r="Q38" s="38" t="inlineStr">
        <is>
          <t>31_60</t>
        </is>
      </c>
      <c r="R38" s="45" t="n">
        <v>27741.41</v>
      </c>
      <c r="S38" s="43" t="n">
        <v>15907.45</v>
      </c>
      <c r="T38" s="42" t="n">
        <v>0</v>
      </c>
      <c r="U38" s="45" t="n">
        <v>0</v>
      </c>
      <c r="V38" s="45" t="n">
        <v>15907.45</v>
      </c>
      <c r="W38" s="42" t="n">
        <v>0</v>
      </c>
      <c r="X38" s="39" t="n">
        <v>0</v>
      </c>
      <c r="Y38" s="38" t="inlineStr">
        <is>
          <t>Net 45</t>
        </is>
      </c>
      <c r="Z38" s="43" t="b">
        <v>0</v>
      </c>
      <c r="AA38" s="41" t="inlineStr"/>
      <c r="AB38" s="38" t="inlineStr">
        <is>
          <t>PO-33738</t>
        </is>
      </c>
      <c r="AC38" s="39" t="b">
        <v>1</v>
      </c>
      <c r="AD38" s="60" t="inlineStr">
        <is>
          <t>Client updated</t>
        </is>
      </c>
    </row>
    <row r="39">
      <c r="D39" s="41" t="inlineStr">
        <is>
          <t>client_ddd_sdn_bhd</t>
        </is>
      </c>
      <c r="E39" s="44" t="n">
        <v>2025</v>
      </c>
      <c r="F39" s="40" t="n">
        <v>45658</v>
      </c>
      <c r="G39" s="48" t="n">
        <v>46022</v>
      </c>
      <c r="H39" s="58" t="inlineStr">
        <is>
          <t>MYR</t>
        </is>
      </c>
      <c r="I39" s="41" t="inlineStr">
        <is>
          <t>V0008</t>
        </is>
      </c>
      <c r="J39" s="41" t="inlineStr">
        <is>
          <t>Northstar Packaging</t>
        </is>
      </c>
      <c r="K39" s="41" t="inlineStr">
        <is>
          <t>SUP-2025-00031</t>
        </is>
      </c>
      <c r="L39" s="48" t="n">
        <v>45889</v>
      </c>
      <c r="M39" s="40" t="n">
        <v>45919</v>
      </c>
      <c r="N39" s="48" t="n">
        <v>46022</v>
      </c>
      <c r="O39" s="44" t="n">
        <v>103</v>
      </c>
      <c r="P39" s="41" t="n"/>
      <c r="Q39" s="38" t="inlineStr">
        <is>
          <t>over_90</t>
        </is>
      </c>
      <c r="R39" s="47" t="n">
        <v>24870.88</v>
      </c>
      <c r="S39" s="45" t="n">
        <v>18147.78</v>
      </c>
      <c r="T39" s="43" t="n">
        <v>0</v>
      </c>
      <c r="U39" s="43" t="n">
        <v>0</v>
      </c>
      <c r="V39" s="47" t="n">
        <v>0</v>
      </c>
      <c r="W39" s="47" t="n">
        <v>0</v>
      </c>
      <c r="X39" s="39" t="n">
        <v>18147.78</v>
      </c>
      <c r="Y39" s="38" t="inlineStr">
        <is>
          <t>Net 30</t>
        </is>
      </c>
      <c r="Z39" s="47" t="b">
        <v>0</v>
      </c>
      <c r="AA39" s="38" t="inlineStr"/>
      <c r="AB39" s="38" t="inlineStr">
        <is>
          <t>PO-23597</t>
        </is>
      </c>
      <c r="AC39" s="45" t="b">
        <v>0</v>
      </c>
      <c r="AD39" s="46" t="inlineStr">
        <is>
          <t>Needs follow-up</t>
        </is>
      </c>
    </row>
    <row r="40">
      <c r="D40" s="38" t="inlineStr">
        <is>
          <t>client_ddd_sdn_bhd</t>
        </is>
      </c>
      <c r="E40" s="44" t="n">
        <v>2025</v>
      </c>
      <c r="F40" s="40" t="n">
        <v>45658</v>
      </c>
      <c r="G40" s="48" t="n">
        <v>46022</v>
      </c>
      <c r="H40" s="41" t="inlineStr">
        <is>
          <t>MYR</t>
        </is>
      </c>
      <c r="I40" s="50" t="inlineStr">
        <is>
          <t>V0003</t>
        </is>
      </c>
      <c r="J40" s="38" t="inlineStr">
        <is>
          <t>Capital Equipment Sdn Bhd</t>
        </is>
      </c>
      <c r="K40" s="41" t="inlineStr">
        <is>
          <t>SUP-2025-00032</t>
        </is>
      </c>
      <c r="L40" s="40" t="n">
        <v>45974</v>
      </c>
      <c r="M40" s="48" t="n">
        <v>46019</v>
      </c>
      <c r="N40" s="48" t="n">
        <v>46022</v>
      </c>
      <c r="O40" s="71" t="n">
        <v>3</v>
      </c>
      <c r="P40" s="38" t="n"/>
      <c r="Q40" s="38" t="inlineStr">
        <is>
          <t>1_30</t>
        </is>
      </c>
      <c r="R40" s="45" t="n">
        <v>18652.61</v>
      </c>
      <c r="S40" s="42" t="n">
        <v>11742.65</v>
      </c>
      <c r="T40" s="42" t="n">
        <v>0</v>
      </c>
      <c r="U40" s="45" t="n">
        <v>11742.65</v>
      </c>
      <c r="V40" s="43" t="n">
        <v>0</v>
      </c>
      <c r="W40" s="47" t="n">
        <v>0</v>
      </c>
      <c r="X40" s="47" t="n">
        <v>0</v>
      </c>
      <c r="Y40" s="41" t="inlineStr">
        <is>
          <t>Net 45</t>
        </is>
      </c>
      <c r="Z40" s="39" t="b">
        <v>0</v>
      </c>
      <c r="AA40" s="38" t="inlineStr"/>
      <c r="AB40" s="50" t="inlineStr">
        <is>
          <t>PO-39330</t>
        </is>
      </c>
      <c r="AC40" s="39" t="b">
        <v>0</v>
      </c>
      <c r="AD40" s="62" t="inlineStr">
        <is>
          <t>Pending support</t>
        </is>
      </c>
    </row>
    <row r="41">
      <c r="D41" s="56" t="inlineStr">
        <is>
          <t>client_ddd_sdn_bhd</t>
        </is>
      </c>
      <c r="E41" s="45" t="n">
        <v>2025</v>
      </c>
      <c r="F41" s="48" t="n">
        <v>45658</v>
      </c>
      <c r="G41" s="48" t="n">
        <v>46022</v>
      </c>
      <c r="H41" s="54" t="inlineStr">
        <is>
          <t>MYR</t>
        </is>
      </c>
      <c r="I41" s="41" t="inlineStr">
        <is>
          <t>V0002</t>
        </is>
      </c>
      <c r="J41" s="63" t="inlineStr">
        <is>
          <t>Beta Logistics</t>
        </is>
      </c>
      <c r="K41" s="41" t="inlineStr">
        <is>
          <t>SUP-2025-00033</t>
        </is>
      </c>
      <c r="L41" s="40" t="n">
        <v>45879</v>
      </c>
      <c r="M41" s="40" t="n">
        <v>45939</v>
      </c>
      <c r="N41" s="40" t="n">
        <v>46022</v>
      </c>
      <c r="O41" s="43" t="n">
        <v>83</v>
      </c>
      <c r="P41" s="41" t="n"/>
      <c r="Q41" s="63" t="inlineStr">
        <is>
          <t>61_90</t>
        </is>
      </c>
      <c r="R41" s="45" t="n">
        <v>23835.81</v>
      </c>
      <c r="S41" s="47" t="n">
        <v>14988.97</v>
      </c>
      <c r="T41" s="43" t="n">
        <v>0</v>
      </c>
      <c r="U41" s="42" t="n">
        <v>0</v>
      </c>
      <c r="V41" s="45" t="n">
        <v>0</v>
      </c>
      <c r="W41" s="42" t="n">
        <v>14988.97</v>
      </c>
      <c r="X41" s="44" t="n">
        <v>0</v>
      </c>
      <c r="Y41" s="41" t="inlineStr">
        <is>
          <t>Net 60</t>
        </is>
      </c>
      <c r="Z41" s="39" t="b">
        <v>1</v>
      </c>
      <c r="AA41" s="50" t="inlineStr"/>
      <c r="AB41" s="38" t="inlineStr">
        <is>
          <t>PO-16710</t>
        </is>
      </c>
      <c r="AC41" s="45" t="b">
        <v>0</v>
      </c>
      <c r="AD41" s="46" t="inlineStr">
        <is>
          <t>Needs follow-up</t>
        </is>
      </c>
    </row>
    <row r="42">
      <c r="D42" s="38" t="inlineStr">
        <is>
          <t>client_ddd_sdn_bhd</t>
        </is>
      </c>
      <c r="E42" s="47" t="n">
        <v>2025</v>
      </c>
      <c r="F42" s="48" t="n">
        <v>45658</v>
      </c>
      <c r="G42" s="40" t="n">
        <v>46022</v>
      </c>
      <c r="H42" s="38" t="inlineStr">
        <is>
          <t>MYR</t>
        </is>
      </c>
      <c r="I42" s="41" t="inlineStr">
        <is>
          <t>V0003</t>
        </is>
      </c>
      <c r="J42" s="41" t="inlineStr">
        <is>
          <t>Capital Equipment Sdn Bhd</t>
        </is>
      </c>
      <c r="K42" s="41" t="inlineStr">
        <is>
          <t>SUP-2025-00034</t>
        </is>
      </c>
      <c r="L42" s="48" t="n">
        <v>46012</v>
      </c>
      <c r="M42" s="40" t="n">
        <v>46057</v>
      </c>
      <c r="N42" s="48" t="n">
        <v>46022</v>
      </c>
      <c r="O42" s="42" t="n">
        <v>-35</v>
      </c>
      <c r="P42" s="63" t="n"/>
      <c r="Q42" s="41" t="inlineStr">
        <is>
          <t>current</t>
        </is>
      </c>
      <c r="R42" s="47" t="n">
        <v>8766.940000000001</v>
      </c>
      <c r="S42" s="39" t="n">
        <v>7971.86</v>
      </c>
      <c r="T42" s="47" t="n">
        <v>7971.86</v>
      </c>
      <c r="U42" s="43" t="n">
        <v>0</v>
      </c>
      <c r="V42" s="44" t="n">
        <v>0</v>
      </c>
      <c r="W42" s="43" t="n">
        <v>0</v>
      </c>
      <c r="X42" s="44" t="n">
        <v>0</v>
      </c>
      <c r="Y42" s="41" t="inlineStr">
        <is>
          <t>Net 45</t>
        </is>
      </c>
      <c r="Z42" s="44" t="b">
        <v>0</v>
      </c>
      <c r="AA42" s="41" t="inlineStr"/>
      <c r="AB42" s="41" t="inlineStr">
        <is>
          <t>PO-69424</t>
        </is>
      </c>
      <c r="AC42" s="43" t="b">
        <v>1</v>
      </c>
      <c r="AD42" s="46" t="inlineStr">
        <is>
          <t>Needs follow-up</t>
        </is>
      </c>
    </row>
    <row r="43">
      <c r="D43" s="38" t="inlineStr">
        <is>
          <t>client_ddd_sdn_bhd</t>
        </is>
      </c>
      <c r="E43" s="39" t="n">
        <v>2025</v>
      </c>
      <c r="F43" s="40" t="n">
        <v>45658</v>
      </c>
      <c r="G43" s="40" t="n">
        <v>46022</v>
      </c>
      <c r="H43" s="38" t="inlineStr">
        <is>
          <t>MYR</t>
        </is>
      </c>
      <c r="I43" s="38" t="inlineStr">
        <is>
          <t>V0005</t>
        </is>
      </c>
      <c r="J43" s="41" t="inlineStr">
        <is>
          <t>Evergreen Utilities</t>
        </is>
      </c>
      <c r="K43" s="38" t="inlineStr">
        <is>
          <t>SUP-2025-00035</t>
        </is>
      </c>
      <c r="L43" s="40" t="n">
        <v>45929</v>
      </c>
      <c r="M43" s="48" t="n">
        <v>45989</v>
      </c>
      <c r="N43" s="48" t="n">
        <v>46022</v>
      </c>
      <c r="O43" s="39" t="n">
        <v>33</v>
      </c>
      <c r="P43" s="38" t="n"/>
      <c r="Q43" s="41" t="inlineStr">
        <is>
          <t>31_60</t>
        </is>
      </c>
      <c r="R43" s="47" t="n">
        <v>20726.07</v>
      </c>
      <c r="S43" s="39" t="n">
        <v>14673.52</v>
      </c>
      <c r="T43" s="45" t="n">
        <v>0</v>
      </c>
      <c r="U43" s="44" t="n">
        <v>0</v>
      </c>
      <c r="V43" s="42" t="n">
        <v>14673.52</v>
      </c>
      <c r="W43" s="44" t="n">
        <v>0</v>
      </c>
      <c r="X43" s="45" t="n">
        <v>0</v>
      </c>
      <c r="Y43" s="38" t="inlineStr">
        <is>
          <t>Net 60</t>
        </is>
      </c>
      <c r="Z43" s="43" t="b">
        <v>0</v>
      </c>
      <c r="AA43" s="41" t="inlineStr"/>
      <c r="AB43" s="38" t="inlineStr">
        <is>
          <t>PO-21544</t>
        </is>
      </c>
      <c r="AC43" s="45" t="b">
        <v>0</v>
      </c>
      <c r="AD43" s="46" t="inlineStr">
        <is>
          <t>Needs follow-up</t>
        </is>
      </c>
    </row>
    <row r="44">
      <c r="D44" s="41" t="inlineStr">
        <is>
          <t>client_ddd_sdn_bhd</t>
        </is>
      </c>
      <c r="E44" s="43" t="n">
        <v>2025</v>
      </c>
      <c r="F44" s="48" t="n">
        <v>45658</v>
      </c>
      <c r="G44" s="48" t="n">
        <v>46022</v>
      </c>
      <c r="H44" s="38" t="inlineStr">
        <is>
          <t>MYR</t>
        </is>
      </c>
      <c r="I44" s="38" t="inlineStr">
        <is>
          <t>V0005</t>
        </is>
      </c>
      <c r="J44" s="38" t="inlineStr">
        <is>
          <t>Evergreen Utilities</t>
        </is>
      </c>
      <c r="K44" s="38" t="inlineStr">
        <is>
          <t>SUP-2025-00036</t>
        </is>
      </c>
      <c r="L44" s="40" t="n">
        <v>45964</v>
      </c>
      <c r="M44" s="40" t="n">
        <v>45994</v>
      </c>
      <c r="N44" s="48" t="n">
        <v>46022</v>
      </c>
      <c r="O44" s="65" t="n">
        <v>28</v>
      </c>
      <c r="P44" s="41" t="n"/>
      <c r="Q44" s="38" t="inlineStr">
        <is>
          <t>1_30</t>
        </is>
      </c>
      <c r="R44" s="39" t="n">
        <v>16189.83</v>
      </c>
      <c r="S44" s="42" t="n">
        <v>9961.15</v>
      </c>
      <c r="T44" s="43" t="n">
        <v>0</v>
      </c>
      <c r="U44" s="42" t="n">
        <v>9961.15</v>
      </c>
      <c r="V44" s="44" t="n">
        <v>0</v>
      </c>
      <c r="W44" s="43" t="n">
        <v>0</v>
      </c>
      <c r="X44" s="44" t="n">
        <v>0</v>
      </c>
      <c r="Y44" s="38" t="inlineStr">
        <is>
          <t>Net 30</t>
        </is>
      </c>
      <c r="Z44" s="44" t="b">
        <v>0</v>
      </c>
      <c r="AA44" s="38" t="inlineStr"/>
      <c r="AB44" s="41" t="inlineStr">
        <is>
          <t>PO-36746</t>
        </is>
      </c>
      <c r="AC44" s="45" t="b">
        <v>0</v>
      </c>
      <c r="AD44" s="46" t="inlineStr">
        <is>
          <t>Needs follow-up</t>
        </is>
      </c>
    </row>
    <row r="45">
      <c r="D45" s="38" t="inlineStr">
        <is>
          <t>client_ddd_sdn_bhd</t>
        </is>
      </c>
      <c r="E45" s="44" t="n">
        <v>2025</v>
      </c>
      <c r="F45" s="48" t="n">
        <v>45658</v>
      </c>
      <c r="G45" s="40" t="n">
        <v>46022</v>
      </c>
      <c r="H45" s="38" t="inlineStr">
        <is>
          <t>MYR</t>
        </is>
      </c>
      <c r="I45" s="38" t="inlineStr">
        <is>
          <t>V0002</t>
        </is>
      </c>
      <c r="J45" s="41" t="inlineStr">
        <is>
          <t>Beta Logistics</t>
        </is>
      </c>
      <c r="K45" s="38" t="inlineStr">
        <is>
          <t>SUP-2025-00037</t>
        </is>
      </c>
      <c r="L45" s="48" t="n">
        <v>45973</v>
      </c>
      <c r="M45" s="48" t="n">
        <v>46018</v>
      </c>
      <c r="N45" s="40" t="n">
        <v>46022</v>
      </c>
      <c r="O45" s="73" t="n">
        <v>4</v>
      </c>
      <c r="P45" s="67" t="n"/>
      <c r="Q45" s="41" t="inlineStr">
        <is>
          <t>1_30</t>
        </is>
      </c>
      <c r="R45" s="47" t="n">
        <v>28253.56</v>
      </c>
      <c r="S45" s="42" t="n">
        <v>17151.76</v>
      </c>
      <c r="T45" s="43" t="n">
        <v>0</v>
      </c>
      <c r="U45" s="103" t="n">
        <v>17151.76</v>
      </c>
      <c r="V45" s="44" t="n">
        <v>0</v>
      </c>
      <c r="W45" s="47" t="n">
        <v>0</v>
      </c>
      <c r="X45" s="47" t="n">
        <v>0</v>
      </c>
      <c r="Y45" s="41" t="inlineStr">
        <is>
          <t>Net 45</t>
        </is>
      </c>
      <c r="Z45" s="43" t="b">
        <v>0</v>
      </c>
      <c r="AA45" s="38" t="inlineStr"/>
      <c r="AB45" s="41" t="inlineStr">
        <is>
          <t>PO-43041</t>
        </is>
      </c>
      <c r="AC45" s="39" t="b">
        <v>0</v>
      </c>
      <c r="AD45" s="57" t="inlineStr">
        <is>
          <t>Reviewed</t>
        </is>
      </c>
    </row>
    <row r="46">
      <c r="D46" s="38" t="inlineStr">
        <is>
          <t>client_ddd_sdn_bhd</t>
        </is>
      </c>
      <c r="E46" s="43" t="n">
        <v>2025</v>
      </c>
      <c r="F46" s="40" t="n">
        <v>45658</v>
      </c>
      <c r="G46" s="48" t="n">
        <v>46022</v>
      </c>
      <c r="H46" s="41" t="inlineStr">
        <is>
          <t>MYR</t>
        </is>
      </c>
      <c r="I46" s="38" t="inlineStr">
        <is>
          <t>V0004</t>
        </is>
      </c>
      <c r="J46" s="38" t="inlineStr">
        <is>
          <t>Delta Components</t>
        </is>
      </c>
      <c r="K46" s="38" t="inlineStr">
        <is>
          <t>SUP-2025-00038</t>
        </is>
      </c>
      <c r="L46" s="40" t="n">
        <v>45932</v>
      </c>
      <c r="M46" s="48" t="n">
        <v>45977</v>
      </c>
      <c r="N46" s="40" t="n">
        <v>46022</v>
      </c>
      <c r="O46" s="39" t="n">
        <v>45</v>
      </c>
      <c r="P46" s="41" t="n"/>
      <c r="Q46" s="41" t="inlineStr">
        <is>
          <t>31_60</t>
        </is>
      </c>
      <c r="R46" s="45" t="n">
        <v>30149.66</v>
      </c>
      <c r="S46" s="44" t="n">
        <v>18328.16</v>
      </c>
      <c r="T46" s="39" t="n">
        <v>0</v>
      </c>
      <c r="U46" s="42" t="n">
        <v>0</v>
      </c>
      <c r="V46" s="42" t="n">
        <v>18328.16</v>
      </c>
      <c r="W46" s="43" t="n">
        <v>0</v>
      </c>
      <c r="X46" s="43" t="n">
        <v>0</v>
      </c>
      <c r="Y46" s="38" t="inlineStr">
        <is>
          <t>Net 45</t>
        </is>
      </c>
      <c r="Z46" s="43" t="b">
        <v>0</v>
      </c>
      <c r="AA46" s="41" t="inlineStr"/>
      <c r="AB46" s="41" t="inlineStr">
        <is>
          <t>PO-47363</t>
        </is>
      </c>
      <c r="AC46" s="47" t="b">
        <v>0</v>
      </c>
      <c r="AD46" s="60" t="inlineStr">
        <is>
          <t>Client updated</t>
        </is>
      </c>
    </row>
    <row r="47">
      <c r="D47" s="54" t="inlineStr">
        <is>
          <t>client_ddd_sdn_bhd</t>
        </is>
      </c>
      <c r="E47" s="47" t="n">
        <v>2025</v>
      </c>
      <c r="F47" s="48" t="n">
        <v>45658</v>
      </c>
      <c r="G47" s="48" t="n">
        <v>46022</v>
      </c>
      <c r="H47" s="41" t="inlineStr">
        <is>
          <t>MYR</t>
        </is>
      </c>
      <c r="I47" s="50" t="inlineStr">
        <is>
          <t>V0008</t>
        </is>
      </c>
      <c r="J47" s="41" t="inlineStr">
        <is>
          <t>Northstar Packaging</t>
        </is>
      </c>
      <c r="K47" s="41" t="inlineStr">
        <is>
          <t>SUP-2025-00039</t>
        </is>
      </c>
      <c r="L47" s="48" t="n">
        <v>45965</v>
      </c>
      <c r="M47" s="48" t="n">
        <v>45995</v>
      </c>
      <c r="N47" s="48" t="n">
        <v>46022</v>
      </c>
      <c r="O47" s="44" t="n">
        <v>27</v>
      </c>
      <c r="P47" s="38" t="n"/>
      <c r="Q47" s="38" t="inlineStr">
        <is>
          <t>1_30</t>
        </is>
      </c>
      <c r="R47" s="42" t="n">
        <v>20081.67</v>
      </c>
      <c r="S47" s="42" t="n">
        <v>12742.32</v>
      </c>
      <c r="T47" s="42" t="n">
        <v>0</v>
      </c>
      <c r="U47" s="47" t="n">
        <v>12742.32</v>
      </c>
      <c r="V47" s="45" t="n">
        <v>0</v>
      </c>
      <c r="W47" s="42" t="n">
        <v>0</v>
      </c>
      <c r="X47" s="43" t="n">
        <v>0</v>
      </c>
      <c r="Y47" s="41" t="inlineStr">
        <is>
          <t>Net 30</t>
        </is>
      </c>
      <c r="Z47" s="39" t="b">
        <v>0</v>
      </c>
      <c r="AA47" s="41" t="inlineStr"/>
      <c r="AB47" s="38" t="inlineStr">
        <is>
          <t>PO-98628</t>
        </is>
      </c>
      <c r="AC47" s="47" t="b">
        <v>0</v>
      </c>
      <c r="AD47" s="57" t="inlineStr">
        <is>
          <t>Reviewed</t>
        </is>
      </c>
    </row>
    <row r="48">
      <c r="D48" s="38" t="inlineStr">
        <is>
          <t>client_ddd_sdn_bhd</t>
        </is>
      </c>
      <c r="E48" s="44" t="n">
        <v>2025</v>
      </c>
      <c r="F48" s="48" t="n">
        <v>45658</v>
      </c>
      <c r="G48" s="40" t="n">
        <v>46022</v>
      </c>
      <c r="H48" s="38" t="inlineStr">
        <is>
          <t>MYR</t>
        </is>
      </c>
      <c r="I48" s="38" t="inlineStr">
        <is>
          <t>V0007</t>
        </is>
      </c>
      <c r="J48" s="41" t="inlineStr">
        <is>
          <t>Metro Facility Services</t>
        </is>
      </c>
      <c r="K48" s="41" t="inlineStr">
        <is>
          <t>SUP-2025-00040</t>
        </is>
      </c>
      <c r="L48" s="48" t="n">
        <v>45964</v>
      </c>
      <c r="M48" s="48" t="n">
        <v>45994</v>
      </c>
      <c r="N48" s="40" t="n">
        <v>46022</v>
      </c>
      <c r="O48" s="47" t="n">
        <v>28</v>
      </c>
      <c r="P48" s="41" t="n"/>
      <c r="Q48" s="41" t="inlineStr">
        <is>
          <t>1_30</t>
        </is>
      </c>
      <c r="R48" s="45" t="n">
        <v>13291.33</v>
      </c>
      <c r="S48" s="39" t="n">
        <v>9320.790000000001</v>
      </c>
      <c r="T48" s="44" t="n">
        <v>0</v>
      </c>
      <c r="U48" s="45" t="n">
        <v>9320.790000000001</v>
      </c>
      <c r="V48" s="45" t="n">
        <v>0</v>
      </c>
      <c r="W48" s="72" t="n">
        <v>0</v>
      </c>
      <c r="X48" s="39" t="n">
        <v>0</v>
      </c>
      <c r="Y48" s="41" t="inlineStr">
        <is>
          <t>Net 30</t>
        </is>
      </c>
      <c r="Z48" s="39" t="b">
        <v>0</v>
      </c>
      <c r="AA48" s="58" t="inlineStr"/>
      <c r="AB48" s="41" t="inlineStr">
        <is>
          <t>PO-50419</t>
        </is>
      </c>
      <c r="AC48" s="45" t="b">
        <v>0</v>
      </c>
      <c r="AD48" s="62" t="inlineStr">
        <is>
          <t>Pending support</t>
        </is>
      </c>
    </row>
    <row r="49" ht="24" customHeight="1">
      <c r="D49" s="38" t="inlineStr">
        <is>
          <t>client_ddd_sdn_bhd</t>
        </is>
      </c>
      <c r="E49" s="44" t="n">
        <v>2025</v>
      </c>
      <c r="F49" s="48" t="n">
        <v>45658</v>
      </c>
      <c r="G49" s="40" t="n">
        <v>46022</v>
      </c>
      <c r="H49" s="38" t="inlineStr">
        <is>
          <t>MYR</t>
        </is>
      </c>
      <c r="I49" s="38" t="inlineStr">
        <is>
          <t>V0007</t>
        </is>
      </c>
      <c r="J49" s="41" t="inlineStr">
        <is>
          <t>Metro Facility Services</t>
        </is>
      </c>
      <c r="K49" s="41" t="inlineStr">
        <is>
          <t>SUP-2025-00041</t>
        </is>
      </c>
      <c r="L49" s="48" t="n">
        <v>46002</v>
      </c>
      <c r="M49" s="48" t="n">
        <v>46047</v>
      </c>
      <c r="N49" s="48" t="n">
        <v>46022</v>
      </c>
      <c r="O49" s="43" t="n">
        <v>-25</v>
      </c>
      <c r="P49" s="38" t="n"/>
      <c r="Q49" s="41" t="inlineStr">
        <is>
          <t>current</t>
        </is>
      </c>
      <c r="R49" s="61" t="n">
        <v>18848.35</v>
      </c>
      <c r="S49" s="43" t="n">
        <v>16439.74</v>
      </c>
      <c r="T49" s="44" t="n">
        <v>16439.74</v>
      </c>
      <c r="U49" s="44" t="n">
        <v>0</v>
      </c>
      <c r="V49" s="39" t="n">
        <v>0</v>
      </c>
      <c r="W49" s="47" t="n">
        <v>0</v>
      </c>
      <c r="X49" s="45" t="n">
        <v>0</v>
      </c>
      <c r="Y49" s="41" t="inlineStr">
        <is>
          <t>Net 45</t>
        </is>
      </c>
      <c r="Z49" s="39" t="b">
        <v>0</v>
      </c>
      <c r="AA49" s="38" t="inlineStr"/>
      <c r="AB49" s="38" t="inlineStr">
        <is>
          <t>PO-89651</t>
        </is>
      </c>
      <c r="AC49" s="42" t="b">
        <v>0</v>
      </c>
      <c r="AD49" s="62" t="inlineStr">
        <is>
          <t>Pending support</t>
        </is>
      </c>
    </row>
    <row r="50" ht="21" customHeight="1">
      <c r="D50" s="41" t="inlineStr">
        <is>
          <t>client_ddd_sdn_bhd</t>
        </is>
      </c>
      <c r="E50" s="45" t="n">
        <v>2025</v>
      </c>
      <c r="F50" s="48" t="n">
        <v>45658</v>
      </c>
      <c r="G50" s="48" t="n">
        <v>46022</v>
      </c>
      <c r="H50" s="38" t="inlineStr">
        <is>
          <t>MYR</t>
        </is>
      </c>
      <c r="I50" s="38" t="inlineStr">
        <is>
          <t>V0007</t>
        </is>
      </c>
      <c r="J50" s="38" t="inlineStr">
        <is>
          <t>Metro Facility Services</t>
        </is>
      </c>
      <c r="K50" s="38" t="inlineStr">
        <is>
          <t>SUP-2025-00042</t>
        </is>
      </c>
      <c r="L50" s="40" t="n">
        <v>45895</v>
      </c>
      <c r="M50" s="40" t="n">
        <v>45925</v>
      </c>
      <c r="N50" s="48" t="n">
        <v>46022</v>
      </c>
      <c r="O50" s="45" t="n">
        <v>97</v>
      </c>
      <c r="P50" s="41" t="n"/>
      <c r="Q50" s="41" t="inlineStr">
        <is>
          <t>over_90</t>
        </is>
      </c>
      <c r="R50" s="42" t="n">
        <v>20719.59</v>
      </c>
      <c r="S50" s="47" t="n">
        <v>18089.95</v>
      </c>
      <c r="T50" s="44" t="n">
        <v>0</v>
      </c>
      <c r="U50" s="43" t="n">
        <v>0</v>
      </c>
      <c r="V50" s="91" t="n">
        <v>0</v>
      </c>
      <c r="W50" s="39" t="n">
        <v>0</v>
      </c>
      <c r="X50" s="43" t="n">
        <v>18089.95</v>
      </c>
      <c r="Y50" s="38" t="inlineStr">
        <is>
          <t>Net 30</t>
        </is>
      </c>
      <c r="Z50" s="47" t="b">
        <v>0</v>
      </c>
      <c r="AA50" s="41" t="inlineStr"/>
      <c r="AB50" s="38" t="inlineStr">
        <is>
          <t>PO-91906</t>
        </is>
      </c>
      <c r="AC50" s="39" t="b">
        <v>0</v>
      </c>
      <c r="AD50" s="46" t="inlineStr">
        <is>
          <t>Needs follow-up</t>
        </is>
      </c>
    </row>
    <row r="51">
      <c r="D51" s="38" t="inlineStr">
        <is>
          <t>client_id</t>
        </is>
      </c>
      <c r="E51" s="38" t="inlineStr">
        <is>
          <t>financial_year</t>
        </is>
      </c>
      <c r="F51" s="41" t="inlineStr">
        <is>
          <t>period_start</t>
        </is>
      </c>
      <c r="G51" s="38" t="inlineStr">
        <is>
          <t>period_end</t>
        </is>
      </c>
      <c r="H51" s="41" t="inlineStr">
        <is>
          <t>currency</t>
        </is>
      </c>
      <c r="I51" s="41" t="inlineStr">
        <is>
          <t>vendor_id</t>
        </is>
      </c>
      <c r="J51" s="50" t="inlineStr">
        <is>
          <t>vendor_name</t>
        </is>
      </c>
      <c r="K51" s="41" t="inlineStr">
        <is>
          <t>invoice_number</t>
        </is>
      </c>
      <c r="L51" s="38" t="inlineStr">
        <is>
          <t>invoice_date</t>
        </is>
      </c>
      <c r="M51" s="38" t="inlineStr">
        <is>
          <t>due_date</t>
        </is>
      </c>
      <c r="N51" s="38" t="inlineStr">
        <is>
          <t>aging_date</t>
        </is>
      </c>
      <c r="O51" s="41" t="inlineStr">
        <is>
          <t>days_past_due</t>
        </is>
      </c>
      <c r="P51" s="41" t="n"/>
      <c r="Q51" s="41" t="inlineStr">
        <is>
          <t>aging_bucket</t>
        </is>
      </c>
      <c r="R51" s="38" t="inlineStr">
        <is>
          <t>original_amount</t>
        </is>
      </c>
      <c r="S51" s="41" t="inlineStr">
        <is>
          <t>outstanding_amount</t>
        </is>
      </c>
      <c r="T51" s="38" t="inlineStr">
        <is>
          <t>current_amount</t>
        </is>
      </c>
      <c r="U51" s="41" t="inlineStr">
        <is>
          <t>bucket_1_30</t>
        </is>
      </c>
      <c r="V51" s="38" t="inlineStr">
        <is>
          <t>bucket_31_60</t>
        </is>
      </c>
      <c r="W51" s="41" t="inlineStr">
        <is>
          <t>bucket_61_90</t>
        </is>
      </c>
      <c r="X51" s="38" t="inlineStr">
        <is>
          <t>bucket_over_90</t>
        </is>
      </c>
      <c r="Y51" s="41" t="inlineStr">
        <is>
          <t>payment_terms</t>
        </is>
      </c>
      <c r="Z51" s="38" t="inlineStr">
        <is>
          <t>disputed_flag</t>
        </is>
      </c>
      <c r="AA51" s="38" t="inlineStr">
        <is>
          <t>remarks</t>
        </is>
      </c>
      <c r="AB51" s="41" t="inlineStr">
        <is>
          <t>purchase_order_number</t>
        </is>
      </c>
      <c r="AC51" s="63" t="inlineStr">
        <is>
          <t>hold_flag</t>
        </is>
      </c>
      <c r="AD51" s="60" t="inlineStr">
        <is>
          <t>Client updated</t>
        </is>
      </c>
    </row>
    <row r="52">
      <c r="D52" s="38" t="inlineStr">
        <is>
          <t>client_ddd_sdn_bhd</t>
        </is>
      </c>
      <c r="E52" s="39" t="n">
        <v>2025</v>
      </c>
      <c r="F52" s="40" t="n">
        <v>45658</v>
      </c>
      <c r="G52" s="48" t="n">
        <v>46022</v>
      </c>
      <c r="H52" s="41" t="inlineStr">
        <is>
          <t>MYR</t>
        </is>
      </c>
      <c r="I52" s="41" t="inlineStr">
        <is>
          <t>V0003</t>
        </is>
      </c>
      <c r="J52" s="38" t="inlineStr">
        <is>
          <t>Capital Equipment Sdn Bhd</t>
        </is>
      </c>
      <c r="K52" s="41" t="inlineStr">
        <is>
          <t>SUP-2025-00043</t>
        </is>
      </c>
      <c r="L52" s="86" t="n">
        <v>45989</v>
      </c>
      <c r="M52" s="40" t="n">
        <v>46019</v>
      </c>
      <c r="N52" s="40" t="n">
        <v>46022</v>
      </c>
      <c r="O52" s="42" t="n">
        <v>3</v>
      </c>
      <c r="P52" s="41" t="n"/>
      <c r="Q52" s="38" t="inlineStr">
        <is>
          <t>1_30</t>
        </is>
      </c>
      <c r="R52" s="39" t="n">
        <v>13728.55</v>
      </c>
      <c r="S52" s="71" t="n">
        <v>13036.5</v>
      </c>
      <c r="T52" s="47" t="n">
        <v>0</v>
      </c>
      <c r="U52" s="44" t="n">
        <v>13036.5</v>
      </c>
      <c r="V52" s="45" t="n">
        <v>0</v>
      </c>
      <c r="W52" s="42" t="n">
        <v>0</v>
      </c>
      <c r="X52" s="45" t="n">
        <v>0</v>
      </c>
      <c r="Y52" s="41" t="inlineStr">
        <is>
          <t>Net 30</t>
        </is>
      </c>
      <c r="Z52" s="45" t="b">
        <v>0</v>
      </c>
      <c r="AA52" s="38" t="inlineStr"/>
      <c r="AB52" s="41" t="inlineStr">
        <is>
          <t>PO-62866</t>
        </is>
      </c>
      <c r="AC52" s="42" t="b">
        <v>0</v>
      </c>
      <c r="AD52" s="60" t="inlineStr">
        <is>
          <t>Client updated</t>
        </is>
      </c>
    </row>
    <row r="53">
      <c r="D53" s="38" t="inlineStr">
        <is>
          <t>client_id</t>
        </is>
      </c>
      <c r="E53" s="38" t="inlineStr">
        <is>
          <t>financial_year</t>
        </is>
      </c>
      <c r="F53" s="41" t="inlineStr">
        <is>
          <t>period_start</t>
        </is>
      </c>
      <c r="G53" s="41" t="inlineStr">
        <is>
          <t>period_end</t>
        </is>
      </c>
      <c r="H53" s="41" t="inlineStr">
        <is>
          <t>currency</t>
        </is>
      </c>
      <c r="I53" s="38" t="inlineStr">
        <is>
          <t>vendor_id</t>
        </is>
      </c>
      <c r="J53" s="41" t="inlineStr">
        <is>
          <t>vendor_name</t>
        </is>
      </c>
      <c r="K53" s="41" t="inlineStr">
        <is>
          <t>invoice_number</t>
        </is>
      </c>
      <c r="L53" s="41" t="inlineStr">
        <is>
          <t>invoice_date</t>
        </is>
      </c>
      <c r="M53" s="70" t="inlineStr">
        <is>
          <t>due_date</t>
        </is>
      </c>
      <c r="N53" s="38" t="inlineStr">
        <is>
          <t>aging_date</t>
        </is>
      </c>
      <c r="O53" s="41" t="inlineStr">
        <is>
          <t>days_past_due</t>
        </is>
      </c>
      <c r="P53" s="41" t="n"/>
      <c r="Q53" s="38" t="inlineStr">
        <is>
          <t>aging_bucket</t>
        </is>
      </c>
      <c r="R53" s="41" t="inlineStr">
        <is>
          <t>original_amount</t>
        </is>
      </c>
      <c r="S53" s="38" t="inlineStr">
        <is>
          <t>outstanding_amount</t>
        </is>
      </c>
      <c r="T53" s="41" t="inlineStr">
        <is>
          <t>current_amount</t>
        </is>
      </c>
      <c r="U53" s="41" t="inlineStr">
        <is>
          <t>bucket_1_30</t>
        </is>
      </c>
      <c r="V53" s="38" t="inlineStr">
        <is>
          <t>bucket_31_60</t>
        </is>
      </c>
      <c r="W53" s="38" t="inlineStr">
        <is>
          <t>bucket_61_90</t>
        </is>
      </c>
      <c r="X53" s="38" t="inlineStr">
        <is>
          <t>bucket_over_90</t>
        </is>
      </c>
      <c r="Y53" s="41" t="inlineStr">
        <is>
          <t>payment_terms</t>
        </is>
      </c>
      <c r="Z53" s="38" t="inlineStr">
        <is>
          <t>disputed_flag</t>
        </is>
      </c>
      <c r="AA53" s="38" t="inlineStr">
        <is>
          <t>remarks</t>
        </is>
      </c>
      <c r="AB53" s="38" t="inlineStr">
        <is>
          <t>purchase_order_number</t>
        </is>
      </c>
      <c r="AC53" s="38" t="inlineStr">
        <is>
          <t>hold_flag</t>
        </is>
      </c>
      <c r="AD53" s="62" t="inlineStr">
        <is>
          <t>Pending support</t>
        </is>
      </c>
    </row>
    <row r="54">
      <c r="D54" s="38" t="inlineStr">
        <is>
          <t>client_ddd_sdn_bhd</t>
        </is>
      </c>
      <c r="E54" s="39" t="n">
        <v>2025</v>
      </c>
      <c r="F54" s="40" t="n">
        <v>45658</v>
      </c>
      <c r="G54" s="69" t="n">
        <v>46022</v>
      </c>
      <c r="H54" s="38" t="inlineStr">
        <is>
          <t>MYR</t>
        </is>
      </c>
      <c r="I54" s="38" t="inlineStr">
        <is>
          <t>V0007</t>
        </is>
      </c>
      <c r="J54" s="41" t="inlineStr">
        <is>
          <t>Metro Facility Services</t>
        </is>
      </c>
      <c r="K54" s="38" t="inlineStr">
        <is>
          <t>SUP-2025-00044</t>
        </is>
      </c>
      <c r="L54" s="48" t="n">
        <v>45891</v>
      </c>
      <c r="M54" s="40" t="n">
        <v>45936</v>
      </c>
      <c r="N54" s="40" t="n">
        <v>46022</v>
      </c>
      <c r="O54" s="42" t="n">
        <v>86</v>
      </c>
      <c r="P54" s="38" t="n"/>
      <c r="Q54" s="41" t="inlineStr">
        <is>
          <t>61_90</t>
        </is>
      </c>
      <c r="R54" s="91" t="n">
        <v>12902.95</v>
      </c>
      <c r="S54" s="39" t="n">
        <v>9344.5</v>
      </c>
      <c r="T54" s="47" t="n">
        <v>0</v>
      </c>
      <c r="U54" s="39" t="n">
        <v>0</v>
      </c>
      <c r="V54" s="42" t="n">
        <v>0</v>
      </c>
      <c r="W54" s="43" t="n">
        <v>9344.5</v>
      </c>
      <c r="X54" s="39" t="n">
        <v>0</v>
      </c>
      <c r="Y54" s="41" t="inlineStr">
        <is>
          <t>Net 45</t>
        </is>
      </c>
      <c r="Z54" s="42" t="b">
        <v>0</v>
      </c>
      <c r="AA54" s="41" t="inlineStr"/>
      <c r="AB54" s="38" t="inlineStr">
        <is>
          <t>PO-26763</t>
        </is>
      </c>
      <c r="AC54" s="43" t="b">
        <v>0</v>
      </c>
      <c r="AD54" s="60" t="inlineStr">
        <is>
          <t>Client updated</t>
        </is>
      </c>
    </row>
    <row r="55">
      <c r="D55" s="41" t="inlineStr">
        <is>
          <t>client_ddd_sdn_bhd</t>
        </is>
      </c>
      <c r="E55" s="51" t="n">
        <v>2025</v>
      </c>
      <c r="F55" s="40" t="n">
        <v>45658</v>
      </c>
      <c r="G55" s="40" t="n">
        <v>46022</v>
      </c>
      <c r="H55" s="41" t="inlineStr">
        <is>
          <t>MYR</t>
        </is>
      </c>
      <c r="I55" s="41" t="inlineStr">
        <is>
          <t>V0004</t>
        </is>
      </c>
      <c r="J55" s="38" t="inlineStr">
        <is>
          <t>Delta Components</t>
        </is>
      </c>
      <c r="K55" s="41" t="inlineStr">
        <is>
          <t>SUP-2025-00045</t>
        </is>
      </c>
      <c r="L55" s="40" t="n">
        <v>46002</v>
      </c>
      <c r="M55" s="48" t="n">
        <v>46047</v>
      </c>
      <c r="N55" s="40" t="n">
        <v>46022</v>
      </c>
      <c r="O55" s="43" t="n">
        <v>-25</v>
      </c>
      <c r="P55" s="41" t="n"/>
      <c r="Q55" s="56" t="inlineStr">
        <is>
          <t>current</t>
        </is>
      </c>
      <c r="R55" s="42" t="n">
        <v>17675.21</v>
      </c>
      <c r="S55" s="42" t="n">
        <v>11790.47</v>
      </c>
      <c r="T55" s="43" t="n">
        <v>11790.47</v>
      </c>
      <c r="U55" s="44" t="n">
        <v>0</v>
      </c>
      <c r="V55" s="42" t="n">
        <v>0</v>
      </c>
      <c r="W55" s="42" t="n">
        <v>0</v>
      </c>
      <c r="X55" s="39" t="n">
        <v>0</v>
      </c>
      <c r="Y55" s="41" t="inlineStr">
        <is>
          <t>Net 45</t>
        </is>
      </c>
      <c r="Z55" s="45" t="b">
        <v>0</v>
      </c>
      <c r="AA55" s="38" t="inlineStr"/>
      <c r="AB55" s="41" t="inlineStr">
        <is>
          <t>PO-43883</t>
        </is>
      </c>
      <c r="AC55" s="47" t="b">
        <v>1</v>
      </c>
      <c r="AD55" s="60" t="inlineStr">
        <is>
          <t>Client updated</t>
        </is>
      </c>
    </row>
    <row r="57">
      <c r="D57" s="77" t="inlineStr">
        <is>
          <t>Prepared from ERP export; manual reclasses highlighted by finance.</t>
        </is>
      </c>
    </row>
    <row r="59">
      <c r="F59" s="78" t="inlineStr">
        <is>
          <t>Late adjustments</t>
        </is>
      </c>
    </row>
    <row r="60">
      <c r="F60" s="37" t="inlineStr">
        <is>
          <t>Ref</t>
        </is>
      </c>
      <c r="G60" s="37" t="inlineStr">
        <is>
          <t>Description</t>
        </is>
      </c>
      <c r="H60" s="37" t="inlineStr">
        <is>
          <t>Amount</t>
        </is>
      </c>
    </row>
    <row r="61">
      <c r="F61" t="inlineStr">
        <is>
          <t>M-1-1</t>
        </is>
      </c>
      <c r="G61" t="inlineStr">
        <is>
          <t>Client estimate</t>
        </is>
      </c>
      <c r="H61" t="n">
        <v>829.5700000000001</v>
      </c>
    </row>
    <row r="62">
      <c r="F62" t="inlineStr">
        <is>
          <t>M-1-2</t>
        </is>
      </c>
      <c r="G62" t="inlineStr">
        <is>
          <t>Timing item</t>
        </is>
      </c>
      <c r="H62" t="n">
        <v>126.78</v>
      </c>
    </row>
    <row r="63">
      <c r="F63" t="inlineStr">
        <is>
          <t>M-1-3</t>
        </is>
      </c>
      <c r="G63" t="inlineStr">
        <is>
          <t>Timing item</t>
        </is>
      </c>
      <c r="H63" t="n">
        <v>3555.07</v>
      </c>
    </row>
  </sheetData>
  <mergeCells count="1">
    <mergeCell ref="D57:AC57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BDD7EE"/>
    <outlinePr summaryBelow="1" summaryRight="1"/>
    <pageSetUpPr/>
  </sheetPr>
  <dimension ref="A1:AD63"/>
  <sheetViews>
    <sheetView workbookViewId="0">
      <selection activeCell="A1" sqref="A1"/>
    </sheetView>
  </sheetViews>
  <sheetFormatPr baseColWidth="8" defaultRowHeight="15"/>
  <cols>
    <col width="14" customWidth="1" min="4" max="4"/>
    <col width="14" customWidth="1" min="5" max="5"/>
    <col width="14" customWidth="1" min="6" max="6"/>
    <col width="18" customWidth="1" min="7" max="7"/>
    <col width="10" customWidth="1" min="8" max="8"/>
    <col width="12" customWidth="1" min="9" max="9"/>
    <col width="22" customWidth="1" min="10" max="10"/>
    <col width="12" customWidth="1" min="11" max="11"/>
    <col width="12" customWidth="1" min="12" max="12"/>
    <col width="22" customWidth="1" min="13" max="13"/>
    <col width="22" customWidth="1" min="14" max="14"/>
    <col width="12" customWidth="1" min="15" max="15"/>
    <col width="14" customWidth="1" min="16" max="16"/>
    <col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4" customWidth="1" min="25" max="25"/>
    <col width="12" customWidth="1" min="26" max="26"/>
    <col width="22" customWidth="1" min="27" max="27"/>
    <col width="22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t="inlineStr">
        <is>
          <t>Audit request: add support references where available.</t>
        </is>
      </c>
    </row>
    <row r="4">
      <c r="D4" t="inlineStr">
        <is>
          <t>Updated manually by finance after close meeting.</t>
        </is>
      </c>
    </row>
    <row r="5">
      <c r="D5" s="105" t="inlineStr">
        <is>
          <t>client_id</t>
        </is>
      </c>
      <c r="E5" s="105" t="inlineStr">
        <is>
          <t>financial_year</t>
        </is>
      </c>
      <c r="F5" s="105" t="inlineStr">
        <is>
          <t>period_start</t>
        </is>
      </c>
      <c r="G5" s="105" t="inlineStr">
        <is>
          <t>period_end</t>
        </is>
      </c>
      <c r="H5" s="106" t="inlineStr">
        <is>
          <t>currency</t>
        </is>
      </c>
      <c r="I5" s="106" t="inlineStr">
        <is>
          <t>vendor_id</t>
        </is>
      </c>
      <c r="J5" s="105" t="inlineStr">
        <is>
          <t>vendor_name</t>
        </is>
      </c>
      <c r="K5" s="105" t="inlineStr">
        <is>
          <t>invoice_number</t>
        </is>
      </c>
      <c r="L5" s="105" t="inlineStr">
        <is>
          <t>invoice_date</t>
        </is>
      </c>
      <c r="M5" s="105" t="inlineStr">
        <is>
          <t>due_date</t>
        </is>
      </c>
      <c r="N5" s="106" t="inlineStr">
        <is>
          <t>aging_date</t>
        </is>
      </c>
      <c r="O5" s="106" t="inlineStr">
        <is>
          <t>days_past_due</t>
        </is>
      </c>
      <c r="P5" s="106" t="n"/>
      <c r="Q5" s="106" t="inlineStr">
        <is>
          <t>AgingBucket</t>
        </is>
      </c>
      <c r="R5" s="105" t="inlineStr">
        <is>
          <t>original_amount</t>
        </is>
      </c>
      <c r="S5" s="105" t="inlineStr">
        <is>
          <t>outstanding_amount</t>
        </is>
      </c>
      <c r="T5" s="105" t="inlineStr">
        <is>
          <t>current_amount</t>
        </is>
      </c>
      <c r="U5" s="106" t="inlineStr">
        <is>
          <t>bucket_1_30</t>
        </is>
      </c>
      <c r="V5" s="105" t="inlineStr">
        <is>
          <t>bucket_31_60</t>
        </is>
      </c>
      <c r="W5" s="106" t="inlineStr">
        <is>
          <t>bucket_61_90</t>
        </is>
      </c>
      <c r="X5" s="106" t="inlineStr">
        <is>
          <t>bucket_over_90</t>
        </is>
      </c>
      <c r="Y5" s="105" t="inlineStr">
        <is>
          <t>payment_terms</t>
        </is>
      </c>
      <c r="Z5" s="105" t="inlineStr">
        <is>
          <t>disputed_flag</t>
        </is>
      </c>
      <c r="AA5" s="105" t="inlineStr">
        <is>
          <t>remarks</t>
        </is>
      </c>
      <c r="AB5" s="106" t="inlineStr">
        <is>
          <t>purchase_order_number</t>
        </is>
      </c>
      <c r="AC5" s="106" t="inlineStr">
        <is>
          <t>hold_flag</t>
        </is>
      </c>
      <c r="AD5" s="37" t="inlineStr">
        <is>
          <t>Audit status</t>
        </is>
      </c>
    </row>
    <row r="6">
      <c r="D6" s="38" t="inlineStr">
        <is>
          <t>client_ddd_sdn_bhd</t>
        </is>
      </c>
      <c r="E6" s="39" t="n">
        <v>2025</v>
      </c>
      <c r="F6" s="40" t="n">
        <v>45658</v>
      </c>
      <c r="G6" s="48" t="n">
        <v>46022</v>
      </c>
      <c r="H6" s="38" t="inlineStr">
        <is>
          <t>MYR</t>
        </is>
      </c>
      <c r="I6" s="41" t="inlineStr">
        <is>
          <t>V0008</t>
        </is>
      </c>
      <c r="J6" s="58" t="inlineStr">
        <is>
          <t>Northstar Packaging</t>
        </is>
      </c>
      <c r="K6" s="38" t="inlineStr">
        <is>
          <t>SUP-2025-00001</t>
        </is>
      </c>
      <c r="L6" s="48" t="n">
        <v>45900</v>
      </c>
      <c r="M6" s="48" t="n">
        <v>45945</v>
      </c>
      <c r="N6" s="40" t="n">
        <v>46022</v>
      </c>
      <c r="O6" s="47" t="n">
        <v>77</v>
      </c>
      <c r="P6" s="38" t="n"/>
      <c r="Q6" s="38" t="inlineStr">
        <is>
          <t>61_90</t>
        </is>
      </c>
      <c r="R6" s="42" t="n">
        <v>10676.26</v>
      </c>
      <c r="S6" s="43" t="n">
        <v>8149.56</v>
      </c>
      <c r="T6" s="43" t="n">
        <v>0</v>
      </c>
      <c r="U6" s="43" t="n">
        <v>0</v>
      </c>
      <c r="V6" s="45" t="n">
        <v>0</v>
      </c>
      <c r="W6" s="45" t="n">
        <v>8149.56</v>
      </c>
      <c r="X6" s="87" t="n">
        <v>0</v>
      </c>
      <c r="Y6" s="41" t="inlineStr">
        <is>
          <t>Net 45</t>
        </is>
      </c>
      <c r="Z6" s="53" t="b">
        <v>0</v>
      </c>
      <c r="AA6" s="38" t="inlineStr"/>
      <c r="AB6" s="41" t="inlineStr">
        <is>
          <t>PO-65965</t>
        </is>
      </c>
      <c r="AC6" s="42" t="b">
        <v>0</v>
      </c>
      <c r="AD6" s="46" t="inlineStr">
        <is>
          <t>Needs follow-up</t>
        </is>
      </c>
    </row>
    <row r="7" ht="24" customHeight="1">
      <c r="D7" s="38" t="inlineStr">
        <is>
          <t>client_ddd_sdn_bhd</t>
        </is>
      </c>
      <c r="E7" s="39" t="n">
        <v>2025</v>
      </c>
      <c r="F7" s="40" t="n">
        <v>45658</v>
      </c>
      <c r="G7" s="40" t="n">
        <v>46022</v>
      </c>
      <c r="H7" s="38" t="inlineStr">
        <is>
          <t>MYR</t>
        </is>
      </c>
      <c r="I7" s="38" t="inlineStr">
        <is>
          <t>V0008</t>
        </is>
      </c>
      <c r="J7" s="38" t="inlineStr">
        <is>
          <t>Northstar Packaging</t>
        </is>
      </c>
      <c r="K7" s="38" t="inlineStr">
        <is>
          <t>SUP-2025-00002</t>
        </is>
      </c>
      <c r="L7" s="40" t="n">
        <v>45907</v>
      </c>
      <c r="M7" s="40" t="n">
        <v>45952</v>
      </c>
      <c r="N7" s="40" t="n">
        <v>46022</v>
      </c>
      <c r="O7" s="45" t="n">
        <v>70</v>
      </c>
      <c r="P7" s="41" t="n"/>
      <c r="Q7" s="38" t="inlineStr">
        <is>
          <t>61_90</t>
        </is>
      </c>
      <c r="R7" s="44" t="n">
        <v>25257.41</v>
      </c>
      <c r="S7" s="43" t="n">
        <v>16350.98</v>
      </c>
      <c r="T7" s="39" t="n">
        <v>0</v>
      </c>
      <c r="U7" s="42" t="n">
        <v>0</v>
      </c>
      <c r="V7" s="44" t="n">
        <v>0</v>
      </c>
      <c r="W7" s="42" t="n">
        <v>16350.98</v>
      </c>
      <c r="X7" s="42" t="n">
        <v>0</v>
      </c>
      <c r="Y7" s="41" t="inlineStr">
        <is>
          <t>Net 45</t>
        </is>
      </c>
      <c r="Z7" s="43" t="b">
        <v>0</v>
      </c>
      <c r="AA7" s="38" t="inlineStr"/>
      <c r="AB7" s="38" t="inlineStr">
        <is>
          <t>PO-84449</t>
        </is>
      </c>
      <c r="AC7" s="42" t="b">
        <v>0</v>
      </c>
      <c r="AD7" s="60" t="inlineStr">
        <is>
          <t>Client updated</t>
        </is>
      </c>
    </row>
    <row r="8">
      <c r="D8" s="38" t="inlineStr">
        <is>
          <t>client_ddd_sdn_bhd</t>
        </is>
      </c>
      <c r="E8" s="39" t="n">
        <v>2025</v>
      </c>
      <c r="F8" s="48" t="n">
        <v>45658</v>
      </c>
      <c r="G8" s="40" t="n">
        <v>46022</v>
      </c>
      <c r="H8" s="41" t="inlineStr">
        <is>
          <t>MYR</t>
        </is>
      </c>
      <c r="I8" s="38" t="inlineStr">
        <is>
          <t>V0001</t>
        </is>
      </c>
      <c r="J8" s="41" t="inlineStr">
        <is>
          <t>Alpha Office Supplies</t>
        </is>
      </c>
      <c r="K8" s="41" t="inlineStr">
        <is>
          <t>SUP-2025-00003</t>
        </is>
      </c>
      <c r="L8" s="48" t="n">
        <v>45993</v>
      </c>
      <c r="M8" s="40" t="n">
        <v>46038</v>
      </c>
      <c r="N8" s="48" t="n">
        <v>46022</v>
      </c>
      <c r="O8" s="42" t="n">
        <v>-16</v>
      </c>
      <c r="P8" s="41" t="n"/>
      <c r="Q8" s="41" t="inlineStr">
        <is>
          <t>current</t>
        </is>
      </c>
      <c r="R8" s="42" t="n">
        <v>26927.29</v>
      </c>
      <c r="S8" s="43" t="n">
        <v>18745.25</v>
      </c>
      <c r="T8" s="45" t="n">
        <v>18745.25</v>
      </c>
      <c r="U8" s="39" t="n">
        <v>0</v>
      </c>
      <c r="V8" s="44" t="n">
        <v>0</v>
      </c>
      <c r="W8" s="44" t="n">
        <v>0</v>
      </c>
      <c r="X8" s="45" t="n">
        <v>0</v>
      </c>
      <c r="Y8" s="41" t="inlineStr">
        <is>
          <t>Net 45</t>
        </is>
      </c>
      <c r="Z8" s="42" t="b">
        <v>0</v>
      </c>
      <c r="AA8" s="63" t="inlineStr"/>
      <c r="AB8" s="38" t="inlineStr">
        <is>
          <t>PO-31016</t>
        </is>
      </c>
      <c r="AC8" s="42" t="b">
        <v>0</v>
      </c>
      <c r="AD8" s="60" t="inlineStr">
        <is>
          <t>Client updated</t>
        </is>
      </c>
    </row>
    <row r="9" hidden="1">
      <c r="D9" s="67" t="inlineStr">
        <is>
          <t>client_ddd_sdn_bhd</t>
        </is>
      </c>
      <c r="E9" s="43" t="n">
        <v>2025</v>
      </c>
      <c r="F9" s="40" t="n">
        <v>45658</v>
      </c>
      <c r="G9" s="40" t="n">
        <v>46022</v>
      </c>
      <c r="H9" s="38" t="inlineStr">
        <is>
          <t>MYR</t>
        </is>
      </c>
      <c r="I9" s="41" t="inlineStr">
        <is>
          <t>V0001</t>
        </is>
      </c>
      <c r="J9" s="41" t="inlineStr">
        <is>
          <t>Alpha Office Supplies</t>
        </is>
      </c>
      <c r="K9" s="38" t="inlineStr">
        <is>
          <t>SUP-2025-00004</t>
        </is>
      </c>
      <c r="L9" s="107" t="n">
        <v>46004</v>
      </c>
      <c r="M9" s="40" t="n">
        <v>46049</v>
      </c>
      <c r="N9" s="48" t="n">
        <v>46022</v>
      </c>
      <c r="O9" s="45" t="n">
        <v>-27</v>
      </c>
      <c r="P9" s="38" t="n"/>
      <c r="Q9" s="41" t="inlineStr">
        <is>
          <t>current</t>
        </is>
      </c>
      <c r="R9" s="42" t="n">
        <v>24119.57</v>
      </c>
      <c r="S9" s="42" t="n">
        <v>15982.91</v>
      </c>
      <c r="T9" s="44" t="n">
        <v>15982.91</v>
      </c>
      <c r="U9" s="44" t="n">
        <v>0</v>
      </c>
      <c r="V9" s="39" t="n">
        <v>0</v>
      </c>
      <c r="W9" s="44" t="n">
        <v>0</v>
      </c>
      <c r="X9" s="42" t="n">
        <v>0</v>
      </c>
      <c r="Y9" s="38" t="inlineStr">
        <is>
          <t>Net 45</t>
        </is>
      </c>
      <c r="Z9" s="44" t="b">
        <v>0</v>
      </c>
      <c r="AA9" s="41" t="inlineStr"/>
      <c r="AB9" s="41" t="inlineStr">
        <is>
          <t>PO-42690</t>
        </is>
      </c>
      <c r="AC9" s="42" t="b">
        <v>0</v>
      </c>
      <c r="AD9" s="60" t="inlineStr">
        <is>
          <t>Client updated</t>
        </is>
      </c>
    </row>
    <row r="10" ht="21" customHeight="1">
      <c r="D10" s="38" t="inlineStr">
        <is>
          <t>client_ddd_sdn_bhd</t>
        </is>
      </c>
      <c r="E10" s="45" t="n">
        <v>2025</v>
      </c>
      <c r="F10" s="40" t="n">
        <v>45658</v>
      </c>
      <c r="G10" s="40" t="n">
        <v>46022</v>
      </c>
      <c r="H10" s="38" t="inlineStr">
        <is>
          <t>MYR</t>
        </is>
      </c>
      <c r="I10" s="41" t="inlineStr">
        <is>
          <t>V0007</t>
        </is>
      </c>
      <c r="J10" s="41" t="inlineStr">
        <is>
          <t>Metro Facility Services</t>
        </is>
      </c>
      <c r="K10" s="38" t="inlineStr">
        <is>
          <t>SUP-2025-00005</t>
        </is>
      </c>
      <c r="L10" s="48" t="n">
        <v>45959</v>
      </c>
      <c r="M10" s="40" t="n">
        <v>45989</v>
      </c>
      <c r="N10" s="48" t="n">
        <v>46022</v>
      </c>
      <c r="O10" s="39" t="n">
        <v>33</v>
      </c>
      <c r="P10" s="38" t="n"/>
      <c r="Q10" s="41" t="inlineStr">
        <is>
          <t>31_60</t>
        </is>
      </c>
      <c r="R10" s="45" t="n">
        <v>17556.71</v>
      </c>
      <c r="S10" s="39" t="n">
        <v>14361.44</v>
      </c>
      <c r="T10" s="39" t="n">
        <v>0</v>
      </c>
      <c r="U10" s="44" t="n">
        <v>0</v>
      </c>
      <c r="V10" s="43" t="n">
        <v>14361.44</v>
      </c>
      <c r="W10" s="43" t="n">
        <v>0</v>
      </c>
      <c r="X10" s="42" t="n">
        <v>0</v>
      </c>
      <c r="Y10" s="70" t="inlineStr">
        <is>
          <t>Net 30</t>
        </is>
      </c>
      <c r="Z10" s="66" t="b">
        <v>0</v>
      </c>
      <c r="AA10" s="41" t="inlineStr"/>
      <c r="AB10" s="38" t="inlineStr">
        <is>
          <t>PO-88053</t>
        </is>
      </c>
      <c r="AC10" s="42" t="b">
        <v>0</v>
      </c>
      <c r="AD10" s="57" t="inlineStr">
        <is>
          <t>Reviewed</t>
        </is>
      </c>
    </row>
    <row r="11">
      <c r="D11" s="41" t="inlineStr">
        <is>
          <t>client_ddd_sdn_bhd</t>
        </is>
      </c>
      <c r="E11" s="39" t="n">
        <v>2025</v>
      </c>
      <c r="F11" s="48" t="n">
        <v>45658</v>
      </c>
      <c r="G11" s="40" t="n">
        <v>46022</v>
      </c>
      <c r="H11" s="38" t="inlineStr">
        <is>
          <t>MYR</t>
        </is>
      </c>
      <c r="I11" s="41" t="inlineStr">
        <is>
          <t>V0007</t>
        </is>
      </c>
      <c r="J11" s="41" t="inlineStr">
        <is>
          <t>Metro Facility Services</t>
        </is>
      </c>
      <c r="K11" s="41" t="inlineStr">
        <is>
          <t>SUP-2025-00006</t>
        </is>
      </c>
      <c r="L11" s="40" t="n">
        <v>45881</v>
      </c>
      <c r="M11" s="40" t="n">
        <v>45911</v>
      </c>
      <c r="N11" s="108" t="n">
        <v>46022</v>
      </c>
      <c r="O11" s="44" t="n">
        <v>111</v>
      </c>
      <c r="P11" s="41" t="n"/>
      <c r="Q11" s="38" t="inlineStr">
        <is>
          <t>over_90</t>
        </is>
      </c>
      <c r="R11" s="47" t="n">
        <v>13466.41</v>
      </c>
      <c r="S11" s="44" t="n">
        <v>11980.97</v>
      </c>
      <c r="T11" s="43" t="n">
        <v>0</v>
      </c>
      <c r="U11" s="39" t="n">
        <v>0</v>
      </c>
      <c r="V11" s="47" t="n">
        <v>0</v>
      </c>
      <c r="W11" s="39" t="n">
        <v>0</v>
      </c>
      <c r="X11" s="44" t="n">
        <v>11980.97</v>
      </c>
      <c r="Y11" s="41" t="inlineStr">
        <is>
          <t>Net 30</t>
        </is>
      </c>
      <c r="Z11" s="42" t="b">
        <v>0</v>
      </c>
      <c r="AA11" s="41" t="inlineStr"/>
      <c r="AB11" s="41" t="inlineStr">
        <is>
          <t>PO-22615</t>
        </is>
      </c>
      <c r="AC11" s="96" t="b">
        <v>1</v>
      </c>
      <c r="AD11" s="46" t="inlineStr">
        <is>
          <t>Needs follow-up</t>
        </is>
      </c>
    </row>
    <row r="12">
      <c r="D12" s="41" t="inlineStr">
        <is>
          <t>client_ddd_sdn_bhd</t>
        </is>
      </c>
      <c r="E12" s="42" t="n">
        <v>2025</v>
      </c>
      <c r="F12" s="48" t="n">
        <v>45658</v>
      </c>
      <c r="G12" s="40" t="n">
        <v>46022</v>
      </c>
      <c r="H12" s="58" t="inlineStr">
        <is>
          <t>MYR</t>
        </is>
      </c>
      <c r="I12" s="38" t="inlineStr">
        <is>
          <t>V0007</t>
        </is>
      </c>
      <c r="J12" s="58" t="inlineStr">
        <is>
          <t>Metro Facility Services</t>
        </is>
      </c>
      <c r="K12" s="38" t="inlineStr">
        <is>
          <t>SUP-2025-00007</t>
        </is>
      </c>
      <c r="L12" s="40" t="n">
        <v>45987</v>
      </c>
      <c r="M12" s="40" t="n">
        <v>46032</v>
      </c>
      <c r="N12" s="48" t="n">
        <v>46022</v>
      </c>
      <c r="O12" s="47" t="n">
        <v>-10</v>
      </c>
      <c r="P12" s="41" t="n"/>
      <c r="Q12" s="41" t="inlineStr">
        <is>
          <t>current</t>
        </is>
      </c>
      <c r="R12" s="47" t="n">
        <v>23994.53</v>
      </c>
      <c r="S12" s="44" t="n">
        <v>14274.56</v>
      </c>
      <c r="T12" s="43" t="n">
        <v>14274.56</v>
      </c>
      <c r="U12" s="43" t="n">
        <v>0</v>
      </c>
      <c r="V12" s="45" t="n">
        <v>0</v>
      </c>
      <c r="W12" s="44" t="n">
        <v>0</v>
      </c>
      <c r="X12" s="42" t="n">
        <v>0</v>
      </c>
      <c r="Y12" s="41" t="inlineStr">
        <is>
          <t>Net 45</t>
        </is>
      </c>
      <c r="Z12" s="39" t="b">
        <v>0</v>
      </c>
      <c r="AA12" s="38" t="inlineStr"/>
      <c r="AB12" s="38" t="inlineStr">
        <is>
          <t>PO-33835</t>
        </is>
      </c>
      <c r="AC12" s="45" t="b">
        <v>0</v>
      </c>
      <c r="AD12" s="60" t="inlineStr">
        <is>
          <t>Client updated</t>
        </is>
      </c>
    </row>
    <row r="13">
      <c r="D13" s="63" t="inlineStr">
        <is>
          <t>client_ddd_sdn_bhd</t>
        </is>
      </c>
      <c r="E13" s="47" t="n">
        <v>2025</v>
      </c>
      <c r="F13" s="48" t="n">
        <v>45658</v>
      </c>
      <c r="G13" s="40" t="n">
        <v>46022</v>
      </c>
      <c r="H13" s="41" t="inlineStr">
        <is>
          <t>MYR</t>
        </is>
      </c>
      <c r="I13" s="38" t="inlineStr">
        <is>
          <t>V0008</t>
        </is>
      </c>
      <c r="J13" s="38" t="inlineStr">
        <is>
          <t>Northstar Packaging</t>
        </is>
      </c>
      <c r="K13" s="38" t="inlineStr">
        <is>
          <t>SUP-2025-00008</t>
        </is>
      </c>
      <c r="L13" s="40" t="n">
        <v>45934</v>
      </c>
      <c r="M13" s="40" t="n">
        <v>45994</v>
      </c>
      <c r="N13" s="48" t="n">
        <v>46022</v>
      </c>
      <c r="O13" s="44" t="n">
        <v>28</v>
      </c>
      <c r="P13" s="38" t="n"/>
      <c r="Q13" s="41" t="inlineStr">
        <is>
          <t>1_30</t>
        </is>
      </c>
      <c r="R13" s="90" t="n">
        <v>7943.31</v>
      </c>
      <c r="S13" s="39" t="n">
        <v>6826.21</v>
      </c>
      <c r="T13" s="44" t="n">
        <v>0</v>
      </c>
      <c r="U13" s="109" t="n">
        <v>6826.21</v>
      </c>
      <c r="V13" s="47">
        <f>SUM(#REF!)</f>
        <v/>
      </c>
      <c r="W13" s="45" t="n">
        <v>0</v>
      </c>
      <c r="X13" s="96" t="n">
        <v>0</v>
      </c>
      <c r="Y13" s="41" t="inlineStr">
        <is>
          <t>Net 60</t>
        </is>
      </c>
      <c r="Z13" s="39" t="b">
        <v>0</v>
      </c>
      <c r="AA13" s="41" t="inlineStr"/>
      <c r="AB13" s="41" t="inlineStr">
        <is>
          <t>PO-13080</t>
        </is>
      </c>
      <c r="AC13" s="43" t="b">
        <v>0</v>
      </c>
      <c r="AD13" s="46" t="inlineStr">
        <is>
          <t>Needs follow-up</t>
        </is>
      </c>
    </row>
    <row r="14" ht="24" customHeight="1">
      <c r="D14" s="41" t="inlineStr">
        <is>
          <t>client_ddd_sdn_bhd</t>
        </is>
      </c>
      <c r="E14" s="42" t="n">
        <v>2025</v>
      </c>
      <c r="F14" s="48" t="n">
        <v>45658</v>
      </c>
      <c r="G14" s="40" t="n">
        <v>46022</v>
      </c>
      <c r="H14" s="41" t="inlineStr">
        <is>
          <t>MYR</t>
        </is>
      </c>
      <c r="I14" s="41" t="inlineStr">
        <is>
          <t>V0004</t>
        </is>
      </c>
      <c r="J14" s="41" t="inlineStr">
        <is>
          <t>Delta Components</t>
        </is>
      </c>
      <c r="K14" s="38" t="inlineStr">
        <is>
          <t>SUP-2025-00009</t>
        </is>
      </c>
      <c r="L14" s="40" t="n">
        <v>45925</v>
      </c>
      <c r="M14" s="40" t="n">
        <v>45985</v>
      </c>
      <c r="N14" s="40" t="n">
        <v>46022</v>
      </c>
      <c r="O14" s="44" t="n">
        <v>37</v>
      </c>
      <c r="P14" s="38" t="n"/>
      <c r="Q14" s="38" t="inlineStr">
        <is>
          <t>31_60</t>
        </is>
      </c>
      <c r="R14" s="42" t="n">
        <v>9505.16</v>
      </c>
      <c r="S14" s="43" t="n">
        <v>8294.18</v>
      </c>
      <c r="T14" s="43" t="n">
        <v>0</v>
      </c>
      <c r="U14" s="97" t="n">
        <v>0</v>
      </c>
      <c r="V14" s="43" t="n">
        <v>8294.18</v>
      </c>
      <c r="W14" s="43" t="n">
        <v>0</v>
      </c>
      <c r="X14" s="42" t="n">
        <v>0</v>
      </c>
      <c r="Y14" s="38" t="inlineStr">
        <is>
          <t>Net 60</t>
        </is>
      </c>
      <c r="Z14" s="43" t="b">
        <v>0</v>
      </c>
      <c r="AA14" s="41" t="inlineStr"/>
      <c r="AB14" s="41" t="inlineStr">
        <is>
          <t>PO-67535</t>
        </is>
      </c>
      <c r="AC14" s="42" t="b">
        <v>1</v>
      </c>
      <c r="AD14" s="57" t="inlineStr">
        <is>
          <t>Reviewed</t>
        </is>
      </c>
    </row>
    <row r="15">
      <c r="D15" s="38" t="inlineStr">
        <is>
          <t>client_ddd_sdn_bhd</t>
        </is>
      </c>
      <c r="E15" s="42" t="n">
        <v>2025</v>
      </c>
      <c r="F15" s="48" t="n">
        <v>45658</v>
      </c>
      <c r="G15" s="48" t="n">
        <v>46022</v>
      </c>
      <c r="H15" s="38" t="inlineStr">
        <is>
          <t>MYR</t>
        </is>
      </c>
      <c r="I15" s="38" t="inlineStr">
        <is>
          <t>V0002</t>
        </is>
      </c>
      <c r="J15" s="38" t="inlineStr">
        <is>
          <t>Beta Logistics</t>
        </is>
      </c>
      <c r="K15" s="38" t="inlineStr">
        <is>
          <t>SUP-2025-00010</t>
        </is>
      </c>
      <c r="L15" s="48" t="n">
        <v>45999</v>
      </c>
      <c r="M15" s="48" t="n">
        <v>46044</v>
      </c>
      <c r="N15" s="40" t="n">
        <v>46022</v>
      </c>
      <c r="O15" s="39" t="n">
        <v>-22</v>
      </c>
      <c r="P15" s="38" t="n"/>
      <c r="Q15" s="38" t="inlineStr">
        <is>
          <t>current</t>
        </is>
      </c>
      <c r="R15" s="97" t="n">
        <v>15940.39</v>
      </c>
      <c r="S15" s="43" t="n">
        <v>14080.35</v>
      </c>
      <c r="T15" s="47" t="n">
        <v>14080.35</v>
      </c>
      <c r="U15" s="39" t="n">
        <v>0</v>
      </c>
      <c r="V15" s="44" t="n">
        <v>0</v>
      </c>
      <c r="W15" s="43" t="n">
        <v>0</v>
      </c>
      <c r="X15" s="90" t="n">
        <v>0</v>
      </c>
      <c r="Y15" s="41" t="inlineStr">
        <is>
          <t>Net 45</t>
        </is>
      </c>
      <c r="Z15" s="43" t="b">
        <v>0</v>
      </c>
      <c r="AA15" s="41" t="inlineStr"/>
      <c r="AB15" s="38" t="inlineStr">
        <is>
          <t>PO-97104</t>
        </is>
      </c>
      <c r="AC15" s="39" t="b">
        <v>0</v>
      </c>
      <c r="AD15" s="60" t="inlineStr">
        <is>
          <t>Client updated</t>
        </is>
      </c>
    </row>
    <row r="16">
      <c r="D16" s="38" t="n"/>
      <c r="E16" s="41" t="n"/>
      <c r="F16" s="41" t="n"/>
      <c r="G16" s="41" t="n"/>
      <c r="H16" s="38" t="n"/>
      <c r="I16" s="41" t="n"/>
      <c r="J16" s="41" t="n"/>
      <c r="K16" s="38" t="n"/>
      <c r="L16" s="38" t="n"/>
      <c r="M16" s="41" t="n"/>
      <c r="N16" s="41" t="n"/>
      <c r="O16" s="38" t="n"/>
      <c r="P16" s="41" t="n"/>
      <c r="Q16" s="38" t="n"/>
      <c r="R16" s="41" t="n"/>
      <c r="S16" s="38" t="n"/>
      <c r="T16" s="38" t="n"/>
      <c r="U16" s="41" t="n"/>
      <c r="V16" s="38" t="n"/>
      <c r="W16" s="38" t="n"/>
      <c r="X16" s="63" t="n"/>
      <c r="Y16" s="38" t="n"/>
      <c r="Z16" s="38" t="n"/>
      <c r="AA16" s="38" t="n"/>
      <c r="AB16" s="41" t="n"/>
      <c r="AC16" s="38" t="n"/>
      <c r="AD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0" t="n">
        <v>45658</v>
      </c>
      <c r="G17" s="48" t="n">
        <v>46022</v>
      </c>
      <c r="H17" s="41" t="inlineStr">
        <is>
          <t>MYR</t>
        </is>
      </c>
      <c r="I17" s="38" t="inlineStr">
        <is>
          <t>V0004</t>
        </is>
      </c>
      <c r="J17" s="41" t="inlineStr">
        <is>
          <t>Delta Components</t>
        </is>
      </c>
      <c r="K17" s="41" t="inlineStr">
        <is>
          <t>SUP-2025-00011</t>
        </is>
      </c>
      <c r="L17" s="40" t="n">
        <v>45928</v>
      </c>
      <c r="M17" s="48" t="n">
        <v>45988</v>
      </c>
      <c r="N17" s="40" t="n">
        <v>46022</v>
      </c>
      <c r="O17" s="43" t="n">
        <v>34</v>
      </c>
      <c r="P17" s="38" t="n"/>
      <c r="Q17" s="38" t="inlineStr">
        <is>
          <t>31_60</t>
        </is>
      </c>
      <c r="R17" s="39" t="n">
        <v>11231.82</v>
      </c>
      <c r="S17" s="42" t="n">
        <v>7948.28</v>
      </c>
      <c r="T17" s="39" t="n">
        <v>0</v>
      </c>
      <c r="U17" s="39" t="n">
        <v>0</v>
      </c>
      <c r="V17" s="39" t="n">
        <v>7948.28</v>
      </c>
      <c r="W17" s="43" t="n">
        <v>0</v>
      </c>
      <c r="X17" s="45" t="n">
        <v>0</v>
      </c>
      <c r="Y17" s="38" t="inlineStr">
        <is>
          <t>Net 60</t>
        </is>
      </c>
      <c r="Z17" s="47" t="b">
        <v>0</v>
      </c>
      <c r="AA17" s="38" t="inlineStr"/>
      <c r="AB17" s="41" t="inlineStr">
        <is>
          <t>PO-39314</t>
        </is>
      </c>
      <c r="AC17" s="45" t="b">
        <v>1</v>
      </c>
      <c r="AD17" s="57" t="inlineStr">
        <is>
          <t>Reviewed</t>
        </is>
      </c>
    </row>
    <row r="18">
      <c r="D18" s="80" t="inlineStr">
        <is>
          <t>client_ddd_sdn_bhd</t>
        </is>
      </c>
      <c r="E18" s="110" t="n">
        <v>2026</v>
      </c>
      <c r="F18" s="83" t="n">
        <v>46028</v>
      </c>
      <c r="G18" s="82" t="n">
        <v>46392</v>
      </c>
      <c r="H18" s="38" t="inlineStr">
        <is>
          <t>MYR</t>
        </is>
      </c>
      <c r="I18" s="41" t="inlineStr">
        <is>
          <t>V0004</t>
        </is>
      </c>
      <c r="J18" s="41" t="inlineStr">
        <is>
          <t>Delta Components</t>
        </is>
      </c>
      <c r="K18" s="41" t="inlineStr">
        <is>
          <t>SUP-2025-00011</t>
        </is>
      </c>
      <c r="L18" s="83" t="n">
        <v>46298</v>
      </c>
      <c r="M18" s="83" t="n">
        <v>46358</v>
      </c>
      <c r="N18" s="82" t="n">
        <v>46392</v>
      </c>
      <c r="O18" s="45" t="n">
        <v>34</v>
      </c>
      <c r="P18" s="41" t="n"/>
      <c r="Q18" s="58" t="inlineStr">
        <is>
          <t>31_60</t>
        </is>
      </c>
      <c r="R18" s="42" t="n">
        <v>11231.82</v>
      </c>
      <c r="S18" s="43" t="n">
        <v>7948.28</v>
      </c>
      <c r="T18" s="44" t="n">
        <v>0</v>
      </c>
      <c r="U18" s="45" t="n">
        <v>0</v>
      </c>
      <c r="V18" s="91" t="n">
        <v>7948.28</v>
      </c>
      <c r="W18" s="45" t="n">
        <v>0</v>
      </c>
      <c r="X18" s="44" t="n">
        <v>0</v>
      </c>
      <c r="Y18" s="38" t="inlineStr">
        <is>
          <t>Net 60</t>
        </is>
      </c>
      <c r="Z18" s="45" t="b">
        <v>0</v>
      </c>
      <c r="AA18" s="38" t="inlineStr"/>
      <c r="AB18" s="38" t="inlineStr">
        <is>
          <t>PO-39314</t>
        </is>
      </c>
      <c r="AC18" s="44" t="b">
        <v>1</v>
      </c>
      <c r="AD18" s="57" t="inlineStr">
        <is>
          <t>Reviewed</t>
        </is>
      </c>
    </row>
    <row r="19">
      <c r="D19" s="38" t="inlineStr">
        <is>
          <t>client_ddd_sdn_bhd</t>
        </is>
      </c>
      <c r="E19" s="39" t="n">
        <v>2025</v>
      </c>
      <c r="F19" s="48" t="n">
        <v>45658</v>
      </c>
      <c r="G19" s="48" t="n">
        <v>46022</v>
      </c>
      <c r="H19" s="38" t="inlineStr">
        <is>
          <t>MYR</t>
        </is>
      </c>
      <c r="I19" s="38" t="inlineStr">
        <is>
          <t>V0002</t>
        </is>
      </c>
      <c r="J19" s="41" t="inlineStr">
        <is>
          <t>Beta Logistics</t>
        </is>
      </c>
      <c r="K19" s="41" t="inlineStr">
        <is>
          <t>SUP-2025-00012</t>
        </is>
      </c>
      <c r="L19" s="40" t="n">
        <v>46008</v>
      </c>
      <c r="M19" s="40" t="n">
        <v>46038</v>
      </c>
      <c r="N19" s="48" t="n">
        <v>46022</v>
      </c>
      <c r="O19" s="44" t="n">
        <v>-16</v>
      </c>
      <c r="P19" s="50" t="n"/>
      <c r="Q19" s="38" t="inlineStr">
        <is>
          <t>current</t>
        </is>
      </c>
      <c r="R19" s="47" t="n">
        <v>27296.18</v>
      </c>
      <c r="S19" s="42" t="n">
        <v>15760.04</v>
      </c>
      <c r="T19" s="44" t="n">
        <v>15760.04</v>
      </c>
      <c r="U19" s="42" t="n">
        <v>0</v>
      </c>
      <c r="V19" s="44" t="n">
        <v>0</v>
      </c>
      <c r="W19" s="39" t="n">
        <v>0</v>
      </c>
      <c r="X19" s="44" t="n">
        <v>0</v>
      </c>
      <c r="Y19" s="38" t="inlineStr">
        <is>
          <t>Net 30</t>
        </is>
      </c>
      <c r="Z19" s="47" t="b">
        <v>0</v>
      </c>
      <c r="AA19" s="38" t="inlineStr"/>
      <c r="AB19" s="38" t="inlineStr">
        <is>
          <t>PO-97173</t>
        </is>
      </c>
      <c r="AC19" s="44" t="b">
        <v>0</v>
      </c>
      <c r="AD19" s="57" t="inlineStr">
        <is>
          <t>Reviewed</t>
        </is>
      </c>
    </row>
    <row r="20" ht="21" customHeight="1">
      <c r="D20" s="38" t="inlineStr">
        <is>
          <t>client_ddd_sdn_bhd</t>
        </is>
      </c>
      <c r="E20" s="45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38" t="inlineStr">
        <is>
          <t>V0005</t>
        </is>
      </c>
      <c r="J20" s="41" t="inlineStr">
        <is>
          <t>Evergreen Utilities</t>
        </is>
      </c>
      <c r="K20" s="38" t="inlineStr">
        <is>
          <t>SUP-2025-00013</t>
        </is>
      </c>
      <c r="L20" s="40" t="n">
        <v>45987</v>
      </c>
      <c r="M20" s="40" t="n">
        <v>46017</v>
      </c>
      <c r="N20" s="48" t="n">
        <v>46022</v>
      </c>
      <c r="O20" s="39" t="n">
        <v>5</v>
      </c>
      <c r="P20" s="59" t="n"/>
      <c r="Q20" s="50" t="inlineStr">
        <is>
          <t>1_30</t>
        </is>
      </c>
      <c r="R20" s="39" t="n">
        <v>11097.09</v>
      </c>
      <c r="S20" s="43" t="n">
        <v>9629.540000000001</v>
      </c>
      <c r="T20" s="42" t="n">
        <v>0</v>
      </c>
      <c r="U20" s="39" t="n">
        <v>9629.540000000001</v>
      </c>
      <c r="V20" s="45" t="n">
        <v>0</v>
      </c>
      <c r="W20" s="39" t="n">
        <v>0</v>
      </c>
      <c r="X20" s="45" t="n">
        <v>0</v>
      </c>
      <c r="Y20" s="41" t="inlineStr">
        <is>
          <t>Net 30</t>
        </is>
      </c>
      <c r="Z20" s="44" t="b">
        <v>0</v>
      </c>
      <c r="AA20" s="38" t="inlineStr"/>
      <c r="AB20" s="41" t="inlineStr">
        <is>
          <t>PO-50300</t>
        </is>
      </c>
      <c r="AC20" s="44" t="b">
        <v>0</v>
      </c>
      <c r="AD20" s="62" t="inlineStr">
        <is>
          <t>Pending support</t>
        </is>
      </c>
    </row>
    <row r="21" ht="24" customHeight="1">
      <c r="D21" s="41" t="inlineStr">
        <is>
          <t>client_ddd_sdn_bhd</t>
        </is>
      </c>
      <c r="E21" s="45" t="n">
        <v>2025</v>
      </c>
      <c r="F21" s="48" t="n">
        <v>45658</v>
      </c>
      <c r="G21" s="40" t="n">
        <v>46022</v>
      </c>
      <c r="H21" s="41" t="inlineStr">
        <is>
          <t>MYR</t>
        </is>
      </c>
      <c r="I21" s="41" t="inlineStr">
        <is>
          <t>V0002</t>
        </is>
      </c>
      <c r="J21" s="41" t="inlineStr">
        <is>
          <t>Beta Logistics</t>
        </is>
      </c>
      <c r="K21" s="41" t="inlineStr">
        <is>
          <t>SUP-2025-00014</t>
        </is>
      </c>
      <c r="L21" s="48" t="n">
        <v>45956</v>
      </c>
      <c r="M21" s="48" t="n">
        <v>46016</v>
      </c>
      <c r="N21" s="40" t="n">
        <v>46022</v>
      </c>
      <c r="O21" s="42" t="n">
        <v>6</v>
      </c>
      <c r="P21" s="41" t="n"/>
      <c r="Q21" s="41" t="inlineStr">
        <is>
          <t>1_30</t>
        </is>
      </c>
      <c r="R21" s="42" t="n">
        <v>28489.08</v>
      </c>
      <c r="S21" s="42" t="n">
        <v>18988.1</v>
      </c>
      <c r="T21" s="43" t="n">
        <v>0</v>
      </c>
      <c r="U21" s="45" t="n">
        <v>18988.1</v>
      </c>
      <c r="V21" s="43" t="n">
        <v>0</v>
      </c>
      <c r="W21" s="43" t="n">
        <v>0</v>
      </c>
      <c r="X21" s="45" t="n">
        <v>0</v>
      </c>
      <c r="Y21" s="38" t="inlineStr">
        <is>
          <t>Net 60</t>
        </is>
      </c>
      <c r="Z21" s="39" t="b">
        <v>0</v>
      </c>
      <c r="AA21" s="38" t="inlineStr"/>
      <c r="AB21" s="41" t="inlineStr">
        <is>
          <t>PO-58567</t>
        </is>
      </c>
      <c r="AC21" s="47" t="b">
        <v>0</v>
      </c>
      <c r="AD21" s="57" t="inlineStr">
        <is>
          <t>Reviewed</t>
        </is>
      </c>
    </row>
    <row r="22">
      <c r="D22" s="41" t="inlineStr">
        <is>
          <t>client_ddd_sdn_bhd</t>
        </is>
      </c>
      <c r="E22" s="66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V0005</t>
        </is>
      </c>
      <c r="J22" s="41" t="inlineStr">
        <is>
          <t>Evergreen Utilities</t>
        </is>
      </c>
      <c r="K22" s="41" t="inlineStr">
        <is>
          <t>SUP-2025-00015</t>
        </is>
      </c>
      <c r="L22" s="48" t="n">
        <v>45934</v>
      </c>
      <c r="M22" s="48" t="n">
        <v>45964</v>
      </c>
      <c r="N22" s="107" t="n">
        <v>46022</v>
      </c>
      <c r="O22" s="47" t="n">
        <v>58</v>
      </c>
      <c r="P22" s="41" t="n"/>
      <c r="Q22" s="38" t="inlineStr">
        <is>
          <t>31_60</t>
        </is>
      </c>
      <c r="R22" s="42" t="n">
        <v>13776.64</v>
      </c>
      <c r="S22" s="39" t="n">
        <v>12645.57</v>
      </c>
      <c r="T22" s="43" t="n">
        <v>0</v>
      </c>
      <c r="U22" s="45" t="n">
        <v>0</v>
      </c>
      <c r="V22" s="42" t="n">
        <v>12645.57</v>
      </c>
      <c r="W22" s="43" t="n">
        <v>0</v>
      </c>
      <c r="X22" s="39" t="n">
        <v>0</v>
      </c>
      <c r="Y22" s="41" t="inlineStr">
        <is>
          <t>Net 30</t>
        </is>
      </c>
      <c r="Z22" s="45" t="b">
        <v>0</v>
      </c>
      <c r="AA22" s="38" t="inlineStr"/>
      <c r="AB22" s="41" t="inlineStr">
        <is>
          <t>PO-99380</t>
        </is>
      </c>
      <c r="AC22" s="39" t="b">
        <v>0</v>
      </c>
      <c r="AD22" s="60" t="inlineStr">
        <is>
          <t>Client updated</t>
        </is>
      </c>
    </row>
    <row r="23">
      <c r="D23" s="38" t="inlineStr">
        <is>
          <t>client_ddd_sdn_bhd</t>
        </is>
      </c>
      <c r="E23" s="39" t="n">
        <v>2025</v>
      </c>
      <c r="F23" s="48" t="n">
        <v>45658</v>
      </c>
      <c r="G23" s="48" t="n">
        <v>46022</v>
      </c>
      <c r="H23" s="41" t="inlineStr">
        <is>
          <t>MYR</t>
        </is>
      </c>
      <c r="I23" s="41" t="inlineStr">
        <is>
          <t>V0006</t>
        </is>
      </c>
      <c r="J23" s="41" t="inlineStr">
        <is>
          <t>FastCloud Software</t>
        </is>
      </c>
      <c r="K23" s="41" t="inlineStr">
        <is>
          <t>SUP-2025-00016</t>
        </is>
      </c>
      <c r="L23" s="48" t="n">
        <v>46007</v>
      </c>
      <c r="M23" s="48" t="n">
        <v>46067</v>
      </c>
      <c r="N23" s="48" t="n">
        <v>46022</v>
      </c>
      <c r="O23" s="47" t="n">
        <v>-45</v>
      </c>
      <c r="P23" s="56" t="n"/>
      <c r="Q23" s="38" t="inlineStr">
        <is>
          <t>current</t>
        </is>
      </c>
      <c r="R23" s="42" t="n">
        <v>16819.67</v>
      </c>
      <c r="S23" s="43" t="n">
        <v>13343.42</v>
      </c>
      <c r="T23" s="44" t="n">
        <v>13343.42</v>
      </c>
      <c r="U23" s="42" t="n">
        <v>0</v>
      </c>
      <c r="V23" s="47" t="n">
        <v>0</v>
      </c>
      <c r="W23" s="42" t="n">
        <v>0</v>
      </c>
      <c r="X23" s="44" t="n">
        <v>0</v>
      </c>
      <c r="Y23" s="41" t="inlineStr">
        <is>
          <t>Net 60</t>
        </is>
      </c>
      <c r="Z23" s="44" t="b">
        <v>0</v>
      </c>
      <c r="AA23" s="38" t="inlineStr"/>
      <c r="AB23" s="41" t="inlineStr">
        <is>
          <t>PO-65554</t>
        </is>
      </c>
      <c r="AC23" s="47" t="b">
        <v>0</v>
      </c>
      <c r="AD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41" t="inlineStr">
        <is>
          <t>MYR</t>
        </is>
      </c>
      <c r="I24" s="41" t="inlineStr">
        <is>
          <t>V0003</t>
        </is>
      </c>
      <c r="J24" s="38" t="inlineStr">
        <is>
          <t>Capital Equipment Sdn Bhd</t>
        </is>
      </c>
      <c r="K24" s="38" t="inlineStr">
        <is>
          <t>SUP-2025-00017</t>
        </is>
      </c>
      <c r="L24" s="40" t="n">
        <v>45996</v>
      </c>
      <c r="M24" s="48" t="n">
        <v>46041</v>
      </c>
      <c r="N24" s="48" t="n">
        <v>46022</v>
      </c>
      <c r="O24" s="42" t="n">
        <v>-19</v>
      </c>
      <c r="P24" s="41" t="n"/>
      <c r="Q24" s="38" t="inlineStr">
        <is>
          <t>current</t>
        </is>
      </c>
      <c r="R24" s="42" t="n">
        <v>18438.29</v>
      </c>
      <c r="S24" s="45" t="n">
        <v>15272.5</v>
      </c>
      <c r="T24" s="66" t="n">
        <v>15272.5</v>
      </c>
      <c r="U24" s="39" t="n">
        <v>0</v>
      </c>
      <c r="V24" s="44" t="n">
        <v>0</v>
      </c>
      <c r="W24" s="47" t="n">
        <v>0</v>
      </c>
      <c r="X24" s="43" t="n">
        <v>0</v>
      </c>
      <c r="Y24" s="41" t="inlineStr">
        <is>
          <t>Net 45</t>
        </is>
      </c>
      <c r="Z24" s="44" t="b">
        <v>0</v>
      </c>
      <c r="AA24" s="41" t="inlineStr"/>
      <c r="AB24" s="38" t="inlineStr">
        <is>
          <t>PO-92429</t>
        </is>
      </c>
      <c r="AC24" s="39" t="b">
        <v>0</v>
      </c>
      <c r="AD24" s="46" t="inlineStr">
        <is>
          <t>Needs follow-up</t>
        </is>
      </c>
    </row>
    <row r="25" ht="21" customHeight="1">
      <c r="D25" s="38" t="inlineStr">
        <is>
          <t>client_ddd_sdn_bhd</t>
        </is>
      </c>
      <c r="E25" s="44" t="n">
        <v>2025</v>
      </c>
      <c r="F25" s="48" t="n">
        <v>45658</v>
      </c>
      <c r="G25" s="40" t="n">
        <v>46022</v>
      </c>
      <c r="H25" s="41" t="inlineStr">
        <is>
          <t>MYR</t>
        </is>
      </c>
      <c r="I25" s="38" t="inlineStr">
        <is>
          <t>V0004</t>
        </is>
      </c>
      <c r="J25" s="38" t="inlineStr">
        <is>
          <t>Delta Components</t>
        </is>
      </c>
      <c r="K25" s="41" t="inlineStr">
        <is>
          <t>SUP-2025-00018</t>
        </is>
      </c>
      <c r="L25" s="48" t="n">
        <v>45981</v>
      </c>
      <c r="M25" s="40" t="n">
        <v>46026</v>
      </c>
      <c r="N25" s="48" t="n">
        <v>46022</v>
      </c>
      <c r="O25" s="39" t="n">
        <v>-4</v>
      </c>
      <c r="P25" s="41" t="n"/>
      <c r="Q25" s="41" t="inlineStr">
        <is>
          <t>current</t>
        </is>
      </c>
      <c r="R25" s="44" t="n">
        <v>12630.83</v>
      </c>
      <c r="S25" s="47" t="n">
        <v>8248.860000000001</v>
      </c>
      <c r="T25" s="42" t="n">
        <v>8248.860000000001</v>
      </c>
      <c r="U25" s="44" t="n">
        <v>0</v>
      </c>
      <c r="V25" s="100" t="n">
        <v>0</v>
      </c>
      <c r="W25" s="39" t="n">
        <v>0</v>
      </c>
      <c r="X25" s="44" t="n">
        <v>0</v>
      </c>
      <c r="Y25" s="38" t="inlineStr">
        <is>
          <t>Net 45</t>
        </is>
      </c>
      <c r="Z25" s="43" t="b">
        <v>0</v>
      </c>
      <c r="AA25" s="38" t="inlineStr"/>
      <c r="AB25" s="38" t="inlineStr">
        <is>
          <t>PO-80836</t>
        </is>
      </c>
      <c r="AC25" s="43" t="b">
        <v>0</v>
      </c>
      <c r="AD25" s="60" t="inlineStr">
        <is>
          <t>Client updated</t>
        </is>
      </c>
    </row>
    <row r="26">
      <c r="D26" s="38" t="inlineStr">
        <is>
          <t>client_ddd_sdn_bhd</t>
        </is>
      </c>
      <c r="E26" s="39" t="n">
        <v>2025</v>
      </c>
      <c r="F26" s="48" t="n">
        <v>45658</v>
      </c>
      <c r="G26" s="40" t="n">
        <v>46022</v>
      </c>
      <c r="H26" s="41" t="inlineStr">
        <is>
          <t>MYR</t>
        </is>
      </c>
      <c r="I26" s="41" t="inlineStr">
        <is>
          <t>V0005</t>
        </is>
      </c>
      <c r="J26" s="38" t="inlineStr">
        <is>
          <t>Evergreen Utilities</t>
        </is>
      </c>
      <c r="K26" s="41" t="inlineStr">
        <is>
          <t>SUP-2025-00019</t>
        </is>
      </c>
      <c r="L26" s="48" t="n">
        <v>45951</v>
      </c>
      <c r="M26" s="40" t="n">
        <v>45996</v>
      </c>
      <c r="N26" s="48" t="n">
        <v>46022</v>
      </c>
      <c r="O26" s="44" t="n">
        <v>26</v>
      </c>
      <c r="P26" s="41" t="n"/>
      <c r="Q26" s="38" t="inlineStr">
        <is>
          <t>1_30</t>
        </is>
      </c>
      <c r="R26" s="44" t="n">
        <v>16196.1</v>
      </c>
      <c r="S26" s="42" t="n">
        <v>10744.42</v>
      </c>
      <c r="T26" s="42" t="n">
        <v>0</v>
      </c>
      <c r="U26" s="45" t="n">
        <v>10744.42</v>
      </c>
      <c r="V26" s="45" t="n">
        <v>0</v>
      </c>
      <c r="W26" s="43" t="n">
        <v>0</v>
      </c>
      <c r="X26" s="42" t="n">
        <v>0</v>
      </c>
      <c r="Y26" s="41" t="inlineStr">
        <is>
          <t>Net 45</t>
        </is>
      </c>
      <c r="Z26" s="39" t="b">
        <v>0</v>
      </c>
      <c r="AA26" s="38" t="inlineStr"/>
      <c r="AB26" s="38" t="inlineStr">
        <is>
          <t>PO-60080</t>
        </is>
      </c>
      <c r="AC26" s="44" t="b">
        <v>1</v>
      </c>
      <c r="AD26" s="60" t="inlineStr">
        <is>
          <t>Client updated</t>
        </is>
      </c>
    </row>
    <row r="27">
      <c r="D27" s="41" t="inlineStr">
        <is>
          <t>client_ddd_sdn_bhd</t>
        </is>
      </c>
      <c r="E27" s="42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38" t="inlineStr">
        <is>
          <t>V0003</t>
        </is>
      </c>
      <c r="J27" s="41" t="inlineStr">
        <is>
          <t>Capital Equipment Sdn Bhd</t>
        </is>
      </c>
      <c r="K27" s="38" t="inlineStr">
        <is>
          <t>SUP-2025-00020</t>
        </is>
      </c>
      <c r="L27" s="48" t="n">
        <v>46006</v>
      </c>
      <c r="M27" s="40" t="n">
        <v>46051</v>
      </c>
      <c r="N27" s="48" t="n">
        <v>46022</v>
      </c>
      <c r="O27" s="42" t="n">
        <v>-29</v>
      </c>
      <c r="P27" s="38" t="n"/>
      <c r="Q27" s="38" t="inlineStr">
        <is>
          <t>current</t>
        </is>
      </c>
      <c r="R27" s="42" t="n">
        <v>15214.61</v>
      </c>
      <c r="S27" s="43" t="n">
        <v>12727.25</v>
      </c>
      <c r="T27" s="39" t="n">
        <v>12727.25</v>
      </c>
      <c r="U27" s="47" t="n">
        <v>0</v>
      </c>
      <c r="V27" s="47" t="n">
        <v>0</v>
      </c>
      <c r="W27" s="39" t="n">
        <v>0</v>
      </c>
      <c r="X27" s="45" t="n">
        <v>0</v>
      </c>
      <c r="Y27" s="41" t="inlineStr">
        <is>
          <t>Net 45</t>
        </is>
      </c>
      <c r="Z27" s="45" t="b">
        <v>0</v>
      </c>
      <c r="AA27" s="41" t="inlineStr"/>
      <c r="AB27" s="38" t="inlineStr">
        <is>
          <t>PO-42456</t>
        </is>
      </c>
      <c r="AC27" s="45" t="b">
        <v>0</v>
      </c>
      <c r="AD27" s="46" t="inlineStr">
        <is>
          <t>Needs follow-up</t>
        </is>
      </c>
    </row>
    <row r="28" ht="18" customHeight="1">
      <c r="D28" s="38" t="inlineStr">
        <is>
          <t>client_ddd_sdn_bhd</t>
        </is>
      </c>
      <c r="E28" s="44" t="n">
        <v>2025</v>
      </c>
      <c r="F28" s="48" t="n">
        <v>45658</v>
      </c>
      <c r="G28" s="40" t="n">
        <v>46022</v>
      </c>
      <c r="H28" s="38" t="inlineStr">
        <is>
          <t>MYR</t>
        </is>
      </c>
      <c r="I28" s="41" t="inlineStr">
        <is>
          <t>V0005</t>
        </is>
      </c>
      <c r="J28" s="38" t="inlineStr">
        <is>
          <t>Evergreen Utilities</t>
        </is>
      </c>
      <c r="K28" s="41" t="inlineStr">
        <is>
          <t>SUP-2025-00021</t>
        </is>
      </c>
      <c r="L28" s="40" t="n">
        <v>45995</v>
      </c>
      <c r="M28" s="48" t="n">
        <v>46025</v>
      </c>
      <c r="N28" s="48" t="n">
        <v>46022</v>
      </c>
      <c r="O28" s="44" t="n">
        <v>-3</v>
      </c>
      <c r="P28" s="38" t="n"/>
      <c r="Q28" s="38" t="inlineStr">
        <is>
          <t>current</t>
        </is>
      </c>
      <c r="R28" s="39" t="n">
        <v>22963.16</v>
      </c>
      <c r="S28" s="39" t="n">
        <v>16768.95</v>
      </c>
      <c r="T28" s="39" t="n">
        <v>16768.95</v>
      </c>
      <c r="U28" s="44" t="n">
        <v>0</v>
      </c>
      <c r="V28" s="43" t="n">
        <v>0</v>
      </c>
      <c r="W28" s="44" t="n">
        <v>0</v>
      </c>
      <c r="X28" s="44" t="n">
        <v>0</v>
      </c>
      <c r="Y28" s="38" t="inlineStr">
        <is>
          <t>Net 30</t>
        </is>
      </c>
      <c r="Z28" s="44" t="b">
        <v>0</v>
      </c>
      <c r="AA28" s="41" t="inlineStr"/>
      <c r="AB28" s="38" t="inlineStr">
        <is>
          <t>PO-83871</t>
        </is>
      </c>
      <c r="AC28" s="45" t="b">
        <v>1</v>
      </c>
      <c r="AD28" s="57" t="inlineStr">
        <is>
          <t>Reviewed</t>
        </is>
      </c>
    </row>
    <row r="29">
      <c r="D29" s="38" t="inlineStr">
        <is>
          <t>client_ddd_sdn_bhd</t>
        </is>
      </c>
      <c r="E29" s="45" t="n">
        <v>2025</v>
      </c>
      <c r="F29" s="40" t="n">
        <v>45658</v>
      </c>
      <c r="G29" s="40" t="n">
        <v>46022</v>
      </c>
      <c r="H29" s="41" t="inlineStr">
        <is>
          <t>MYR</t>
        </is>
      </c>
      <c r="I29" s="38" t="inlineStr">
        <is>
          <t>V0005</t>
        </is>
      </c>
      <c r="J29" s="38" t="inlineStr">
        <is>
          <t>Evergreen Utilities</t>
        </is>
      </c>
      <c r="K29" s="41" t="inlineStr">
        <is>
          <t>SUP-2025-00022</t>
        </is>
      </c>
      <c r="L29" s="40" t="n">
        <v>45974</v>
      </c>
      <c r="M29" s="40" t="n">
        <v>46034</v>
      </c>
      <c r="N29" s="40" t="n">
        <v>46022</v>
      </c>
      <c r="O29" s="44" t="n">
        <v>-12</v>
      </c>
      <c r="P29" s="38" t="n"/>
      <c r="Q29" s="41" t="inlineStr">
        <is>
          <t>current</t>
        </is>
      </c>
      <c r="R29" s="39" t="n">
        <v>25096.03</v>
      </c>
      <c r="S29" s="43" t="n">
        <v>15221.32</v>
      </c>
      <c r="T29" s="47" t="n">
        <v>15221.32</v>
      </c>
      <c r="U29" s="44" t="n">
        <v>0</v>
      </c>
      <c r="V29" s="43" t="n">
        <v>0</v>
      </c>
      <c r="W29" s="42" t="n">
        <v>0</v>
      </c>
      <c r="X29" s="43" t="n">
        <v>0</v>
      </c>
      <c r="Y29" s="41" t="inlineStr">
        <is>
          <t>Net 60</t>
        </is>
      </c>
      <c r="Z29" s="45" t="b">
        <v>0</v>
      </c>
      <c r="AA29" s="38" t="inlineStr"/>
      <c r="AB29" s="41" t="inlineStr">
        <is>
          <t>PO-37554</t>
        </is>
      </c>
      <c r="AC29" s="45" t="b">
        <v>0</v>
      </c>
      <c r="AD29" s="62" t="inlineStr">
        <is>
          <t>Pending support</t>
        </is>
      </c>
    </row>
    <row r="30" ht="18" customHeight="1">
      <c r="D30" s="41" t="inlineStr">
        <is>
          <t>client_ddd_sdn_bhd</t>
        </is>
      </c>
      <c r="E30" s="47" t="n">
        <v>2025</v>
      </c>
      <c r="F30" s="48" t="n">
        <v>45658</v>
      </c>
      <c r="G30" s="40" t="n">
        <v>46022</v>
      </c>
      <c r="H30" s="41" t="inlineStr">
        <is>
          <t>MYR</t>
        </is>
      </c>
      <c r="I30" s="41" t="inlineStr">
        <is>
          <t>V0003</t>
        </is>
      </c>
      <c r="J30" s="38" t="inlineStr">
        <is>
          <t>Capital Equipment Sdn Bhd</t>
        </is>
      </c>
      <c r="K30" s="38" t="inlineStr">
        <is>
          <t>SUP-2025-00023</t>
        </is>
      </c>
      <c r="L30" s="48" t="n">
        <v>45936</v>
      </c>
      <c r="M30" s="40" t="n">
        <v>45996</v>
      </c>
      <c r="N30" s="40" t="n">
        <v>46022</v>
      </c>
      <c r="O30" s="42" t="n">
        <v>26</v>
      </c>
      <c r="P30" s="38" t="n"/>
      <c r="Q30" s="41" t="inlineStr">
        <is>
          <t>1_30</t>
        </is>
      </c>
      <c r="R30" s="45" t="n">
        <v>14596.76</v>
      </c>
      <c r="S30" s="47" t="n">
        <v>11276.38</v>
      </c>
      <c r="T30" s="73" t="n">
        <v>0</v>
      </c>
      <c r="U30" s="43" t="n">
        <v>11276.38</v>
      </c>
      <c r="V30" s="43" t="n">
        <v>0</v>
      </c>
      <c r="W30" s="47" t="n">
        <v>0</v>
      </c>
      <c r="X30" s="45" t="n">
        <v>0</v>
      </c>
      <c r="Y30" s="41" t="inlineStr">
        <is>
          <t>Net 60</t>
        </is>
      </c>
      <c r="Z30" s="47" t="b">
        <v>0</v>
      </c>
      <c r="AA30" s="38" t="inlineStr"/>
      <c r="AB30" s="38" t="inlineStr">
        <is>
          <t>PO-45356</t>
        </is>
      </c>
      <c r="AC30" s="47" t="b">
        <v>0</v>
      </c>
      <c r="AD30" s="57" t="inlineStr">
        <is>
          <t>Reviewed</t>
        </is>
      </c>
    </row>
    <row r="31">
      <c r="D31" s="38" t="inlineStr">
        <is>
          <t>client_ddd_sdn_bhd</t>
        </is>
      </c>
      <c r="E31" s="45" t="n">
        <v>2025</v>
      </c>
      <c r="F31" s="48" t="n">
        <v>45658</v>
      </c>
      <c r="G31" s="48" t="n">
        <v>46022</v>
      </c>
      <c r="H31" s="38" t="inlineStr">
        <is>
          <t>MYR</t>
        </is>
      </c>
      <c r="I31" s="41" t="inlineStr">
        <is>
          <t>V0007</t>
        </is>
      </c>
      <c r="J31" s="41" t="inlineStr">
        <is>
          <t>Metro Facility Services</t>
        </is>
      </c>
      <c r="K31" s="41" t="inlineStr">
        <is>
          <t>SUP-2025-00024</t>
        </is>
      </c>
      <c r="L31" s="48" t="n">
        <v>45983</v>
      </c>
      <c r="M31" s="48" t="n">
        <v>46043</v>
      </c>
      <c r="N31" s="40" t="n">
        <v>46022</v>
      </c>
      <c r="O31" s="71" t="n">
        <v>-21</v>
      </c>
      <c r="P31" s="41" t="n"/>
      <c r="Q31" s="38" t="inlineStr">
        <is>
          <t>current</t>
        </is>
      </c>
      <c r="R31" s="43" t="n">
        <v>25719.05</v>
      </c>
      <c r="S31" s="42" t="n">
        <v>14788.87</v>
      </c>
      <c r="T31" s="47" t="n">
        <v>14788.87</v>
      </c>
      <c r="U31" s="43" t="n">
        <v>0</v>
      </c>
      <c r="V31" s="43" t="n">
        <v>0</v>
      </c>
      <c r="W31" s="42" t="n">
        <v>0</v>
      </c>
      <c r="X31" s="43" t="n">
        <v>0</v>
      </c>
      <c r="Y31" s="38" t="inlineStr">
        <is>
          <t>Net 60</t>
        </is>
      </c>
      <c r="Z31" s="42" t="b">
        <v>0</v>
      </c>
      <c r="AA31" s="38" t="inlineStr"/>
      <c r="AB31" s="50" t="inlineStr">
        <is>
          <t>PO-41927</t>
        </is>
      </c>
      <c r="AC31" s="43" t="b">
        <v>0</v>
      </c>
      <c r="AD31" s="62" t="inlineStr">
        <is>
          <t>Pending support</t>
        </is>
      </c>
    </row>
    <row r="32">
      <c r="D32" s="41" t="inlineStr">
        <is>
          <t>client_ddd_sdn_bhd</t>
        </is>
      </c>
      <c r="E32" s="44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41" t="inlineStr">
        <is>
          <t>V0005</t>
        </is>
      </c>
      <c r="J32" s="38" t="inlineStr">
        <is>
          <t>Evergreen Utilities</t>
        </is>
      </c>
      <c r="K32" s="38" t="inlineStr">
        <is>
          <t>SUP-2025-00025</t>
        </is>
      </c>
      <c r="L32" s="40" t="n">
        <v>45888</v>
      </c>
      <c r="M32" s="48" t="n">
        <v>45948</v>
      </c>
      <c r="N32" s="48" t="n">
        <v>46022</v>
      </c>
      <c r="O32" s="47" t="n">
        <v>74</v>
      </c>
      <c r="P32" s="38" t="n"/>
      <c r="Q32" s="38" t="inlineStr">
        <is>
          <t>61_90</t>
        </is>
      </c>
      <c r="R32" s="45" t="n">
        <v>13962.92</v>
      </c>
      <c r="S32" s="45" t="n">
        <v>9159.309999999999</v>
      </c>
      <c r="T32" s="44" t="n">
        <v>0</v>
      </c>
      <c r="U32" s="44" t="n">
        <v>0</v>
      </c>
      <c r="V32" s="45" t="n">
        <v>0</v>
      </c>
      <c r="W32" s="45" t="n">
        <v>9159.309999999999</v>
      </c>
      <c r="X32" s="43" t="n">
        <v>0</v>
      </c>
      <c r="Y32" s="38" t="inlineStr">
        <is>
          <t>Net 60</t>
        </is>
      </c>
      <c r="Z32" s="45" t="b">
        <v>0</v>
      </c>
      <c r="AA32" s="38" t="inlineStr"/>
      <c r="AB32" s="38" t="inlineStr">
        <is>
          <t>PO-98716</t>
        </is>
      </c>
      <c r="AC32" s="47" t="b">
        <v>0</v>
      </c>
      <c r="AD32" s="57" t="inlineStr">
        <is>
          <t>Reviewed</t>
        </is>
      </c>
    </row>
    <row r="33">
      <c r="D33" s="38" t="inlineStr">
        <is>
          <t>client_ddd_sdn_bhd</t>
        </is>
      </c>
      <c r="E33" s="43" t="n">
        <v>2025</v>
      </c>
      <c r="F33" s="48" t="n">
        <v>45658</v>
      </c>
      <c r="G33" s="40" t="n">
        <v>46022</v>
      </c>
      <c r="H33" s="38" t="inlineStr">
        <is>
          <t>MYR</t>
        </is>
      </c>
      <c r="I33" s="38" t="inlineStr">
        <is>
          <t>V0007</t>
        </is>
      </c>
      <c r="J33" s="41" t="inlineStr">
        <is>
          <t>Metro Facility Services</t>
        </is>
      </c>
      <c r="K33" s="38" t="inlineStr">
        <is>
          <t>SUP-2025-00026</t>
        </is>
      </c>
      <c r="L33" s="48" t="n">
        <v>45946</v>
      </c>
      <c r="M33" s="48" t="n">
        <v>46006</v>
      </c>
      <c r="N33" s="48" t="n">
        <v>46022</v>
      </c>
      <c r="O33" s="44" t="n">
        <v>16</v>
      </c>
      <c r="P33" s="38" t="n"/>
      <c r="Q33" s="38" t="inlineStr">
        <is>
          <t>1_30</t>
        </is>
      </c>
      <c r="R33" s="87" t="n">
        <v>10343.77</v>
      </c>
      <c r="S33" s="45" t="n">
        <v>6553.96</v>
      </c>
      <c r="T33" s="39" t="n">
        <v>0</v>
      </c>
      <c r="U33" s="47" t="n">
        <v>6553.96</v>
      </c>
      <c r="V33" s="45" t="n">
        <v>0</v>
      </c>
      <c r="W33" s="47" t="n">
        <v>0</v>
      </c>
      <c r="X33" s="39" t="n">
        <v>0</v>
      </c>
      <c r="Y33" s="54" t="inlineStr">
        <is>
          <t>Net 60</t>
        </is>
      </c>
      <c r="Z33" s="39" t="b">
        <v>0</v>
      </c>
      <c r="AA33" s="38" t="inlineStr"/>
      <c r="AB33" s="41" t="inlineStr">
        <is>
          <t>PO-91360</t>
        </is>
      </c>
      <c r="AC33" s="44" t="b">
        <v>0</v>
      </c>
      <c r="AD33" s="62" t="inlineStr">
        <is>
          <t>Pending support</t>
        </is>
      </c>
    </row>
    <row r="34">
      <c r="D34" s="41" t="inlineStr">
        <is>
          <t>client_ddd_sdn_bhd</t>
        </is>
      </c>
      <c r="E34" s="39" t="n">
        <v>2025</v>
      </c>
      <c r="F34" s="40" t="n">
        <v>45658</v>
      </c>
      <c r="G34" s="40" t="n">
        <v>46022</v>
      </c>
      <c r="H34" s="38" t="inlineStr">
        <is>
          <t>MYR</t>
        </is>
      </c>
      <c r="I34" s="41" t="inlineStr">
        <is>
          <t>V0004</t>
        </is>
      </c>
      <c r="J34" s="41" t="inlineStr">
        <is>
          <t>Delta Components</t>
        </is>
      </c>
      <c r="K34" s="38" t="inlineStr">
        <is>
          <t>SUP-2025-00027</t>
        </is>
      </c>
      <c r="L34" s="40" t="n">
        <v>45980</v>
      </c>
      <c r="M34" s="48" t="n">
        <v>46040</v>
      </c>
      <c r="N34" s="107" t="n">
        <v>46022</v>
      </c>
      <c r="O34" s="47" t="n">
        <v>-18</v>
      </c>
      <c r="P34" s="38" t="n"/>
      <c r="Q34" s="41" t="inlineStr">
        <is>
          <t>current</t>
        </is>
      </c>
      <c r="R34" s="44" t="n">
        <v>17904.42</v>
      </c>
      <c r="S34" s="39" t="n">
        <v>11212.66</v>
      </c>
      <c r="T34" s="47" t="n">
        <v>11212.66</v>
      </c>
      <c r="U34" s="44" t="n">
        <v>0</v>
      </c>
      <c r="V34" s="43" t="n">
        <v>0</v>
      </c>
      <c r="W34" s="47" t="n">
        <v>0</v>
      </c>
      <c r="X34" s="44" t="n">
        <v>0</v>
      </c>
      <c r="Y34" s="41" t="inlineStr">
        <is>
          <t>Net 60</t>
        </is>
      </c>
      <c r="Z34" s="66" t="b">
        <v>0</v>
      </c>
      <c r="AA34" s="41" t="inlineStr"/>
      <c r="AB34" s="38" t="inlineStr">
        <is>
          <t>PO-33460</t>
        </is>
      </c>
      <c r="AC34" s="44" t="b">
        <v>0</v>
      </c>
      <c r="AD34" s="60" t="inlineStr">
        <is>
          <t>Client updated</t>
        </is>
      </c>
    </row>
    <row r="35" ht="24" customHeight="1">
      <c r="D35" s="41" t="inlineStr">
        <is>
          <t>client_ddd_sdn_bhd</t>
        </is>
      </c>
      <c r="E35" s="44" t="n">
        <v>2025</v>
      </c>
      <c r="F35" s="68" t="n">
        <v>45658</v>
      </c>
      <c r="G35" s="48" t="n">
        <v>46022</v>
      </c>
      <c r="H35" s="38" t="inlineStr">
        <is>
          <t>MYR</t>
        </is>
      </c>
      <c r="I35" s="38" t="inlineStr">
        <is>
          <t>V0007</t>
        </is>
      </c>
      <c r="J35" s="41" t="inlineStr">
        <is>
          <t>Metro Facility Services</t>
        </is>
      </c>
      <c r="K35" s="41" t="inlineStr">
        <is>
          <t>SUP-2025-00028</t>
        </is>
      </c>
      <c r="L35" s="48" t="n">
        <v>45990</v>
      </c>
      <c r="M35" s="40" t="n">
        <v>46050</v>
      </c>
      <c r="N35" s="48" t="n">
        <v>46022</v>
      </c>
      <c r="O35" s="39" t="n">
        <v>-28</v>
      </c>
      <c r="P35" s="41" t="n"/>
      <c r="Q35" s="41" t="inlineStr">
        <is>
          <t>current</t>
        </is>
      </c>
      <c r="R35" s="39" t="n">
        <v>20895.29</v>
      </c>
      <c r="S35" s="44" t="n">
        <v>13973.8</v>
      </c>
      <c r="T35" s="39" t="n">
        <v>13973.8</v>
      </c>
      <c r="U35" s="39" t="n">
        <v>0</v>
      </c>
      <c r="V35" s="47" t="n">
        <v>0</v>
      </c>
      <c r="W35" s="39" t="n">
        <v>0</v>
      </c>
      <c r="X35" s="39" t="n">
        <v>0</v>
      </c>
      <c r="Y35" s="41" t="inlineStr">
        <is>
          <t>Net 60</t>
        </is>
      </c>
      <c r="Z35" s="42" t="b">
        <v>0</v>
      </c>
      <c r="AA35" s="38" t="inlineStr"/>
      <c r="AB35" s="38" t="inlineStr">
        <is>
          <t>PO-32561</t>
        </is>
      </c>
      <c r="AC35" s="42" t="b">
        <v>0</v>
      </c>
      <c r="AD35" s="46" t="inlineStr">
        <is>
          <t>Needs follow-up</t>
        </is>
      </c>
    </row>
    <row r="36" ht="24" customHeight="1">
      <c r="D36" s="41" t="inlineStr">
        <is>
          <t>client_ddd_sdn_bhd</t>
        </is>
      </c>
      <c r="E36" s="39" t="n">
        <v>2025</v>
      </c>
      <c r="F36" s="49" t="n">
        <v>45658</v>
      </c>
      <c r="G36" s="40" t="n">
        <v>46022</v>
      </c>
      <c r="H36" s="38" t="inlineStr">
        <is>
          <t>MYR</t>
        </is>
      </c>
      <c r="I36" s="38" t="inlineStr">
        <is>
          <t>V0005</t>
        </is>
      </c>
      <c r="J36" s="41" t="inlineStr">
        <is>
          <t>Evergreen Utilities</t>
        </is>
      </c>
      <c r="K36" s="41" t="inlineStr">
        <is>
          <t>SUP-2025-00029</t>
        </is>
      </c>
      <c r="L36" s="40" t="n">
        <v>45882</v>
      </c>
      <c r="M36" s="48" t="n">
        <v>45942</v>
      </c>
      <c r="N36" s="40" t="n">
        <v>46022</v>
      </c>
      <c r="O36" s="42" t="n">
        <v>80</v>
      </c>
      <c r="P36" s="41" t="n"/>
      <c r="Q36" s="41" t="inlineStr">
        <is>
          <t>61_90</t>
        </is>
      </c>
      <c r="R36" s="42" t="n">
        <v>10772.56</v>
      </c>
      <c r="S36" s="47" t="n">
        <v>8649.139999999999</v>
      </c>
      <c r="T36" s="39" t="n">
        <v>0</v>
      </c>
      <c r="U36" s="39" t="n">
        <v>0</v>
      </c>
      <c r="V36" s="95" t="n">
        <v>0</v>
      </c>
      <c r="W36" s="39" t="n">
        <v>8649.139999999999</v>
      </c>
      <c r="X36" s="47" t="n">
        <v>0</v>
      </c>
      <c r="Y36" s="50" t="inlineStr">
        <is>
          <t>Net 60</t>
        </is>
      </c>
      <c r="Z36" s="47" t="b">
        <v>0</v>
      </c>
      <c r="AA36" s="41" t="inlineStr"/>
      <c r="AB36" s="41" t="inlineStr">
        <is>
          <t>PO-97320</t>
        </is>
      </c>
      <c r="AC36" s="39" t="b">
        <v>0</v>
      </c>
      <c r="AD36" s="57" t="inlineStr">
        <is>
          <t>Reviewed</t>
        </is>
      </c>
    </row>
    <row r="37">
      <c r="D37" s="41" t="n"/>
      <c r="E37" s="41" t="n"/>
      <c r="F37" s="38" t="n"/>
      <c r="G37" s="38" t="n"/>
      <c r="H37" s="38" t="n"/>
      <c r="I37" s="41" t="n"/>
      <c r="J37" s="38" t="n"/>
      <c r="K37" s="38" t="n"/>
      <c r="L37" s="38" t="n"/>
      <c r="M37" s="38" t="n"/>
      <c r="N37" s="38" t="n"/>
      <c r="O37" s="41" t="n"/>
      <c r="P37" s="41" t="n"/>
      <c r="Q37" s="38" t="n"/>
      <c r="R37" s="38" t="n"/>
      <c r="S37" s="41" t="n"/>
      <c r="T37" s="38" t="n"/>
      <c r="U37" s="38" t="n"/>
      <c r="V37" s="58" t="n"/>
      <c r="W37" s="41" t="n"/>
      <c r="X37" s="38" t="n"/>
      <c r="Y37" s="38" t="n"/>
      <c r="Z37" s="41" t="n"/>
      <c r="AA37" s="38" t="n"/>
      <c r="AB37" s="41" t="n"/>
      <c r="AC37" s="38" t="n"/>
      <c r="AD37" s="46" t="inlineStr">
        <is>
          <t>Needs follow-up</t>
        </is>
      </c>
    </row>
    <row r="38" hidden="1">
      <c r="D38" s="41" t="inlineStr">
        <is>
          <t>client_ddd_sdn_bhd</t>
        </is>
      </c>
      <c r="E38" s="45" t="n">
        <v>2025</v>
      </c>
      <c r="F38" s="40" t="n">
        <v>45658</v>
      </c>
      <c r="G38" s="40" t="n">
        <v>46022</v>
      </c>
      <c r="H38" s="41" t="inlineStr">
        <is>
          <t>MYR</t>
        </is>
      </c>
      <c r="I38" s="41" t="inlineStr">
        <is>
          <t>V0005</t>
        </is>
      </c>
      <c r="J38" s="38" t="inlineStr">
        <is>
          <t>Evergreen Utilities</t>
        </is>
      </c>
      <c r="K38" s="38" t="inlineStr">
        <is>
          <t>SUP-2025-00030</t>
        </is>
      </c>
      <c r="L38" s="48" t="n">
        <v>45927</v>
      </c>
      <c r="M38" s="48" t="n">
        <v>45972</v>
      </c>
      <c r="N38" s="75" t="n">
        <v>46022</v>
      </c>
      <c r="O38" s="45" t="n">
        <v>50</v>
      </c>
      <c r="P38" s="38" t="n"/>
      <c r="Q38" s="38" t="inlineStr">
        <is>
          <t>31_60</t>
        </is>
      </c>
      <c r="R38" s="45" t="n">
        <v>27741.41</v>
      </c>
      <c r="S38" s="43" t="n">
        <v>15907.45</v>
      </c>
      <c r="T38" s="42" t="n">
        <v>0</v>
      </c>
      <c r="U38" s="45" t="n">
        <v>0</v>
      </c>
      <c r="V38" s="45" t="n">
        <v>15907.45</v>
      </c>
      <c r="W38" s="42" t="n">
        <v>0</v>
      </c>
      <c r="X38" s="39" t="n">
        <v>0</v>
      </c>
      <c r="Y38" s="38" t="inlineStr">
        <is>
          <t>Net 45</t>
        </is>
      </c>
      <c r="Z38" s="43" t="b">
        <v>0</v>
      </c>
      <c r="AA38" s="41" t="inlineStr"/>
      <c r="AB38" s="38" t="inlineStr">
        <is>
          <t>PO-33738</t>
        </is>
      </c>
      <c r="AC38" s="39" t="b">
        <v>1</v>
      </c>
      <c r="AD38" s="60" t="inlineStr">
        <is>
          <t>Client updated</t>
        </is>
      </c>
    </row>
    <row r="39">
      <c r="D39" s="41" t="inlineStr">
        <is>
          <t>client_ddd_sdn_bhd</t>
        </is>
      </c>
      <c r="E39" s="44" t="n">
        <v>2025</v>
      </c>
      <c r="F39" s="40" t="n">
        <v>45658</v>
      </c>
      <c r="G39" s="48" t="n">
        <v>46022</v>
      </c>
      <c r="H39" s="58" t="inlineStr">
        <is>
          <t>MYR</t>
        </is>
      </c>
      <c r="I39" s="41" t="inlineStr">
        <is>
          <t>V0008</t>
        </is>
      </c>
      <c r="J39" s="41" t="inlineStr">
        <is>
          <t>Northstar Packaging</t>
        </is>
      </c>
      <c r="K39" s="41" t="inlineStr">
        <is>
          <t>SUP-2025-00031</t>
        </is>
      </c>
      <c r="L39" s="48" t="n">
        <v>45889</v>
      </c>
      <c r="M39" s="40" t="n">
        <v>45919</v>
      </c>
      <c r="N39" s="48" t="n">
        <v>46022</v>
      </c>
      <c r="O39" s="44" t="n">
        <v>103</v>
      </c>
      <c r="P39" s="41" t="n"/>
      <c r="Q39" s="38" t="inlineStr">
        <is>
          <t>over_90</t>
        </is>
      </c>
      <c r="R39" s="47" t="n">
        <v>24870.88</v>
      </c>
      <c r="S39" s="45" t="n">
        <v>18147.78</v>
      </c>
      <c r="T39" s="43" t="n">
        <v>0</v>
      </c>
      <c r="U39" s="43" t="n">
        <v>0</v>
      </c>
      <c r="V39" s="47" t="n">
        <v>0</v>
      </c>
      <c r="W39" s="47" t="n">
        <v>0</v>
      </c>
      <c r="X39" s="39" t="n">
        <v>18147.78</v>
      </c>
      <c r="Y39" s="38" t="inlineStr">
        <is>
          <t>Net 30</t>
        </is>
      </c>
      <c r="Z39" s="47" t="b">
        <v>0</v>
      </c>
      <c r="AA39" s="38" t="inlineStr"/>
      <c r="AB39" s="38" t="inlineStr">
        <is>
          <t>PO-23597</t>
        </is>
      </c>
      <c r="AC39" s="45" t="b">
        <v>0</v>
      </c>
      <c r="AD39" s="46" t="inlineStr">
        <is>
          <t>Needs follow-up</t>
        </is>
      </c>
    </row>
    <row r="40">
      <c r="D40" s="38" t="inlineStr">
        <is>
          <t>client_ddd_sdn_bhd</t>
        </is>
      </c>
      <c r="E40" s="44" t="n">
        <v>2025</v>
      </c>
      <c r="F40" s="40" t="n">
        <v>45658</v>
      </c>
      <c r="G40" s="48" t="n">
        <v>46022</v>
      </c>
      <c r="H40" s="41" t="inlineStr">
        <is>
          <t>MYR</t>
        </is>
      </c>
      <c r="I40" s="50" t="inlineStr">
        <is>
          <t>V0003</t>
        </is>
      </c>
      <c r="J40" s="38" t="inlineStr">
        <is>
          <t>Capital Equipment Sdn Bhd</t>
        </is>
      </c>
      <c r="K40" s="41" t="inlineStr">
        <is>
          <t>SUP-2025-00032</t>
        </is>
      </c>
      <c r="L40" s="40" t="n">
        <v>45974</v>
      </c>
      <c r="M40" s="48" t="n">
        <v>46019</v>
      </c>
      <c r="N40" s="48" t="n">
        <v>46022</v>
      </c>
      <c r="O40" s="71" t="n">
        <v>3</v>
      </c>
      <c r="P40" s="38" t="n"/>
      <c r="Q40" s="38" t="inlineStr">
        <is>
          <t>1_30</t>
        </is>
      </c>
      <c r="R40" s="45" t="n">
        <v>18652.61</v>
      </c>
      <c r="S40" s="42" t="n">
        <v>11742.65</v>
      </c>
      <c r="T40" s="42" t="n">
        <v>0</v>
      </c>
      <c r="U40" s="45" t="n">
        <v>11742.65</v>
      </c>
      <c r="V40" s="43" t="n">
        <v>0</v>
      </c>
      <c r="W40" s="47" t="n">
        <v>0</v>
      </c>
      <c r="X40" s="47" t="n">
        <v>0</v>
      </c>
      <c r="Y40" s="41" t="inlineStr">
        <is>
          <t>Net 45</t>
        </is>
      </c>
      <c r="Z40" s="39" t="b">
        <v>0</v>
      </c>
      <c r="AA40" s="38" t="inlineStr"/>
      <c r="AB40" s="50" t="inlineStr">
        <is>
          <t>PO-39330</t>
        </is>
      </c>
      <c r="AC40" s="39" t="b">
        <v>0</v>
      </c>
      <c r="AD40" s="62" t="inlineStr">
        <is>
          <t>Pending support</t>
        </is>
      </c>
    </row>
    <row r="41">
      <c r="D41" s="56" t="inlineStr">
        <is>
          <t>client_ddd_sdn_bhd</t>
        </is>
      </c>
      <c r="E41" s="45" t="n">
        <v>2025</v>
      </c>
      <c r="F41" s="48" t="n">
        <v>45658</v>
      </c>
      <c r="G41" s="48" t="n">
        <v>46022</v>
      </c>
      <c r="H41" s="54" t="inlineStr">
        <is>
          <t>MYR</t>
        </is>
      </c>
      <c r="I41" s="41" t="inlineStr">
        <is>
          <t>V0002</t>
        </is>
      </c>
      <c r="J41" s="63" t="inlineStr">
        <is>
          <t>Beta Logistics</t>
        </is>
      </c>
      <c r="K41" s="41" t="inlineStr">
        <is>
          <t>SUP-2025-00033</t>
        </is>
      </c>
      <c r="L41" s="40" t="n">
        <v>45879</v>
      </c>
      <c r="M41" s="40" t="n">
        <v>45939</v>
      </c>
      <c r="N41" s="40" t="n">
        <v>46022</v>
      </c>
      <c r="O41" s="43" t="n">
        <v>83</v>
      </c>
      <c r="P41" s="41" t="n"/>
      <c r="Q41" s="63" t="inlineStr">
        <is>
          <t>61_90</t>
        </is>
      </c>
      <c r="R41" s="45" t="n">
        <v>23835.81</v>
      </c>
      <c r="S41" s="47" t="n">
        <v>14988.97</v>
      </c>
      <c r="T41" s="43" t="n">
        <v>0</v>
      </c>
      <c r="U41" s="42" t="n">
        <v>0</v>
      </c>
      <c r="V41" s="45" t="n">
        <v>0</v>
      </c>
      <c r="W41" s="42" t="n">
        <v>14988.97</v>
      </c>
      <c r="X41" s="44" t="n">
        <v>0</v>
      </c>
      <c r="Y41" s="41" t="inlineStr">
        <is>
          <t>Net 60</t>
        </is>
      </c>
      <c r="Z41" s="39" t="b">
        <v>1</v>
      </c>
      <c r="AA41" s="50" t="inlineStr"/>
      <c r="AB41" s="38" t="inlineStr">
        <is>
          <t>PO-16710</t>
        </is>
      </c>
      <c r="AC41" s="45" t="b">
        <v>0</v>
      </c>
      <c r="AD41" s="46" t="inlineStr">
        <is>
          <t>Needs follow-up</t>
        </is>
      </c>
    </row>
    <row r="42">
      <c r="D42" s="38" t="inlineStr">
        <is>
          <t>client_ddd_sdn_bhd</t>
        </is>
      </c>
      <c r="E42" s="47" t="n">
        <v>2025</v>
      </c>
      <c r="F42" s="48" t="n">
        <v>45658</v>
      </c>
      <c r="G42" s="40" t="n">
        <v>46022</v>
      </c>
      <c r="H42" s="38" t="inlineStr">
        <is>
          <t>MYR</t>
        </is>
      </c>
      <c r="I42" s="41" t="inlineStr">
        <is>
          <t>V0003</t>
        </is>
      </c>
      <c r="J42" s="41" t="inlineStr">
        <is>
          <t>Capital Equipment Sdn Bhd</t>
        </is>
      </c>
      <c r="K42" s="41" t="inlineStr">
        <is>
          <t>SUP-2025-00034</t>
        </is>
      </c>
      <c r="L42" s="48" t="n">
        <v>46012</v>
      </c>
      <c r="M42" s="40" t="n">
        <v>46057</v>
      </c>
      <c r="N42" s="48" t="n">
        <v>46022</v>
      </c>
      <c r="O42" s="42" t="n">
        <v>-35</v>
      </c>
      <c r="P42" s="63" t="n"/>
      <c r="Q42" s="41" t="inlineStr">
        <is>
          <t>current</t>
        </is>
      </c>
      <c r="R42" s="47" t="n">
        <v>8766.940000000001</v>
      </c>
      <c r="S42" s="39" t="n">
        <v>7971.86</v>
      </c>
      <c r="T42" s="47" t="n">
        <v>7971.86</v>
      </c>
      <c r="U42" s="43" t="n">
        <v>0</v>
      </c>
      <c r="V42" s="44" t="n">
        <v>0</v>
      </c>
      <c r="W42" s="43" t="n">
        <v>0</v>
      </c>
      <c r="X42" s="44" t="n">
        <v>0</v>
      </c>
      <c r="Y42" s="41" t="inlineStr">
        <is>
          <t>Net 45</t>
        </is>
      </c>
      <c r="Z42" s="44" t="b">
        <v>0</v>
      </c>
      <c r="AA42" s="41" t="inlineStr"/>
      <c r="AB42" s="41" t="inlineStr">
        <is>
          <t>PO-69424</t>
        </is>
      </c>
      <c r="AC42" s="43" t="b">
        <v>1</v>
      </c>
      <c r="AD42" s="46" t="inlineStr">
        <is>
          <t>Needs follow-up</t>
        </is>
      </c>
    </row>
    <row r="43">
      <c r="D43" s="38" t="inlineStr">
        <is>
          <t>client_ddd_sdn_bhd</t>
        </is>
      </c>
      <c r="E43" s="39" t="n">
        <v>2025</v>
      </c>
      <c r="F43" s="40" t="n">
        <v>45658</v>
      </c>
      <c r="G43" s="40" t="n">
        <v>46022</v>
      </c>
      <c r="H43" s="38" t="inlineStr">
        <is>
          <t>MYR</t>
        </is>
      </c>
      <c r="I43" s="38" t="inlineStr">
        <is>
          <t>V0005</t>
        </is>
      </c>
      <c r="J43" s="41" t="inlineStr">
        <is>
          <t>Evergreen Utilities</t>
        </is>
      </c>
      <c r="K43" s="38" t="inlineStr">
        <is>
          <t>SUP-2025-00035</t>
        </is>
      </c>
      <c r="L43" s="40" t="n">
        <v>45929</v>
      </c>
      <c r="M43" s="48" t="n">
        <v>45989</v>
      </c>
      <c r="N43" s="48" t="n">
        <v>46022</v>
      </c>
      <c r="O43" s="39" t="n">
        <v>33</v>
      </c>
      <c r="P43" s="38" t="n"/>
      <c r="Q43" s="41" t="inlineStr">
        <is>
          <t>31_60</t>
        </is>
      </c>
      <c r="R43" s="47" t="n">
        <v>20726.07</v>
      </c>
      <c r="S43" s="39" t="n">
        <v>14673.52</v>
      </c>
      <c r="T43" s="45" t="n">
        <v>0</v>
      </c>
      <c r="U43" s="44" t="n">
        <v>0</v>
      </c>
      <c r="V43" s="42" t="n">
        <v>14673.52</v>
      </c>
      <c r="W43" s="44" t="n">
        <v>0</v>
      </c>
      <c r="X43" s="45" t="n">
        <v>0</v>
      </c>
      <c r="Y43" s="38" t="inlineStr">
        <is>
          <t>Net 60</t>
        </is>
      </c>
      <c r="Z43" s="43" t="b">
        <v>0</v>
      </c>
      <c r="AA43" s="41" t="inlineStr"/>
      <c r="AB43" s="38" t="inlineStr">
        <is>
          <t>PO-21544</t>
        </is>
      </c>
      <c r="AC43" s="45" t="b">
        <v>0</v>
      </c>
      <c r="AD43" s="46" t="inlineStr">
        <is>
          <t>Needs follow-up</t>
        </is>
      </c>
    </row>
    <row r="44">
      <c r="D44" s="41" t="inlineStr">
        <is>
          <t>client_ddd_sdn_bhd</t>
        </is>
      </c>
      <c r="E44" s="43" t="n">
        <v>2025</v>
      </c>
      <c r="F44" s="48" t="n">
        <v>45658</v>
      </c>
      <c r="G44" s="48" t="n">
        <v>46022</v>
      </c>
      <c r="H44" s="38" t="inlineStr">
        <is>
          <t>MYR</t>
        </is>
      </c>
      <c r="I44" s="38" t="inlineStr">
        <is>
          <t>V0005</t>
        </is>
      </c>
      <c r="J44" s="38" t="inlineStr">
        <is>
          <t>Evergreen Utilities</t>
        </is>
      </c>
      <c r="K44" s="38" t="inlineStr">
        <is>
          <t>SUP-2025-00036</t>
        </is>
      </c>
      <c r="L44" s="40" t="n">
        <v>45964</v>
      </c>
      <c r="M44" s="40" t="n">
        <v>45994</v>
      </c>
      <c r="N44" s="48" t="n">
        <v>46022</v>
      </c>
      <c r="O44" s="65" t="n">
        <v>28</v>
      </c>
      <c r="P44" s="41" t="n"/>
      <c r="Q44" s="38" t="inlineStr">
        <is>
          <t>1_30</t>
        </is>
      </c>
      <c r="R44" s="39" t="n">
        <v>16189.83</v>
      </c>
      <c r="S44" s="42" t="n">
        <v>9961.15</v>
      </c>
      <c r="T44" s="43" t="n">
        <v>0</v>
      </c>
      <c r="U44" s="42" t="n">
        <v>9961.15</v>
      </c>
      <c r="V44" s="44" t="n">
        <v>0</v>
      </c>
      <c r="W44" s="43" t="n">
        <v>0</v>
      </c>
      <c r="X44" s="44" t="n">
        <v>0</v>
      </c>
      <c r="Y44" s="38" t="inlineStr">
        <is>
          <t>Net 30</t>
        </is>
      </c>
      <c r="Z44" s="44" t="b">
        <v>0</v>
      </c>
      <c r="AA44" s="38" t="inlineStr"/>
      <c r="AB44" s="41" t="inlineStr">
        <is>
          <t>PO-36746</t>
        </is>
      </c>
      <c r="AC44" s="45" t="b">
        <v>0</v>
      </c>
      <c r="AD44" s="46" t="inlineStr">
        <is>
          <t>Needs follow-up</t>
        </is>
      </c>
    </row>
    <row r="45">
      <c r="D45" s="38" t="inlineStr">
        <is>
          <t>client_ddd_sdn_bhd</t>
        </is>
      </c>
      <c r="E45" s="44" t="n">
        <v>2025</v>
      </c>
      <c r="F45" s="48" t="n">
        <v>45658</v>
      </c>
      <c r="G45" s="40" t="n">
        <v>46022</v>
      </c>
      <c r="H45" s="38" t="inlineStr">
        <is>
          <t>MYR</t>
        </is>
      </c>
      <c r="I45" s="38" t="inlineStr">
        <is>
          <t>V0002</t>
        </is>
      </c>
      <c r="J45" s="41" t="inlineStr">
        <is>
          <t>Beta Logistics</t>
        </is>
      </c>
      <c r="K45" s="38" t="inlineStr">
        <is>
          <t>SUP-2025-00037</t>
        </is>
      </c>
      <c r="L45" s="48" t="n">
        <v>45973</v>
      </c>
      <c r="M45" s="48" t="n">
        <v>46018</v>
      </c>
      <c r="N45" s="40" t="n">
        <v>46022</v>
      </c>
      <c r="O45" s="73" t="n">
        <v>4</v>
      </c>
      <c r="P45" s="67" t="n"/>
      <c r="Q45" s="41" t="inlineStr">
        <is>
          <t>1_30</t>
        </is>
      </c>
      <c r="R45" s="47" t="n">
        <v>28253.56</v>
      </c>
      <c r="S45" s="42" t="n">
        <v>17151.76</v>
      </c>
      <c r="T45" s="43" t="n">
        <v>0</v>
      </c>
      <c r="U45" s="103" t="n">
        <v>17151.76</v>
      </c>
      <c r="V45" s="44" t="n">
        <v>0</v>
      </c>
      <c r="W45" s="47" t="n">
        <v>0</v>
      </c>
      <c r="X45" s="47" t="n">
        <v>0</v>
      </c>
      <c r="Y45" s="41" t="inlineStr">
        <is>
          <t>Net 45</t>
        </is>
      </c>
      <c r="Z45" s="43" t="b">
        <v>0</v>
      </c>
      <c r="AA45" s="38" t="inlineStr"/>
      <c r="AB45" s="41" t="inlineStr">
        <is>
          <t>PO-43041</t>
        </is>
      </c>
      <c r="AC45" s="39" t="b">
        <v>0</v>
      </c>
      <c r="AD45" s="57" t="inlineStr">
        <is>
          <t>Reviewed</t>
        </is>
      </c>
    </row>
    <row r="46">
      <c r="D46" s="38" t="inlineStr">
        <is>
          <t>client_ddd_sdn_bhd</t>
        </is>
      </c>
      <c r="E46" s="43" t="n">
        <v>2025</v>
      </c>
      <c r="F46" s="40" t="n">
        <v>45658</v>
      </c>
      <c r="G46" s="48" t="n">
        <v>46022</v>
      </c>
      <c r="H46" s="41" t="inlineStr">
        <is>
          <t>MYR</t>
        </is>
      </c>
      <c r="I46" s="38" t="inlineStr">
        <is>
          <t>V0004</t>
        </is>
      </c>
      <c r="J46" s="38" t="inlineStr">
        <is>
          <t>Delta Components</t>
        </is>
      </c>
      <c r="K46" s="38" t="inlineStr">
        <is>
          <t>SUP-2025-00038</t>
        </is>
      </c>
      <c r="L46" s="40" t="n">
        <v>45932</v>
      </c>
      <c r="M46" s="48" t="n">
        <v>45977</v>
      </c>
      <c r="N46" s="40" t="n">
        <v>46022</v>
      </c>
      <c r="O46" s="39" t="n">
        <v>45</v>
      </c>
      <c r="P46" s="41" t="n"/>
      <c r="Q46" s="41" t="inlineStr">
        <is>
          <t>31_60</t>
        </is>
      </c>
      <c r="R46" s="45" t="n">
        <v>30149.66</v>
      </c>
      <c r="S46" s="44" t="n">
        <v>18328.16</v>
      </c>
      <c r="T46" s="39" t="n">
        <v>0</v>
      </c>
      <c r="U46" s="42" t="n">
        <v>0</v>
      </c>
      <c r="V46" s="42" t="n">
        <v>18328.16</v>
      </c>
      <c r="W46" s="43" t="n">
        <v>0</v>
      </c>
      <c r="X46" s="43" t="n">
        <v>0</v>
      </c>
      <c r="Y46" s="38" t="inlineStr">
        <is>
          <t>Net 45</t>
        </is>
      </c>
      <c r="Z46" s="43" t="b">
        <v>0</v>
      </c>
      <c r="AA46" s="41" t="inlineStr"/>
      <c r="AB46" s="41" t="inlineStr">
        <is>
          <t>PO-47363</t>
        </is>
      </c>
      <c r="AC46" s="47" t="b">
        <v>0</v>
      </c>
      <c r="AD46" s="60" t="inlineStr">
        <is>
          <t>Client updated</t>
        </is>
      </c>
    </row>
    <row r="47">
      <c r="D47" s="54" t="inlineStr">
        <is>
          <t>client_ddd_sdn_bhd</t>
        </is>
      </c>
      <c r="E47" s="47" t="n">
        <v>2025</v>
      </c>
      <c r="F47" s="48" t="n">
        <v>45658</v>
      </c>
      <c r="G47" s="48" t="n">
        <v>46022</v>
      </c>
      <c r="H47" s="41" t="inlineStr">
        <is>
          <t>MYR</t>
        </is>
      </c>
      <c r="I47" s="50" t="inlineStr">
        <is>
          <t>V0008</t>
        </is>
      </c>
      <c r="J47" s="41" t="inlineStr">
        <is>
          <t>Northstar Packaging</t>
        </is>
      </c>
      <c r="K47" s="41" t="inlineStr">
        <is>
          <t>SUP-2025-00039</t>
        </is>
      </c>
      <c r="L47" s="48" t="n">
        <v>45965</v>
      </c>
      <c r="M47" s="48" t="n">
        <v>45995</v>
      </c>
      <c r="N47" s="48" t="n">
        <v>46022</v>
      </c>
      <c r="O47" s="44" t="n">
        <v>27</v>
      </c>
      <c r="P47" s="38" t="n"/>
      <c r="Q47" s="38" t="inlineStr">
        <is>
          <t>1_30</t>
        </is>
      </c>
      <c r="R47" s="42" t="n">
        <v>20081.67</v>
      </c>
      <c r="S47" s="42" t="n">
        <v>12742.32</v>
      </c>
      <c r="T47" s="42" t="n">
        <v>0</v>
      </c>
      <c r="U47" s="47" t="n">
        <v>12742.32</v>
      </c>
      <c r="V47" s="45" t="n">
        <v>0</v>
      </c>
      <c r="W47" s="42" t="n">
        <v>0</v>
      </c>
      <c r="X47" s="43" t="n">
        <v>0</v>
      </c>
      <c r="Y47" s="41" t="inlineStr">
        <is>
          <t>Net 30</t>
        </is>
      </c>
      <c r="Z47" s="39" t="b">
        <v>0</v>
      </c>
      <c r="AA47" s="41" t="inlineStr"/>
      <c r="AB47" s="38" t="inlineStr">
        <is>
          <t>PO-98628</t>
        </is>
      </c>
      <c r="AC47" s="47" t="b">
        <v>0</v>
      </c>
      <c r="AD47" s="57" t="inlineStr">
        <is>
          <t>Reviewed</t>
        </is>
      </c>
    </row>
    <row r="48">
      <c r="D48" s="38" t="inlineStr">
        <is>
          <t>client_ddd_sdn_bhd</t>
        </is>
      </c>
      <c r="E48" s="44" t="n">
        <v>2025</v>
      </c>
      <c r="F48" s="48" t="n">
        <v>45658</v>
      </c>
      <c r="G48" s="40" t="n">
        <v>46022</v>
      </c>
      <c r="H48" s="38" t="inlineStr">
        <is>
          <t>MYR</t>
        </is>
      </c>
      <c r="I48" s="38" t="inlineStr">
        <is>
          <t>V0007</t>
        </is>
      </c>
      <c r="J48" s="41" t="inlineStr">
        <is>
          <t>Metro Facility Services</t>
        </is>
      </c>
      <c r="K48" s="41" t="inlineStr">
        <is>
          <t>SUP-2025-00040</t>
        </is>
      </c>
      <c r="L48" s="48" t="n">
        <v>45964</v>
      </c>
      <c r="M48" s="48" t="n">
        <v>45994</v>
      </c>
      <c r="N48" s="40" t="n">
        <v>46022</v>
      </c>
      <c r="O48" s="47" t="n">
        <v>28</v>
      </c>
      <c r="P48" s="41" t="n"/>
      <c r="Q48" s="41" t="inlineStr">
        <is>
          <t>1_30</t>
        </is>
      </c>
      <c r="R48" s="45" t="n">
        <v>13291.33</v>
      </c>
      <c r="S48" s="39" t="n">
        <v>9320.790000000001</v>
      </c>
      <c r="T48" s="44" t="n">
        <v>0</v>
      </c>
      <c r="U48" s="45" t="n">
        <v>9320.790000000001</v>
      </c>
      <c r="V48" s="45" t="n">
        <v>0</v>
      </c>
      <c r="W48" s="72" t="n">
        <v>0</v>
      </c>
      <c r="X48" s="39" t="n">
        <v>0</v>
      </c>
      <c r="Y48" s="41" t="inlineStr">
        <is>
          <t>Net 30</t>
        </is>
      </c>
      <c r="Z48" s="39" t="b">
        <v>0</v>
      </c>
      <c r="AA48" s="58" t="inlineStr"/>
      <c r="AB48" s="41" t="inlineStr">
        <is>
          <t>PO-50419</t>
        </is>
      </c>
      <c r="AC48" s="45" t="b">
        <v>0</v>
      </c>
      <c r="AD48" s="62" t="inlineStr">
        <is>
          <t>Pending support</t>
        </is>
      </c>
    </row>
    <row r="49" ht="24" customHeight="1">
      <c r="D49" s="38" t="inlineStr">
        <is>
          <t>client_ddd_sdn_bhd</t>
        </is>
      </c>
      <c r="E49" s="44" t="n">
        <v>2025</v>
      </c>
      <c r="F49" s="48" t="n">
        <v>45658</v>
      </c>
      <c r="G49" s="40" t="n">
        <v>46022</v>
      </c>
      <c r="H49" s="38" t="inlineStr">
        <is>
          <t>MYR</t>
        </is>
      </c>
      <c r="I49" s="38" t="inlineStr">
        <is>
          <t>V0007</t>
        </is>
      </c>
      <c r="J49" s="41" t="inlineStr">
        <is>
          <t>Metro Facility Services</t>
        </is>
      </c>
      <c r="K49" s="41" t="inlineStr">
        <is>
          <t>SUP-2025-00041</t>
        </is>
      </c>
      <c r="L49" s="48" t="n">
        <v>46002</v>
      </c>
      <c r="M49" s="48" t="n">
        <v>46047</v>
      </c>
      <c r="N49" s="48" t="n">
        <v>46022</v>
      </c>
      <c r="O49" s="43" t="n">
        <v>-25</v>
      </c>
      <c r="P49" s="38" t="n"/>
      <c r="Q49" s="41" t="inlineStr">
        <is>
          <t>current</t>
        </is>
      </c>
      <c r="R49" s="61" t="n">
        <v>18848.35</v>
      </c>
      <c r="S49" s="43" t="n">
        <v>16439.74</v>
      </c>
      <c r="T49" s="44" t="n">
        <v>16439.74</v>
      </c>
      <c r="U49" s="44" t="n">
        <v>0</v>
      </c>
      <c r="V49" s="39" t="n">
        <v>0</v>
      </c>
      <c r="W49" s="47" t="n">
        <v>0</v>
      </c>
      <c r="X49" s="45" t="n">
        <v>0</v>
      </c>
      <c r="Y49" s="41" t="inlineStr">
        <is>
          <t>Net 45</t>
        </is>
      </c>
      <c r="Z49" s="39" t="b">
        <v>0</v>
      </c>
      <c r="AA49" s="38" t="inlineStr"/>
      <c r="AB49" s="38" t="inlineStr">
        <is>
          <t>PO-89651</t>
        </is>
      </c>
      <c r="AC49" s="42" t="b">
        <v>0</v>
      </c>
      <c r="AD49" s="62" t="inlineStr">
        <is>
          <t>Pending support</t>
        </is>
      </c>
    </row>
    <row r="50" ht="21" customHeight="1">
      <c r="D50" s="41" t="inlineStr">
        <is>
          <t>client_ddd_sdn_bhd</t>
        </is>
      </c>
      <c r="E50" s="45" t="n">
        <v>2025</v>
      </c>
      <c r="F50" s="48" t="n">
        <v>45658</v>
      </c>
      <c r="G50" s="48" t="n">
        <v>46022</v>
      </c>
      <c r="H50" s="38" t="inlineStr">
        <is>
          <t>MYR</t>
        </is>
      </c>
      <c r="I50" s="38" t="inlineStr">
        <is>
          <t>V0007</t>
        </is>
      </c>
      <c r="J50" s="38" t="inlineStr">
        <is>
          <t>Metro Facility Services</t>
        </is>
      </c>
      <c r="K50" s="38" t="inlineStr">
        <is>
          <t>SUP-2025-00042</t>
        </is>
      </c>
      <c r="L50" s="40" t="n">
        <v>45895</v>
      </c>
      <c r="M50" s="40" t="n">
        <v>45925</v>
      </c>
      <c r="N50" s="48" t="n">
        <v>46022</v>
      </c>
      <c r="O50" s="45" t="n">
        <v>97</v>
      </c>
      <c r="P50" s="41" t="n"/>
      <c r="Q50" s="41" t="inlineStr">
        <is>
          <t>over_90</t>
        </is>
      </c>
      <c r="R50" s="42" t="n">
        <v>20719.59</v>
      </c>
      <c r="S50" s="47" t="n">
        <v>18089.95</v>
      </c>
      <c r="T50" s="44" t="n">
        <v>0</v>
      </c>
      <c r="U50" s="43" t="n">
        <v>0</v>
      </c>
      <c r="V50" s="91" t="n">
        <v>0</v>
      </c>
      <c r="W50" s="39" t="n">
        <v>0</v>
      </c>
      <c r="X50" s="43" t="n">
        <v>18089.95</v>
      </c>
      <c r="Y50" s="38" t="inlineStr">
        <is>
          <t>Net 30</t>
        </is>
      </c>
      <c r="Z50" s="47" t="b">
        <v>0</v>
      </c>
      <c r="AA50" s="41" t="inlineStr"/>
      <c r="AB50" s="38" t="inlineStr">
        <is>
          <t>PO-91906</t>
        </is>
      </c>
      <c r="AC50" s="39" t="b">
        <v>0</v>
      </c>
      <c r="AD50" s="46" t="inlineStr">
        <is>
          <t>Needs follow-up</t>
        </is>
      </c>
    </row>
    <row r="51">
      <c r="D51" s="38" t="inlineStr">
        <is>
          <t>client_id</t>
        </is>
      </c>
      <c r="E51" s="38" t="inlineStr">
        <is>
          <t>financial_year</t>
        </is>
      </c>
      <c r="F51" s="41" t="inlineStr">
        <is>
          <t>period_start</t>
        </is>
      </c>
      <c r="G51" s="38" t="inlineStr">
        <is>
          <t>period_end</t>
        </is>
      </c>
      <c r="H51" s="41" t="inlineStr">
        <is>
          <t>currency</t>
        </is>
      </c>
      <c r="I51" s="41" t="inlineStr">
        <is>
          <t>vendor_id</t>
        </is>
      </c>
      <c r="J51" s="50" t="inlineStr">
        <is>
          <t>vendor_name</t>
        </is>
      </c>
      <c r="K51" s="41" t="inlineStr">
        <is>
          <t>invoice_number</t>
        </is>
      </c>
      <c r="L51" s="38" t="inlineStr">
        <is>
          <t>invoice_date</t>
        </is>
      </c>
      <c r="M51" s="38" t="inlineStr">
        <is>
          <t>due_date</t>
        </is>
      </c>
      <c r="N51" s="38" t="inlineStr">
        <is>
          <t>aging_date</t>
        </is>
      </c>
      <c r="O51" s="41" t="inlineStr">
        <is>
          <t>days_past_due</t>
        </is>
      </c>
      <c r="P51" s="41" t="n"/>
      <c r="Q51" s="41" t="inlineStr">
        <is>
          <t>aging_bucket</t>
        </is>
      </c>
      <c r="R51" s="38" t="inlineStr">
        <is>
          <t>original_amount</t>
        </is>
      </c>
      <c r="S51" s="41" t="inlineStr">
        <is>
          <t>outstanding_amount</t>
        </is>
      </c>
      <c r="T51" s="38" t="inlineStr">
        <is>
          <t>current_amount</t>
        </is>
      </c>
      <c r="U51" s="41" t="inlineStr">
        <is>
          <t>bucket_1_30</t>
        </is>
      </c>
      <c r="V51" s="38" t="inlineStr">
        <is>
          <t>bucket_31_60</t>
        </is>
      </c>
      <c r="W51" s="41" t="inlineStr">
        <is>
          <t>bucket_61_90</t>
        </is>
      </c>
      <c r="X51" s="38" t="inlineStr">
        <is>
          <t>bucket_over_90</t>
        </is>
      </c>
      <c r="Y51" s="41" t="inlineStr">
        <is>
          <t>payment_terms</t>
        </is>
      </c>
      <c r="Z51" s="38" t="inlineStr">
        <is>
          <t>disputed_flag</t>
        </is>
      </c>
      <c r="AA51" s="38" t="inlineStr">
        <is>
          <t>remarks</t>
        </is>
      </c>
      <c r="AB51" s="41" t="inlineStr">
        <is>
          <t>purchase_order_number</t>
        </is>
      </c>
      <c r="AC51" s="63" t="inlineStr">
        <is>
          <t>hold_flag</t>
        </is>
      </c>
      <c r="AD51" s="60" t="inlineStr">
        <is>
          <t>Client updated</t>
        </is>
      </c>
    </row>
    <row r="52">
      <c r="D52" s="38" t="inlineStr">
        <is>
          <t>client_ddd_sdn_bhd</t>
        </is>
      </c>
      <c r="E52" s="39" t="n">
        <v>2025</v>
      </c>
      <c r="F52" s="40" t="n">
        <v>45658</v>
      </c>
      <c r="G52" s="48" t="n">
        <v>46022</v>
      </c>
      <c r="H52" s="41" t="inlineStr">
        <is>
          <t>MYR</t>
        </is>
      </c>
      <c r="I52" s="41" t="inlineStr">
        <is>
          <t>V0003</t>
        </is>
      </c>
      <c r="J52" s="38" t="inlineStr">
        <is>
          <t>Capital Equipment Sdn Bhd</t>
        </is>
      </c>
      <c r="K52" s="41" t="inlineStr">
        <is>
          <t>SUP-2025-00043</t>
        </is>
      </c>
      <c r="L52" s="86" t="n">
        <v>45989</v>
      </c>
      <c r="M52" s="40" t="n">
        <v>46019</v>
      </c>
      <c r="N52" s="40" t="n">
        <v>46022</v>
      </c>
      <c r="O52" s="42" t="n">
        <v>3</v>
      </c>
      <c r="P52" s="41" t="n"/>
      <c r="Q52" s="38" t="inlineStr">
        <is>
          <t>1_30</t>
        </is>
      </c>
      <c r="R52" s="39" t="n">
        <v>13728.55</v>
      </c>
      <c r="S52" s="71" t="n">
        <v>13036.5</v>
      </c>
      <c r="T52" s="47" t="n">
        <v>0</v>
      </c>
      <c r="U52" s="44" t="n">
        <v>13036.5</v>
      </c>
      <c r="V52" s="45" t="n">
        <v>0</v>
      </c>
      <c r="W52" s="42" t="n">
        <v>0</v>
      </c>
      <c r="X52" s="45" t="n">
        <v>0</v>
      </c>
      <c r="Y52" s="41" t="inlineStr">
        <is>
          <t>Net 30</t>
        </is>
      </c>
      <c r="Z52" s="45" t="b">
        <v>0</v>
      </c>
      <c r="AA52" s="38" t="inlineStr"/>
      <c r="AB52" s="41" t="inlineStr">
        <is>
          <t>PO-62866</t>
        </is>
      </c>
      <c r="AC52" s="42" t="b">
        <v>0</v>
      </c>
      <c r="AD52" s="60" t="inlineStr">
        <is>
          <t>Client updated</t>
        </is>
      </c>
    </row>
    <row r="53">
      <c r="D53" s="38" t="inlineStr">
        <is>
          <t>client_id</t>
        </is>
      </c>
      <c r="E53" s="38" t="inlineStr">
        <is>
          <t>financial_year</t>
        </is>
      </c>
      <c r="F53" s="41" t="inlineStr">
        <is>
          <t>period_start</t>
        </is>
      </c>
      <c r="G53" s="41" t="inlineStr">
        <is>
          <t>period_end</t>
        </is>
      </c>
      <c r="H53" s="41" t="inlineStr">
        <is>
          <t>currency</t>
        </is>
      </c>
      <c r="I53" s="38" t="inlineStr">
        <is>
          <t>vendor_id</t>
        </is>
      </c>
      <c r="J53" s="41" t="inlineStr">
        <is>
          <t>vendor_name</t>
        </is>
      </c>
      <c r="K53" s="41" t="inlineStr">
        <is>
          <t>invoice_number</t>
        </is>
      </c>
      <c r="L53" s="41" t="inlineStr">
        <is>
          <t>invoice_date</t>
        </is>
      </c>
      <c r="M53" s="70" t="inlineStr">
        <is>
          <t>due_date</t>
        </is>
      </c>
      <c r="N53" s="38" t="inlineStr">
        <is>
          <t>aging_date</t>
        </is>
      </c>
      <c r="O53" s="41" t="inlineStr">
        <is>
          <t>days_past_due</t>
        </is>
      </c>
      <c r="P53" s="41" t="n"/>
      <c r="Q53" s="38" t="inlineStr">
        <is>
          <t>aging_bucket</t>
        </is>
      </c>
      <c r="R53" s="41" t="inlineStr">
        <is>
          <t>original_amount</t>
        </is>
      </c>
      <c r="S53" s="38" t="inlineStr">
        <is>
          <t>outstanding_amount</t>
        </is>
      </c>
      <c r="T53" s="41" t="inlineStr">
        <is>
          <t>current_amount</t>
        </is>
      </c>
      <c r="U53" s="41" t="inlineStr">
        <is>
          <t>bucket_1_30</t>
        </is>
      </c>
      <c r="V53" s="38" t="inlineStr">
        <is>
          <t>bucket_31_60</t>
        </is>
      </c>
      <c r="W53" s="38" t="inlineStr">
        <is>
          <t>bucket_61_90</t>
        </is>
      </c>
      <c r="X53" s="38" t="inlineStr">
        <is>
          <t>bucket_over_90</t>
        </is>
      </c>
      <c r="Y53" s="41" t="inlineStr">
        <is>
          <t>payment_terms</t>
        </is>
      </c>
      <c r="Z53" s="38" t="inlineStr">
        <is>
          <t>disputed_flag</t>
        </is>
      </c>
      <c r="AA53" s="38" t="inlineStr">
        <is>
          <t>remarks</t>
        </is>
      </c>
      <c r="AB53" s="38" t="inlineStr">
        <is>
          <t>purchase_order_number</t>
        </is>
      </c>
      <c r="AC53" s="38" t="inlineStr">
        <is>
          <t>hold_flag</t>
        </is>
      </c>
      <c r="AD53" s="62" t="inlineStr">
        <is>
          <t>Pending support</t>
        </is>
      </c>
    </row>
    <row r="54">
      <c r="D54" s="38" t="inlineStr">
        <is>
          <t>client_ddd_sdn_bhd</t>
        </is>
      </c>
      <c r="E54" s="39" t="n">
        <v>2025</v>
      </c>
      <c r="F54" s="40" t="n">
        <v>45658</v>
      </c>
      <c r="G54" s="69" t="n">
        <v>46022</v>
      </c>
      <c r="H54" s="38" t="inlineStr">
        <is>
          <t>MYR</t>
        </is>
      </c>
      <c r="I54" s="38" t="inlineStr">
        <is>
          <t>V0007</t>
        </is>
      </c>
      <c r="J54" s="41" t="inlineStr">
        <is>
          <t>Metro Facility Services</t>
        </is>
      </c>
      <c r="K54" s="38" t="inlineStr">
        <is>
          <t>SUP-2025-00044</t>
        </is>
      </c>
      <c r="L54" s="48" t="n">
        <v>45891</v>
      </c>
      <c r="M54" s="40" t="n">
        <v>45936</v>
      </c>
      <c r="N54" s="40" t="n">
        <v>46022</v>
      </c>
      <c r="O54" s="42" t="n">
        <v>86</v>
      </c>
      <c r="P54" s="38" t="n"/>
      <c r="Q54" s="41" t="inlineStr">
        <is>
          <t>61_90</t>
        </is>
      </c>
      <c r="R54" s="91" t="n">
        <v>12902.95</v>
      </c>
      <c r="S54" s="39" t="n">
        <v>9344.5</v>
      </c>
      <c r="T54" s="47" t="n">
        <v>0</v>
      </c>
      <c r="U54" s="39" t="n">
        <v>0</v>
      </c>
      <c r="V54" s="42" t="n">
        <v>0</v>
      </c>
      <c r="W54" s="43" t="n">
        <v>9344.5</v>
      </c>
      <c r="X54" s="39" t="n">
        <v>0</v>
      </c>
      <c r="Y54" s="41" t="inlineStr">
        <is>
          <t>Net 45</t>
        </is>
      </c>
      <c r="Z54" s="42" t="b">
        <v>0</v>
      </c>
      <c r="AA54" s="41" t="inlineStr"/>
      <c r="AB54" s="38" t="inlineStr">
        <is>
          <t>PO-26763</t>
        </is>
      </c>
      <c r="AC54" s="43" t="b">
        <v>0</v>
      </c>
      <c r="AD54" s="60" t="inlineStr">
        <is>
          <t>Client updated</t>
        </is>
      </c>
    </row>
    <row r="55">
      <c r="D55" s="41" t="inlineStr">
        <is>
          <t>client_ddd_sdn_bhd</t>
        </is>
      </c>
      <c r="E55" s="51" t="n">
        <v>2025</v>
      </c>
      <c r="F55" s="40" t="n">
        <v>45658</v>
      </c>
      <c r="G55" s="40" t="n">
        <v>46022</v>
      </c>
      <c r="H55" s="41" t="inlineStr">
        <is>
          <t>MYR</t>
        </is>
      </c>
      <c r="I55" s="41" t="inlineStr">
        <is>
          <t>V0004</t>
        </is>
      </c>
      <c r="J55" s="38" t="inlineStr">
        <is>
          <t>Delta Components</t>
        </is>
      </c>
      <c r="K55" s="41" t="inlineStr">
        <is>
          <t>SUP-2025-00045</t>
        </is>
      </c>
      <c r="L55" s="40" t="n">
        <v>46002</v>
      </c>
      <c r="M55" s="48" t="n">
        <v>46047</v>
      </c>
      <c r="N55" s="40" t="n">
        <v>46022</v>
      </c>
      <c r="O55" s="43" t="n">
        <v>-25</v>
      </c>
      <c r="P55" s="41" t="n"/>
      <c r="Q55" s="56" t="inlineStr">
        <is>
          <t>current</t>
        </is>
      </c>
      <c r="R55" s="42" t="n">
        <v>17675.21</v>
      </c>
      <c r="S55" s="42" t="n">
        <v>11790.47</v>
      </c>
      <c r="T55" s="43" t="n">
        <v>11790.47</v>
      </c>
      <c r="U55" s="44" t="n">
        <v>0</v>
      </c>
      <c r="V55" s="42" t="n">
        <v>0</v>
      </c>
      <c r="W55" s="42" t="n">
        <v>0</v>
      </c>
      <c r="X55" s="39" t="n">
        <v>0</v>
      </c>
      <c r="Y55" s="41" t="inlineStr">
        <is>
          <t>Net 45</t>
        </is>
      </c>
      <c r="Z55" s="45" t="b">
        <v>0</v>
      </c>
      <c r="AA55" s="38" t="inlineStr"/>
      <c r="AB55" s="41" t="inlineStr">
        <is>
          <t>PO-43883</t>
        </is>
      </c>
      <c r="AC55" s="47" t="b">
        <v>1</v>
      </c>
      <c r="AD55" s="60" t="inlineStr">
        <is>
          <t>Client updated</t>
        </is>
      </c>
    </row>
    <row r="57">
      <c r="D57" s="77" t="inlineStr">
        <is>
          <t>Prepared from ERP export; manual reclasses highlighted by finance.</t>
        </is>
      </c>
    </row>
    <row r="59">
      <c r="F59" s="78" t="inlineStr">
        <is>
          <t>Late adjustments</t>
        </is>
      </c>
    </row>
    <row r="60">
      <c r="F60" s="37" t="inlineStr">
        <is>
          <t>Ref</t>
        </is>
      </c>
      <c r="G60" s="37" t="inlineStr">
        <is>
          <t>Description</t>
        </is>
      </c>
      <c r="H60" s="37" t="inlineStr">
        <is>
          <t>Amount</t>
        </is>
      </c>
    </row>
    <row r="61">
      <c r="F61" t="inlineStr">
        <is>
          <t>M-1-1</t>
        </is>
      </c>
      <c r="G61" t="inlineStr">
        <is>
          <t>Client estimate</t>
        </is>
      </c>
      <c r="H61" t="n">
        <v>829.5700000000001</v>
      </c>
    </row>
    <row r="62">
      <c r="F62" t="inlineStr">
        <is>
          <t>M-1-2</t>
        </is>
      </c>
      <c r="G62" t="inlineStr">
        <is>
          <t>Timing item</t>
        </is>
      </c>
      <c r="H62" t="n">
        <v>126.78</v>
      </c>
    </row>
    <row r="63">
      <c r="F63" t="inlineStr">
        <is>
          <t>M-1-3</t>
        </is>
      </c>
      <c r="G63" t="inlineStr">
        <is>
          <t>Timing item</t>
        </is>
      </c>
      <c r="H63" t="n">
        <v>3555.07</v>
      </c>
    </row>
  </sheetData>
  <mergeCells count="1">
    <mergeCell ref="D57:AC57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0" customWidth="1" min="8" max="8"/>
    <col width="22" customWidth="1" min="9" max="9"/>
    <col width="14" customWidth="1" min="10" max="10"/>
    <col width="14" customWidth="1" min="11" max="11"/>
    <col width="10" customWidth="1" min="12" max="12"/>
    <col width="12" customWidth="1" min="13" max="13"/>
    <col width="14" customWidth="1" min="14" max="14"/>
    <col width="12" customWidth="1" min="15" max="15"/>
    <col width="22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8" customWidth="1" min="28" max="28"/>
    <col width="16" customWidth="1" min="29" max="29"/>
  </cols>
  <sheetData>
    <row r="1"/>
    <row r="2"/>
    <row r="3"/>
    <row r="4"/>
    <row r="5"/>
    <row r="6">
      <c r="B6" s="79" t="inlineStr">
        <is>
          <t>AR Aging - PBC support</t>
        </is>
      </c>
    </row>
    <row r="7">
      <c r="B7" t="inlineStr">
        <is>
          <t>Client: DDD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5" t="inlineStr">
        <is>
          <t>client_id</t>
        </is>
      </c>
      <c r="C12" s="36" t="n"/>
      <c r="D12" s="35" t="inlineStr">
        <is>
          <t>financial_year</t>
        </is>
      </c>
      <c r="E12" s="35" t="inlineStr">
        <is>
          <t>period_start</t>
        </is>
      </c>
      <c r="F12" s="35" t="inlineStr">
        <is>
          <t>period_end</t>
        </is>
      </c>
      <c r="G12" s="35" t="inlineStr">
        <is>
          <t>currency</t>
        </is>
      </c>
      <c r="H12" s="36" t="inlineStr">
        <is>
          <t>customer_id</t>
        </is>
      </c>
      <c r="I12" s="36" t="inlineStr">
        <is>
          <t>customer_name</t>
        </is>
      </c>
      <c r="J12" s="35" t="n"/>
      <c r="K12" s="35" t="inlineStr">
        <is>
          <t>invoice_number</t>
        </is>
      </c>
      <c r="L12" s="35" t="inlineStr">
        <is>
          <t>invoice_date</t>
        </is>
      </c>
      <c r="M12" s="36" t="inlineStr">
        <is>
          <t>due_date</t>
        </is>
      </c>
      <c r="N12" s="35" t="inlineStr">
        <is>
          <t>aging_date</t>
        </is>
      </c>
      <c r="O12" s="36" t="inlineStr">
        <is>
          <t>days_past_due</t>
        </is>
      </c>
      <c r="P12" s="36" t="inlineStr">
        <is>
          <t>aging_bucket</t>
        </is>
      </c>
      <c r="Q12" s="36" t="inlineStr">
        <is>
          <t>original_amount</t>
        </is>
      </c>
      <c r="R12" s="36" t="inlineStr">
        <is>
          <t>outstanding_amount</t>
        </is>
      </c>
      <c r="S12" s="35" t="inlineStr">
        <is>
          <t>current_amount</t>
        </is>
      </c>
      <c r="T12" s="35" t="inlineStr">
        <is>
          <t>bucket_1_30</t>
        </is>
      </c>
      <c r="U12" s="36" t="inlineStr">
        <is>
          <t>bucket_31_60</t>
        </is>
      </c>
      <c r="V12" s="35" t="inlineStr">
        <is>
          <t>bucket_61_90</t>
        </is>
      </c>
      <c r="W12" s="36" t="inlineStr">
        <is>
          <t>bucket_over_90</t>
        </is>
      </c>
      <c r="X12" s="35" t="inlineStr">
        <is>
          <t>credit_terms</t>
        </is>
      </c>
      <c r="Y12" s="35" t="inlineStr">
        <is>
          <t>disputed_flag</t>
        </is>
      </c>
      <c r="Z12" s="36" t="inlineStr">
        <is>
          <t>remarks</t>
        </is>
      </c>
      <c r="AA12" s="36" t="inlineStr">
        <is>
          <t>salesperson</t>
        </is>
      </c>
      <c r="AB12" s="36" t="inlineStr">
        <is>
          <t>collection_status</t>
        </is>
      </c>
      <c r="AC12" s="37" t="inlineStr">
        <is>
          <t>Audit status</t>
        </is>
      </c>
    </row>
    <row r="13">
      <c r="B13" s="41" t="inlineStr">
        <is>
          <t>client_ddd_sdn_bhd</t>
        </is>
      </c>
      <c r="C13" s="41" t="n"/>
      <c r="D13" s="45" t="n">
        <v>2025</v>
      </c>
      <c r="E13" s="86" t="n">
        <v>45658</v>
      </c>
      <c r="F13" s="48" t="n">
        <v>46022</v>
      </c>
      <c r="G13" s="41" t="inlineStr">
        <is>
          <t>MYR</t>
        </is>
      </c>
      <c r="H13" s="41" t="inlineStr">
        <is>
          <t>C0007</t>
        </is>
      </c>
      <c r="I13" s="38" t="inlineStr">
        <is>
          <t>Orion Services</t>
        </is>
      </c>
      <c r="J13" s="38" t="n"/>
      <c r="K13" s="38" t="inlineStr">
        <is>
          <t>INV-2025-00001</t>
        </is>
      </c>
      <c r="L13" s="48" t="n">
        <v>45996</v>
      </c>
      <c r="M13" s="40" t="n">
        <v>46041</v>
      </c>
      <c r="N13" s="40" t="n">
        <v>46022</v>
      </c>
      <c r="O13" s="44" t="n">
        <v>-19</v>
      </c>
      <c r="P13" s="41" t="inlineStr">
        <is>
          <t>current</t>
        </is>
      </c>
      <c r="Q13" s="43" t="n">
        <v>38006.04</v>
      </c>
      <c r="R13" s="91" t="n">
        <v>28721.04</v>
      </c>
      <c r="S13" s="45" t="n">
        <v>28721.04</v>
      </c>
      <c r="T13" s="43" t="n">
        <v>0</v>
      </c>
      <c r="U13" s="39" t="n">
        <v>0</v>
      </c>
      <c r="V13" s="47" t="n">
        <v>0</v>
      </c>
      <c r="W13" s="39" t="n">
        <v>0</v>
      </c>
      <c r="X13" s="38" t="inlineStr">
        <is>
          <t>Net 45</t>
        </is>
      </c>
      <c r="Y13" s="47" t="b">
        <v>0</v>
      </c>
      <c r="Z13" s="58" t="inlineStr"/>
      <c r="AA13" s="41" t="inlineStr">
        <is>
          <t>Tan</t>
        </is>
      </c>
      <c r="AB13" s="41" t="inlineStr">
        <is>
          <t>Disputed</t>
        </is>
      </c>
      <c r="AC13" s="57" t="inlineStr">
        <is>
          <t>Reviewed</t>
        </is>
      </c>
    </row>
    <row r="14">
      <c r="B14" s="41" t="inlineStr">
        <is>
          <t>client_ddd_sdn_bhd</t>
        </is>
      </c>
      <c r="C14" s="41" t="n"/>
      <c r="D14" s="45" t="n">
        <v>2025</v>
      </c>
      <c r="E14" s="48" t="n">
        <v>45658</v>
      </c>
      <c r="F14" s="49" t="n">
        <v>46022</v>
      </c>
      <c r="G14" s="41" t="inlineStr">
        <is>
          <t>MYR</t>
        </is>
      </c>
      <c r="H14" s="41" t="inlineStr">
        <is>
          <t>C0003</t>
        </is>
      </c>
      <c r="I14" s="41" t="inlineStr">
        <is>
          <t>CityMart Trading</t>
        </is>
      </c>
      <c r="J14" s="38" t="n"/>
      <c r="K14" s="41" t="inlineStr">
        <is>
          <t>INV-2025-00002</t>
        </is>
      </c>
      <c r="L14" s="48" t="n">
        <v>45983</v>
      </c>
      <c r="M14" s="40" t="n">
        <v>46013</v>
      </c>
      <c r="N14" s="40" t="n">
        <v>46022</v>
      </c>
      <c r="O14" s="44" t="n">
        <v>9</v>
      </c>
      <c r="P14" s="38" t="inlineStr">
        <is>
          <t>1_30</t>
        </is>
      </c>
      <c r="Q14" s="47" t="n">
        <v>37991.13</v>
      </c>
      <c r="R14" s="43" t="n">
        <v>29840.87</v>
      </c>
      <c r="S14" s="43" t="n">
        <v>0</v>
      </c>
      <c r="T14" s="71" t="n">
        <v>29840.87</v>
      </c>
      <c r="U14" s="103" t="n">
        <v>0</v>
      </c>
      <c r="V14" s="45" t="n">
        <v>0</v>
      </c>
      <c r="W14" s="87" t="n">
        <v>0</v>
      </c>
      <c r="X14" s="41" t="inlineStr">
        <is>
          <t>Net 30</t>
        </is>
      </c>
      <c r="Y14" s="111" t="b">
        <v>0</v>
      </c>
      <c r="Z14" s="38" t="inlineStr"/>
      <c r="AA14" s="38" t="inlineStr">
        <is>
          <t>Lim</t>
        </is>
      </c>
      <c r="AB14" s="38" t="inlineStr">
        <is>
          <t>Disputed</t>
        </is>
      </c>
      <c r="AC14" s="60" t="inlineStr">
        <is>
          <t>Client updated</t>
        </is>
      </c>
    </row>
    <row r="15" ht="21" customHeight="1">
      <c r="B15" s="41" t="inlineStr">
        <is>
          <t>client_ddd_sdn_bhd</t>
        </is>
      </c>
      <c r="C15" s="41" t="n"/>
      <c r="D15" s="39" t="n">
        <v>2025</v>
      </c>
      <c r="E15" s="48" t="n">
        <v>45658</v>
      </c>
      <c r="F15" s="49" t="n">
        <v>46022</v>
      </c>
      <c r="G15" s="41" t="inlineStr">
        <is>
          <t>MYR</t>
        </is>
      </c>
      <c r="H15" s="41" t="inlineStr">
        <is>
          <t>C0006</t>
        </is>
      </c>
      <c r="I15" s="38" t="inlineStr">
        <is>
          <t>Harbor Wholesale</t>
        </is>
      </c>
      <c r="J15" s="38" t="n"/>
      <c r="K15" s="41" t="inlineStr">
        <is>
          <t>INV-2025-00003</t>
        </is>
      </c>
      <c r="L15" s="40" t="n">
        <v>45875</v>
      </c>
      <c r="M15" s="40" t="n">
        <v>45905</v>
      </c>
      <c r="N15" s="48" t="n">
        <v>46022</v>
      </c>
      <c r="O15" s="47" t="n">
        <v>117</v>
      </c>
      <c r="P15" s="41" t="inlineStr">
        <is>
          <t>over_90</t>
        </is>
      </c>
      <c r="Q15" s="44" t="n">
        <v>24847.08</v>
      </c>
      <c r="R15" s="42" t="n">
        <v>22132.02</v>
      </c>
      <c r="S15" s="44" t="n">
        <v>0</v>
      </c>
      <c r="T15" s="44" t="n">
        <v>0</v>
      </c>
      <c r="U15" s="39" t="n">
        <v>0</v>
      </c>
      <c r="V15" s="44" t="n">
        <v>0</v>
      </c>
      <c r="W15" s="44" t="n">
        <v>22132.02</v>
      </c>
      <c r="X15" s="41" t="inlineStr">
        <is>
          <t>Net 30</t>
        </is>
      </c>
      <c r="Y15" s="43" t="b">
        <v>0</v>
      </c>
      <c r="Z15" s="41" t="inlineStr"/>
      <c r="AA15" s="41" t="inlineStr">
        <is>
          <t>Tan</t>
        </is>
      </c>
      <c r="AB15" s="38" t="inlineStr">
        <is>
          <t>Promise to pay</t>
        </is>
      </c>
      <c r="AC15" s="57" t="inlineStr">
        <is>
          <t>Reviewed</t>
        </is>
      </c>
    </row>
    <row r="16">
      <c r="B16" s="41" t="inlineStr">
        <is>
          <t>client_ddd_sdn_bhd</t>
        </is>
      </c>
      <c r="C16" s="38" t="n"/>
      <c r="D16" s="47" t="n">
        <v>2025</v>
      </c>
      <c r="E16" s="48" t="n">
        <v>45658</v>
      </c>
      <c r="F16" s="48" t="n">
        <v>46022</v>
      </c>
      <c r="G16" s="41" t="inlineStr">
        <is>
          <t>MYR</t>
        </is>
      </c>
      <c r="H16" s="41" t="inlineStr">
        <is>
          <t>C0006</t>
        </is>
      </c>
      <c r="I16" s="38" t="inlineStr">
        <is>
          <t>Harbor Wholesale</t>
        </is>
      </c>
      <c r="J16" s="41" t="n"/>
      <c r="K16" s="50" t="inlineStr">
        <is>
          <t>INV-2025-00004</t>
        </is>
      </c>
      <c r="L16" s="40" t="n">
        <v>45967</v>
      </c>
      <c r="M16" s="49" t="n">
        <v>46027</v>
      </c>
      <c r="N16" s="48" t="n">
        <v>46022</v>
      </c>
      <c r="O16" s="61" t="n">
        <v>-5</v>
      </c>
      <c r="P16" s="38" t="inlineStr">
        <is>
          <t>current</t>
        </is>
      </c>
      <c r="Q16" s="47" t="n">
        <v>31059.25</v>
      </c>
      <c r="R16" s="45" t="n">
        <v>24756.65</v>
      </c>
      <c r="S16" s="42" t="n">
        <v>24756.65</v>
      </c>
      <c r="T16" s="47" t="n">
        <v>0</v>
      </c>
      <c r="U16" s="44" t="n">
        <v>0</v>
      </c>
      <c r="V16" s="45" t="n">
        <v>0</v>
      </c>
      <c r="W16" s="47" t="n">
        <v>0</v>
      </c>
      <c r="X16" s="38" t="inlineStr">
        <is>
          <t>Net 60</t>
        </is>
      </c>
      <c r="Y16" s="47" t="b">
        <v>0</v>
      </c>
      <c r="Z16" s="41" t="inlineStr"/>
      <c r="AA16" s="41" t="inlineStr">
        <is>
          <t>Rahman</t>
        </is>
      </c>
      <c r="AB16" s="38" t="inlineStr">
        <is>
          <t>Reminder sent</t>
        </is>
      </c>
      <c r="AC16" s="60" t="inlineStr">
        <is>
          <t>Client updated</t>
        </is>
      </c>
    </row>
    <row r="17">
      <c r="B17" s="80" t="inlineStr">
        <is>
          <t>client_ddd_sdn_bhd</t>
        </is>
      </c>
      <c r="C17" s="58" t="n"/>
      <c r="D17" s="110" t="n">
        <v>2026</v>
      </c>
      <c r="E17" s="82" t="n">
        <v>46028</v>
      </c>
      <c r="F17" s="82" t="n">
        <v>46392</v>
      </c>
      <c r="G17" s="41" t="inlineStr">
        <is>
          <t>MYR</t>
        </is>
      </c>
      <c r="H17" s="38" t="inlineStr">
        <is>
          <t>C0006</t>
        </is>
      </c>
      <c r="I17" s="50" t="inlineStr">
        <is>
          <t>Harbor Wholesale</t>
        </is>
      </c>
      <c r="J17" s="41" t="n"/>
      <c r="K17" s="38" t="inlineStr">
        <is>
          <t>INV-2025-00004</t>
        </is>
      </c>
      <c r="L17" s="82" t="n">
        <v>46337</v>
      </c>
      <c r="M17" s="83" t="n">
        <v>46397</v>
      </c>
      <c r="N17" s="83" t="n">
        <v>46392</v>
      </c>
      <c r="O17" s="39" t="n">
        <v>-5</v>
      </c>
      <c r="P17" s="41" t="inlineStr">
        <is>
          <t>current</t>
        </is>
      </c>
      <c r="Q17" s="42" t="n">
        <v>31059.25</v>
      </c>
      <c r="R17" s="43" t="n">
        <v>24756.65</v>
      </c>
      <c r="S17" s="45" t="n">
        <v>24756.65</v>
      </c>
      <c r="T17" s="47" t="n">
        <v>0</v>
      </c>
      <c r="U17" s="39" t="n">
        <v>0</v>
      </c>
      <c r="V17" s="44" t="n">
        <v>0</v>
      </c>
      <c r="W17" s="42" t="n">
        <v>0</v>
      </c>
      <c r="X17" s="38" t="inlineStr">
        <is>
          <t>Net 60</t>
        </is>
      </c>
      <c r="Y17" s="47" t="b">
        <v>0</v>
      </c>
      <c r="Z17" s="41" t="inlineStr"/>
      <c r="AA17" s="38" t="inlineStr">
        <is>
          <t>Rahman</t>
        </is>
      </c>
      <c r="AB17" s="41" t="inlineStr">
        <is>
          <t>Reminder sent</t>
        </is>
      </c>
      <c r="AC17" s="46" t="inlineStr">
        <is>
          <t>Needs follow-up</t>
        </is>
      </c>
    </row>
    <row r="18">
      <c r="B18" s="38" t="inlineStr">
        <is>
          <t>client_ddd_sdn_bhd</t>
        </is>
      </c>
      <c r="C18" s="38" t="n"/>
      <c r="D18" s="42" t="n">
        <v>2025</v>
      </c>
      <c r="E18" s="40" t="n">
        <v>45658</v>
      </c>
      <c r="F18" s="40" t="n">
        <v>46022</v>
      </c>
      <c r="G18" s="38" t="inlineStr">
        <is>
          <t>MYR</t>
        </is>
      </c>
      <c r="H18" s="38" t="inlineStr">
        <is>
          <t>C0003</t>
        </is>
      </c>
      <c r="I18" s="50" t="inlineStr">
        <is>
          <t>CityMart Trading</t>
        </is>
      </c>
      <c r="J18" s="38" t="n"/>
      <c r="K18" s="38" t="inlineStr">
        <is>
          <t>INV-2025-00005</t>
        </is>
      </c>
      <c r="L18" s="48" t="n">
        <v>45957</v>
      </c>
      <c r="M18" s="40" t="n">
        <v>45987</v>
      </c>
      <c r="N18" s="40" t="n">
        <v>46022</v>
      </c>
      <c r="O18" s="42" t="n">
        <v>35</v>
      </c>
      <c r="P18" s="41" t="inlineStr">
        <is>
          <t>31_60</t>
        </is>
      </c>
      <c r="Q18" s="39" t="n">
        <v>27664.81</v>
      </c>
      <c r="R18" s="43" t="n">
        <v>17832.37</v>
      </c>
      <c r="S18" s="45" t="n">
        <v>0</v>
      </c>
      <c r="T18" s="47" t="n">
        <v>0</v>
      </c>
      <c r="U18" s="43" t="n">
        <v>17832.37</v>
      </c>
      <c r="V18" s="42" t="n">
        <v>0</v>
      </c>
      <c r="W18" s="39" t="n">
        <v>0</v>
      </c>
      <c r="X18" s="38" t="inlineStr">
        <is>
          <t>Net 30</t>
        </is>
      </c>
      <c r="Y18" s="44" t="b">
        <v>0</v>
      </c>
      <c r="Z18" s="38" t="inlineStr"/>
      <c r="AA18" s="38" t="inlineStr">
        <is>
          <t>Tan</t>
        </is>
      </c>
      <c r="AB18" s="41" t="inlineStr">
        <is>
          <t>Promise to pay</t>
        </is>
      </c>
      <c r="AC18" s="46" t="inlineStr">
        <is>
          <t>Needs follow-up</t>
        </is>
      </c>
    </row>
    <row r="19">
      <c r="B19" s="93" t="inlineStr">
        <is>
          <t>Subtotal</t>
        </is>
      </c>
      <c r="C19" s="41" t="n"/>
      <c r="D19" s="92">
        <f>SUM(D13:D17)</f>
        <v/>
      </c>
      <c r="E19" s="41" t="n"/>
      <c r="F19" s="41" t="n"/>
      <c r="G19" s="38" t="n"/>
      <c r="H19" s="41" t="n"/>
      <c r="I19" s="38" t="n"/>
      <c r="J19" s="38" t="n"/>
      <c r="K19" s="41" t="n"/>
      <c r="L19" s="41" t="n"/>
      <c r="M19" s="41" t="n"/>
      <c r="N19" s="38" t="n"/>
      <c r="O19" s="92">
        <f>SUM(O13:O17)</f>
        <v/>
      </c>
      <c r="P19" s="41" t="n"/>
      <c r="Q19" s="112">
        <f>SUM(Q15:Q17)</f>
        <v/>
      </c>
      <c r="R19" s="92">
        <f>SUM(R13:R17)</f>
        <v/>
      </c>
      <c r="S19" s="92">
        <f>SUM(S13:S17)</f>
        <v/>
      </c>
      <c r="T19" s="58">
        <f>SUM(T14:T17)</f>
        <v/>
      </c>
      <c r="U19" s="92">
        <f>SUM(U14:U17)</f>
        <v/>
      </c>
      <c r="V19" s="93">
        <f>SUM(V14:V17)</f>
        <v/>
      </c>
      <c r="W19" s="92">
        <f>SUM(W13:W17)</f>
        <v/>
      </c>
      <c r="X19" s="38" t="n"/>
      <c r="Y19" s="93">
        <f>SUM(Y13:Y17)</f>
        <v/>
      </c>
      <c r="Z19" s="41" t="n"/>
      <c r="AA19" s="38" t="n"/>
      <c r="AB19" s="41" t="n"/>
      <c r="AC19" s="62" t="inlineStr">
        <is>
          <t>Pending support</t>
        </is>
      </c>
    </row>
    <row r="20">
      <c r="B20" s="38" t="inlineStr">
        <is>
          <t>client_ddd_sdn_bhd</t>
        </is>
      </c>
      <c r="C20" s="38" t="n"/>
      <c r="D20" s="55" t="n">
        <v>2025</v>
      </c>
      <c r="E20" s="40" t="n">
        <v>45658</v>
      </c>
      <c r="F20" s="40" t="n">
        <v>46022</v>
      </c>
      <c r="G20" s="38" t="inlineStr">
        <is>
          <t>MYR</t>
        </is>
      </c>
      <c r="H20" s="38" t="inlineStr">
        <is>
          <t>C0004</t>
        </is>
      </c>
      <c r="I20" s="41" t="inlineStr">
        <is>
          <t>Eastern Healthcare</t>
        </is>
      </c>
      <c r="J20" s="41" t="n"/>
      <c r="K20" s="54" t="inlineStr">
        <is>
          <t>INV-2025-00006</t>
        </is>
      </c>
      <c r="L20" s="48" t="n">
        <v>46009</v>
      </c>
      <c r="M20" s="48" t="n">
        <v>46039</v>
      </c>
      <c r="N20" s="40" t="n">
        <v>46022</v>
      </c>
      <c r="O20" s="42" t="n">
        <v>-17</v>
      </c>
      <c r="P20" s="41" t="inlineStr">
        <is>
          <t>current</t>
        </is>
      </c>
      <c r="Q20" s="44" t="n">
        <v>20224.4</v>
      </c>
      <c r="R20" s="39" t="n">
        <v>14715.66</v>
      </c>
      <c r="S20" s="42" t="n">
        <v>14715.66</v>
      </c>
      <c r="T20" s="39" t="n">
        <v>0</v>
      </c>
      <c r="U20" s="39" t="n">
        <v>0</v>
      </c>
      <c r="V20" s="47" t="n">
        <v>0</v>
      </c>
      <c r="W20" s="39" t="n">
        <v>0</v>
      </c>
      <c r="X20" s="38" t="inlineStr">
        <is>
          <t>Net 30</t>
        </is>
      </c>
      <c r="Y20" s="39" t="b">
        <v>1</v>
      </c>
      <c r="Z20" s="41" t="inlineStr"/>
      <c r="AA20" s="38" t="inlineStr">
        <is>
          <t>Rahman</t>
        </is>
      </c>
      <c r="AB20" s="38" t="inlineStr">
        <is>
          <t>Not due</t>
        </is>
      </c>
      <c r="AC20" s="62" t="inlineStr">
        <is>
          <t>Pending support</t>
        </is>
      </c>
    </row>
    <row r="21">
      <c r="B21" s="41" t="inlineStr">
        <is>
          <t>client_ddd_sdn_bhd</t>
        </is>
      </c>
      <c r="C21" s="41" t="n"/>
      <c r="D21" s="43" t="n">
        <v>2025</v>
      </c>
      <c r="E21" s="48" t="n">
        <v>45658</v>
      </c>
      <c r="F21" s="40" t="n">
        <v>46022</v>
      </c>
      <c r="G21" s="38" t="inlineStr">
        <is>
          <t>MYR</t>
        </is>
      </c>
      <c r="H21" s="38" t="inlineStr">
        <is>
          <t>C0002</t>
        </is>
      </c>
      <c r="I21" s="38" t="inlineStr">
        <is>
          <t>Beacon Distribution</t>
        </is>
      </c>
      <c r="J21" s="41" t="n"/>
      <c r="K21" s="38" t="inlineStr">
        <is>
          <t>INV-2025-00007</t>
        </is>
      </c>
      <c r="L21" s="48" t="n">
        <v>45999</v>
      </c>
      <c r="M21" s="40" t="n">
        <v>46044</v>
      </c>
      <c r="N21" s="40" t="n">
        <v>46022</v>
      </c>
      <c r="O21" s="43" t="n">
        <v>-22</v>
      </c>
      <c r="P21" s="41" t="inlineStr">
        <is>
          <t>current</t>
        </is>
      </c>
      <c r="Q21" s="45" t="inlineStr">
        <is>
          <t>39,257.01</t>
        </is>
      </c>
      <c r="R21" s="47" t="n">
        <v>31460.64</v>
      </c>
      <c r="S21" s="52" t="n">
        <v>31460.64</v>
      </c>
      <c r="T21" s="39" t="n">
        <v>0</v>
      </c>
      <c r="U21" s="113" t="n">
        <v>0</v>
      </c>
      <c r="V21" s="39" t="n">
        <v>0</v>
      </c>
      <c r="W21" s="47" t="n">
        <v>0</v>
      </c>
      <c r="X21" s="41" t="inlineStr">
        <is>
          <t>Net 45</t>
        </is>
      </c>
      <c r="Y21" s="47" t="b">
        <v>0</v>
      </c>
      <c r="Z21" s="41" t="inlineStr"/>
      <c r="AA21" s="38" t="inlineStr">
        <is>
          <t>Rahman</t>
        </is>
      </c>
      <c r="AB21" s="38" t="inlineStr">
        <is>
          <t>Escalated</t>
        </is>
      </c>
      <c r="AC21" s="57" t="inlineStr">
        <is>
          <t>Reviewed</t>
        </is>
      </c>
    </row>
    <row r="22">
      <c r="B22" s="59" t="inlineStr">
        <is>
          <t>client_ddd_sdn_bhd</t>
        </is>
      </c>
      <c r="C22" s="41" t="n"/>
      <c r="D22" s="42" t="n">
        <v>2025</v>
      </c>
      <c r="E22" s="48" t="n">
        <v>45658</v>
      </c>
      <c r="F22" s="48" t="n">
        <v>46022</v>
      </c>
      <c r="G22" s="41" t="inlineStr">
        <is>
          <t>MYR</t>
        </is>
      </c>
      <c r="H22" s="38" t="inlineStr">
        <is>
          <t>C0006</t>
        </is>
      </c>
      <c r="I22" s="50" t="inlineStr">
        <is>
          <t>Harbor Wholesale</t>
        </is>
      </c>
      <c r="J22" s="38" t="n"/>
      <c r="K22" s="41" t="inlineStr">
        <is>
          <t>INV-2025-00008</t>
        </is>
      </c>
      <c r="L22" s="48" t="n">
        <v>45984</v>
      </c>
      <c r="M22" s="107" t="n">
        <v>46029</v>
      </c>
      <c r="N22" s="40" t="n">
        <v>46022</v>
      </c>
      <c r="O22" s="44" t="n">
        <v>-7</v>
      </c>
      <c r="P22" s="38" t="inlineStr">
        <is>
          <t>current</t>
        </is>
      </c>
      <c r="Q22" s="39" t="n">
        <v>32453.07</v>
      </c>
      <c r="R22" s="42" t="n">
        <v>28891.81</v>
      </c>
      <c r="S22" s="43" t="n">
        <v>28891.81</v>
      </c>
      <c r="T22" s="39" t="n">
        <v>0</v>
      </c>
      <c r="U22" s="45" t="n">
        <v>0</v>
      </c>
      <c r="V22" s="43" t="n">
        <v>0</v>
      </c>
      <c r="W22" s="47" t="n">
        <v>0</v>
      </c>
      <c r="X22" s="38" t="inlineStr">
        <is>
          <t>Net 45</t>
        </is>
      </c>
      <c r="Y22" s="47" t="b">
        <v>0</v>
      </c>
      <c r="Z22" s="38" t="inlineStr"/>
      <c r="AA22" s="41" t="inlineStr">
        <is>
          <t>Lim</t>
        </is>
      </c>
      <c r="AB22" s="38" t="inlineStr">
        <is>
          <t>Not due</t>
        </is>
      </c>
      <c r="AC22" s="62" t="inlineStr">
        <is>
          <t>Pending support</t>
        </is>
      </c>
    </row>
    <row r="23">
      <c r="B23" s="41" t="inlineStr">
        <is>
          <t>client_ddd_sdn_bhd</t>
        </is>
      </c>
      <c r="C23" s="41" t="n"/>
      <c r="D23" s="44" t="n">
        <v>2025</v>
      </c>
      <c r="E23" s="48" t="n">
        <v>45658</v>
      </c>
      <c r="F23" s="48" t="n">
        <v>46022</v>
      </c>
      <c r="G23" s="38" t="inlineStr">
        <is>
          <t>MYR</t>
        </is>
      </c>
      <c r="H23" s="38" t="inlineStr">
        <is>
          <t>C0005</t>
        </is>
      </c>
      <c r="I23" s="38" t="inlineStr">
        <is>
          <t>Greenline Industries</t>
        </is>
      </c>
      <c r="J23" s="38" t="n"/>
      <c r="K23" s="38" t="inlineStr">
        <is>
          <t>INV-2025-00009</t>
        </is>
      </c>
      <c r="L23" s="40" t="n">
        <v>46018</v>
      </c>
      <c r="M23" s="40" t="n">
        <v>46063</v>
      </c>
      <c r="N23" s="40" t="n">
        <v>46022</v>
      </c>
      <c r="O23" s="44" t="n">
        <v>-41</v>
      </c>
      <c r="P23" s="38" t="inlineStr">
        <is>
          <t>current</t>
        </is>
      </c>
      <c r="Q23" s="47" t="n">
        <v>21141.23</v>
      </c>
      <c r="R23" s="43" t="n">
        <v>13973.15</v>
      </c>
      <c r="S23" s="42" t="n">
        <v>13973.15</v>
      </c>
      <c r="T23" s="44" t="n">
        <v>0</v>
      </c>
      <c r="U23" s="45" t="n">
        <v>0</v>
      </c>
      <c r="V23" s="39" t="n">
        <v>0</v>
      </c>
      <c r="W23" s="99" t="n">
        <v>0</v>
      </c>
      <c r="X23" s="41" t="inlineStr">
        <is>
          <t>Net 45</t>
        </is>
      </c>
      <c r="Y23" s="39" t="b">
        <v>0</v>
      </c>
      <c r="Z23" s="38" t="inlineStr"/>
      <c r="AA23" s="56" t="inlineStr">
        <is>
          <t>Wong</t>
        </is>
      </c>
      <c r="AB23" s="41" t="inlineStr">
        <is>
          <t>Promise to pay</t>
        </is>
      </c>
      <c r="AC23" s="46" t="inlineStr">
        <is>
          <t>Needs follow-up</t>
        </is>
      </c>
    </row>
    <row r="24">
      <c r="B24" s="38" t="inlineStr">
        <is>
          <t>client_id</t>
        </is>
      </c>
      <c r="C24" s="38" t="n"/>
      <c r="D24" s="38" t="inlineStr">
        <is>
          <t>financial_year</t>
        </is>
      </c>
      <c r="E24" s="41" t="inlineStr">
        <is>
          <t>period_start</t>
        </is>
      </c>
      <c r="F24" s="38" t="inlineStr">
        <is>
          <t>period_end</t>
        </is>
      </c>
      <c r="G24" s="38" t="inlineStr">
        <is>
          <t>currency</t>
        </is>
      </c>
      <c r="H24" s="41" t="inlineStr">
        <is>
          <t>customer_id</t>
        </is>
      </c>
      <c r="I24" s="38" t="inlineStr">
        <is>
          <t>customer_name</t>
        </is>
      </c>
      <c r="J24" s="38" t="n"/>
      <c r="K24" s="38" t="inlineStr">
        <is>
          <t>invoice_number</t>
        </is>
      </c>
      <c r="L24" s="38" t="inlineStr">
        <is>
          <t>invoice_date</t>
        </is>
      </c>
      <c r="M24" s="41" t="inlineStr">
        <is>
          <t>due_date</t>
        </is>
      </c>
      <c r="N24" s="41" t="inlineStr">
        <is>
          <t>aging_date</t>
        </is>
      </c>
      <c r="O24" s="38" t="inlineStr">
        <is>
          <t>days_past_due</t>
        </is>
      </c>
      <c r="P24" s="38" t="inlineStr">
        <is>
          <t>aging_bucket</t>
        </is>
      </c>
      <c r="Q24" s="41" t="inlineStr">
        <is>
          <t>original_amount</t>
        </is>
      </c>
      <c r="R24" s="41" t="inlineStr">
        <is>
          <t>outstanding_amount</t>
        </is>
      </c>
      <c r="S24" s="38" t="inlineStr">
        <is>
          <t>current_amount</t>
        </is>
      </c>
      <c r="T24" s="38" t="inlineStr">
        <is>
          <t>bucket_1_30</t>
        </is>
      </c>
      <c r="U24" s="41" t="inlineStr">
        <is>
          <t>bucket_31_60</t>
        </is>
      </c>
      <c r="V24" s="38" t="inlineStr">
        <is>
          <t>bucket_61_90</t>
        </is>
      </c>
      <c r="W24" s="59" t="inlineStr">
        <is>
          <t>bucket_over_90</t>
        </is>
      </c>
      <c r="X24" s="38" t="inlineStr">
        <is>
          <t>credit_terms</t>
        </is>
      </c>
      <c r="Y24" s="41" t="inlineStr">
        <is>
          <t>disputed_flag</t>
        </is>
      </c>
      <c r="Z24" s="41" t="inlineStr">
        <is>
          <t>remarks</t>
        </is>
      </c>
      <c r="AA24" s="63" t="inlineStr">
        <is>
          <t>salesperson</t>
        </is>
      </c>
      <c r="AB24" s="38" t="inlineStr">
        <is>
          <t>collection_status</t>
        </is>
      </c>
      <c r="AC24" s="46" t="inlineStr">
        <is>
          <t>Needs follow-up</t>
        </is>
      </c>
    </row>
    <row r="25" ht="18" customHeight="1">
      <c r="B25" s="41" t="inlineStr">
        <is>
          <t>client_ddd_sdn_bhd</t>
        </is>
      </c>
      <c r="C25" s="41" t="n"/>
      <c r="D25" s="39" t="n">
        <v>2025</v>
      </c>
      <c r="E25" s="40" t="n">
        <v>45658</v>
      </c>
      <c r="F25" s="40" t="n">
        <v>46022</v>
      </c>
      <c r="G25" s="38" t="inlineStr">
        <is>
          <t>MYR</t>
        </is>
      </c>
      <c r="H25" s="41" t="inlineStr">
        <is>
          <t>C0006</t>
        </is>
      </c>
      <c r="I25" s="38" t="inlineStr">
        <is>
          <t>Harbor Wholesale</t>
        </is>
      </c>
      <c r="J25" s="38" t="n"/>
      <c r="K25" s="38" t="inlineStr">
        <is>
          <t>INV-2025-00010</t>
        </is>
      </c>
      <c r="L25" s="40" t="n">
        <v>45941</v>
      </c>
      <c r="M25" s="48" t="n">
        <v>46001</v>
      </c>
      <c r="N25" s="48" t="n">
        <v>46022</v>
      </c>
      <c r="O25" s="45" t="n">
        <v>21</v>
      </c>
      <c r="P25" s="41" t="inlineStr">
        <is>
          <t>1_30</t>
        </is>
      </c>
      <c r="Q25" s="42" t="n">
        <v>38931.78</v>
      </c>
      <c r="R25" s="39" t="n">
        <v>28700.56</v>
      </c>
      <c r="S25" s="47" t="n">
        <v>0</v>
      </c>
      <c r="T25" s="44" t="n">
        <v>28700.56</v>
      </c>
      <c r="U25" s="45" t="n">
        <v>0</v>
      </c>
      <c r="V25" s="42" t="n">
        <v>0</v>
      </c>
      <c r="W25" s="43" t="n">
        <v>0</v>
      </c>
      <c r="X25" s="41" t="inlineStr">
        <is>
          <t>Net 60</t>
        </is>
      </c>
      <c r="Y25" s="44" t="b">
        <v>0</v>
      </c>
      <c r="Z25" s="41" t="inlineStr"/>
      <c r="AA25" s="38" t="inlineStr">
        <is>
          <t>Lim</t>
        </is>
      </c>
      <c r="AB25" s="41" t="inlineStr">
        <is>
          <t>Not due</t>
        </is>
      </c>
      <c r="AC25" s="62" t="inlineStr">
        <is>
          <t>Pending support</t>
        </is>
      </c>
    </row>
    <row r="26">
      <c r="B26" s="41" t="inlineStr">
        <is>
          <t>client_ddd_sdn_bhd</t>
        </is>
      </c>
      <c r="C26" s="38" t="n"/>
      <c r="D26" s="39" t="n">
        <v>2025</v>
      </c>
      <c r="E26" s="48" t="n">
        <v>45658</v>
      </c>
      <c r="F26" s="48" t="n">
        <v>46022</v>
      </c>
      <c r="G26" s="41" t="inlineStr">
        <is>
          <t>MYR</t>
        </is>
      </c>
      <c r="H26" s="41" t="inlineStr">
        <is>
          <t>C0002</t>
        </is>
      </c>
      <c r="I26" s="41" t="inlineStr">
        <is>
          <t>Beacon Distribution</t>
        </is>
      </c>
      <c r="J26" s="38" t="n"/>
      <c r="K26" s="38" t="inlineStr">
        <is>
          <t>INV-2025-00011</t>
        </is>
      </c>
      <c r="L26" s="40" t="n">
        <v>45909</v>
      </c>
      <c r="M26" s="40" t="n">
        <v>45939</v>
      </c>
      <c r="N26" s="40" t="n">
        <v>46022</v>
      </c>
      <c r="O26" s="87" t="n">
        <v>83</v>
      </c>
      <c r="P26" s="38" t="inlineStr">
        <is>
          <t>61_90</t>
        </is>
      </c>
      <c r="Q26" s="43" t="n">
        <v>18393.83</v>
      </c>
      <c r="R26" s="44" t="n">
        <v>15948.69</v>
      </c>
      <c r="S26" s="42" t="n">
        <v>0</v>
      </c>
      <c r="T26" s="42" t="n">
        <v>0</v>
      </c>
      <c r="U26" s="39" t="n">
        <v>0</v>
      </c>
      <c r="V26" s="44" t="n">
        <v>15948.69</v>
      </c>
      <c r="W26" s="39" t="n">
        <v>0</v>
      </c>
      <c r="X26" s="41" t="inlineStr">
        <is>
          <t>Net 30</t>
        </is>
      </c>
      <c r="Y26" s="47" t="b">
        <v>0</v>
      </c>
      <c r="Z26" s="38" t="inlineStr"/>
      <c r="AA26" s="38" t="inlineStr">
        <is>
          <t>Wong</t>
        </is>
      </c>
      <c r="AB26" s="38" t="inlineStr">
        <is>
          <t>Disputed</t>
        </is>
      </c>
      <c r="AC26" s="46" t="inlineStr">
        <is>
          <t>Needs follow-up</t>
        </is>
      </c>
    </row>
    <row r="27" ht="18" customHeight="1">
      <c r="B27" s="41" t="inlineStr">
        <is>
          <t>client_ddd_sdn_bhd</t>
        </is>
      </c>
      <c r="C27" s="41" t="n"/>
      <c r="D27" s="42" t="n">
        <v>2025</v>
      </c>
      <c r="E27" s="48" t="n">
        <v>45658</v>
      </c>
      <c r="F27" s="48" t="n">
        <v>46022</v>
      </c>
      <c r="G27" s="38" t="inlineStr">
        <is>
          <t>MYR</t>
        </is>
      </c>
      <c r="H27" s="41" t="inlineStr">
        <is>
          <t>C0004</t>
        </is>
      </c>
      <c r="I27" s="41" t="inlineStr">
        <is>
          <t>Eastern Healthcare</t>
        </is>
      </c>
      <c r="J27" s="41" t="n"/>
      <c r="K27" s="38" t="inlineStr">
        <is>
          <t>INV-2025-00012</t>
        </is>
      </c>
      <c r="L27" s="40" t="n">
        <v>45936</v>
      </c>
      <c r="M27" s="40" t="n">
        <v>45966</v>
      </c>
      <c r="N27" s="48" t="n">
        <v>46022</v>
      </c>
      <c r="O27" s="39" t="n">
        <v>56</v>
      </c>
      <c r="P27" s="41" t="inlineStr">
        <is>
          <t>31_60</t>
        </is>
      </c>
      <c r="Q27" s="47" t="n">
        <v>27142.4</v>
      </c>
      <c r="R27" s="45" t="n">
        <v>22839.95</v>
      </c>
      <c r="S27" s="43" t="n">
        <v>0</v>
      </c>
      <c r="T27" s="43" t="n">
        <v>0</v>
      </c>
      <c r="U27" s="44" t="n">
        <v>22839.95</v>
      </c>
      <c r="V27" s="45" t="n">
        <v>0</v>
      </c>
      <c r="W27" s="44" t="n">
        <v>0</v>
      </c>
      <c r="X27" s="54" t="inlineStr">
        <is>
          <t>Net 30</t>
        </is>
      </c>
      <c r="Y27" s="47" t="b">
        <v>0</v>
      </c>
      <c r="Z27" s="41" t="inlineStr"/>
      <c r="AA27" s="38" t="inlineStr">
        <is>
          <t>Lim</t>
        </is>
      </c>
      <c r="AB27" s="41" t="inlineStr">
        <is>
          <t>Promise to pay</t>
        </is>
      </c>
      <c r="AC27" s="60" t="inlineStr">
        <is>
          <t>Client updated</t>
        </is>
      </c>
    </row>
    <row r="28">
      <c r="B28" s="38" t="inlineStr">
        <is>
          <t>client_ddd_sdn_bhd</t>
        </is>
      </c>
      <c r="C28" s="38" t="n"/>
      <c r="D28" s="44" t="n">
        <v>2025</v>
      </c>
      <c r="E28" s="40" t="n">
        <v>45658</v>
      </c>
      <c r="F28" s="48" t="n">
        <v>46022</v>
      </c>
      <c r="G28" s="41" t="inlineStr">
        <is>
          <t>MYR</t>
        </is>
      </c>
      <c r="H28" s="38" t="inlineStr">
        <is>
          <t>C0007</t>
        </is>
      </c>
      <c r="I28" s="38" t="inlineStr">
        <is>
          <t>Orion Services</t>
        </is>
      </c>
      <c r="J28" s="38" t="n"/>
      <c r="K28" s="41" t="inlineStr">
        <is>
          <t>INV-2025-00013</t>
        </is>
      </c>
      <c r="L28" s="48" t="n">
        <v>45934</v>
      </c>
      <c r="M28" s="40" t="n">
        <v>45979</v>
      </c>
      <c r="N28" s="48" t="n">
        <v>46022</v>
      </c>
      <c r="O28" s="44" t="n">
        <v>43</v>
      </c>
      <c r="P28" s="38" t="inlineStr">
        <is>
          <t>31_60</t>
        </is>
      </c>
      <c r="Q28" s="39" t="n">
        <v>32773.51</v>
      </c>
      <c r="R28" s="39" t="n">
        <v>21783.18</v>
      </c>
      <c r="S28" s="42" t="n">
        <v>0</v>
      </c>
      <c r="T28" s="43" t="n">
        <v>0</v>
      </c>
      <c r="U28" s="42" t="n">
        <v>21783.18</v>
      </c>
      <c r="V28" s="44" t="n">
        <v>0</v>
      </c>
      <c r="W28" s="47" t="n">
        <v>0</v>
      </c>
      <c r="X28" s="41" t="inlineStr">
        <is>
          <t>Net 45</t>
        </is>
      </c>
      <c r="Y28" s="39" t="b">
        <v>0</v>
      </c>
      <c r="Z28" s="41" t="inlineStr"/>
      <c r="AA28" s="41" t="inlineStr">
        <is>
          <t>Lim</t>
        </is>
      </c>
      <c r="AB28" s="41" t="inlineStr">
        <is>
          <t>Reminder sent</t>
        </is>
      </c>
      <c r="AC28" s="46" t="inlineStr">
        <is>
          <t>Needs follow-up</t>
        </is>
      </c>
    </row>
    <row r="29">
      <c r="B29" s="41" t="inlineStr">
        <is>
          <t>client_ddd_sdn_bhd</t>
        </is>
      </c>
      <c r="C29" s="41" t="n"/>
      <c r="D29" s="44" t="n">
        <v>2025</v>
      </c>
      <c r="E29" s="85" t="n">
        <v>45658</v>
      </c>
      <c r="F29" s="40" t="n">
        <v>46022</v>
      </c>
      <c r="G29" s="38" t="inlineStr">
        <is>
          <t>MYR</t>
        </is>
      </c>
      <c r="H29" s="38" t="inlineStr">
        <is>
          <t>C0006</t>
        </is>
      </c>
      <c r="I29" s="38" t="inlineStr">
        <is>
          <t>Harbor Wholesale</t>
        </is>
      </c>
      <c r="J29" s="41" t="n"/>
      <c r="K29" s="38" t="inlineStr">
        <is>
          <t>INV-2025-00014</t>
        </is>
      </c>
      <c r="L29" s="40" t="n">
        <v>45992</v>
      </c>
      <c r="M29" s="40" t="n">
        <v>46052</v>
      </c>
      <c r="N29" s="40" t="n">
        <v>46022</v>
      </c>
      <c r="O29" s="47" t="n">
        <v>-30</v>
      </c>
      <c r="P29" s="38" t="inlineStr">
        <is>
          <t>current</t>
        </is>
      </c>
      <c r="Q29" s="39" t="n">
        <v>19513.63</v>
      </c>
      <c r="R29" s="51" t="n">
        <v>17392.86</v>
      </c>
      <c r="S29" s="47" t="n">
        <v>17392.86</v>
      </c>
      <c r="T29" s="39" t="n">
        <v>0</v>
      </c>
      <c r="U29" s="39" t="n">
        <v>0</v>
      </c>
      <c r="V29" s="45" t="n">
        <v>0</v>
      </c>
      <c r="W29" s="44" t="n">
        <v>0</v>
      </c>
      <c r="X29" s="41" t="inlineStr">
        <is>
          <t>Net 60</t>
        </is>
      </c>
      <c r="Y29" s="39" t="b">
        <v>0</v>
      </c>
      <c r="Z29" s="41" t="inlineStr"/>
      <c r="AA29" s="41" t="inlineStr">
        <is>
          <t>Rahman</t>
        </is>
      </c>
      <c r="AB29" s="38" t="inlineStr">
        <is>
          <t>Promise to pay</t>
        </is>
      </c>
      <c r="AC29" s="57" t="inlineStr">
        <is>
          <t>Reviewed</t>
        </is>
      </c>
    </row>
    <row r="30">
      <c r="B30" s="80" t="inlineStr">
        <is>
          <t>client_ddd_sdn_bhd</t>
        </is>
      </c>
      <c r="C30" s="38" t="n"/>
      <c r="D30" s="114" t="n">
        <v>2026</v>
      </c>
      <c r="E30" s="83" t="n">
        <v>46028</v>
      </c>
      <c r="F30" s="82" t="n">
        <v>46392</v>
      </c>
      <c r="G30" s="41" t="inlineStr">
        <is>
          <t>MYR</t>
        </is>
      </c>
      <c r="H30" s="38" t="inlineStr">
        <is>
          <t>C0006</t>
        </is>
      </c>
      <c r="I30" s="41" t="inlineStr">
        <is>
          <t>Harbor Wholesale</t>
        </is>
      </c>
      <c r="J30" s="63" t="n"/>
      <c r="K30" s="38" t="inlineStr">
        <is>
          <t>INV-2025-00014</t>
        </is>
      </c>
      <c r="L30" s="107" t="n">
        <v>46362</v>
      </c>
      <c r="M30" s="82" t="n">
        <v>46422</v>
      </c>
      <c r="N30" s="82" t="n">
        <v>46392</v>
      </c>
      <c r="O30" s="39" t="n">
        <v>-30</v>
      </c>
      <c r="P30" s="41" t="inlineStr">
        <is>
          <t>current</t>
        </is>
      </c>
      <c r="Q30" s="44" t="n">
        <v>19513.63</v>
      </c>
      <c r="R30" s="43" t="n">
        <v>17392.86</v>
      </c>
      <c r="S30" s="39" t="n">
        <v>17392.86</v>
      </c>
      <c r="T30" s="43" t="n">
        <v>0</v>
      </c>
      <c r="U30" s="42" t="n">
        <v>0</v>
      </c>
      <c r="V30" s="43" t="n">
        <v>0</v>
      </c>
      <c r="W30" s="39" t="n">
        <v>0</v>
      </c>
      <c r="X30" s="38" t="inlineStr">
        <is>
          <t>Net 60</t>
        </is>
      </c>
      <c r="Y30" s="42" t="b">
        <v>0</v>
      </c>
      <c r="Z30" s="56" t="inlineStr"/>
      <c r="AA30" s="38" t="inlineStr">
        <is>
          <t>Rahman</t>
        </is>
      </c>
      <c r="AB30" s="41" t="inlineStr">
        <is>
          <t>Promise to pay</t>
        </is>
      </c>
      <c r="AC30" s="46" t="inlineStr">
        <is>
          <t>Needs follow-up</t>
        </is>
      </c>
    </row>
    <row r="31">
      <c r="B31" s="41" t="inlineStr">
        <is>
          <t>client_ddd_sdn_bhd</t>
        </is>
      </c>
      <c r="C31" s="38" t="n"/>
      <c r="D31" s="44" t="n">
        <v>2025</v>
      </c>
      <c r="E31" s="48" t="n">
        <v>45658</v>
      </c>
      <c r="F31" s="48" t="n">
        <v>46022</v>
      </c>
      <c r="G31" s="38" t="inlineStr">
        <is>
          <t>MYR</t>
        </is>
      </c>
      <c r="H31" s="38" t="inlineStr">
        <is>
          <t>C0008</t>
        </is>
      </c>
      <c r="I31" s="41" t="inlineStr">
        <is>
          <t>Vertex Manufacturing</t>
        </is>
      </c>
      <c r="J31" s="38" t="n"/>
      <c r="K31" s="38" t="inlineStr">
        <is>
          <t>INV-2025-00015</t>
        </is>
      </c>
      <c r="L31" s="48" t="n">
        <v>45893</v>
      </c>
      <c r="M31" s="48" t="n">
        <v>45938</v>
      </c>
      <c r="N31" s="48" t="n">
        <v>46022</v>
      </c>
      <c r="O31" s="44" t="n">
        <v>84</v>
      </c>
      <c r="P31" s="38" t="inlineStr">
        <is>
          <t>61_90</t>
        </is>
      </c>
      <c r="Q31" s="44" t="n">
        <v>37379.75</v>
      </c>
      <c r="R31" s="45" t="n">
        <v>21762.11</v>
      </c>
      <c r="S31" s="39" t="n">
        <v>0</v>
      </c>
      <c r="T31" s="90" t="n">
        <v>0</v>
      </c>
      <c r="U31" s="39" t="n">
        <v>0</v>
      </c>
      <c r="V31" s="39" t="n">
        <v>21762.11</v>
      </c>
      <c r="W31" s="43" t="n">
        <v>0</v>
      </c>
      <c r="X31" s="41" t="inlineStr">
        <is>
          <t>Net 45</t>
        </is>
      </c>
      <c r="Y31" s="72" t="b">
        <v>0</v>
      </c>
      <c r="Z31" s="41" t="inlineStr"/>
      <c r="AA31" s="38" t="inlineStr">
        <is>
          <t>Lim</t>
        </is>
      </c>
      <c r="AB31" s="41" t="inlineStr">
        <is>
          <t>Reminder sent</t>
        </is>
      </c>
      <c r="AC31" s="57" t="inlineStr">
        <is>
          <t>Reviewed</t>
        </is>
      </c>
    </row>
    <row r="32">
      <c r="B32" s="38" t="n"/>
      <c r="C32" s="38" t="n"/>
      <c r="D32" s="41" t="n"/>
      <c r="E32" s="38" t="n"/>
      <c r="F32" s="41" t="n"/>
      <c r="G32" s="50" t="n"/>
      <c r="H32" s="38" t="n"/>
      <c r="I32" s="41" t="n"/>
      <c r="J32" s="41" t="n"/>
      <c r="K32" s="41" t="n"/>
      <c r="L32" s="41" t="n"/>
      <c r="M32" s="41" t="n"/>
      <c r="N32" s="38" t="n"/>
      <c r="O32" s="38" t="n"/>
      <c r="P32" s="41" t="n"/>
      <c r="Q32" s="41" t="n"/>
      <c r="R32" s="38" t="n"/>
      <c r="S32" s="38" t="n"/>
      <c r="T32" s="41" t="n"/>
      <c r="U32" s="41" t="n"/>
      <c r="V32" s="38" t="n"/>
      <c r="W32" s="38" t="n"/>
      <c r="X32" s="41" t="n"/>
      <c r="Y32" s="38" t="n"/>
      <c r="Z32" s="38" t="n"/>
      <c r="AA32" s="41" t="n"/>
      <c r="AB32" s="41" t="n"/>
      <c r="AC32" s="46" t="inlineStr">
        <is>
          <t>Needs follow-up</t>
        </is>
      </c>
    </row>
    <row r="33">
      <c r="B33" s="50" t="inlineStr">
        <is>
          <t>client_ddd_sdn_bhd</t>
        </is>
      </c>
      <c r="C33" s="38" t="n"/>
      <c r="D33" s="45" t="n">
        <v>2025</v>
      </c>
      <c r="E33" s="40" t="n">
        <v>45658</v>
      </c>
      <c r="F33" s="40" t="n">
        <v>46022</v>
      </c>
      <c r="G33" s="41" t="inlineStr">
        <is>
          <t>MYR</t>
        </is>
      </c>
      <c r="H33" s="41" t="inlineStr">
        <is>
          <t>C0003</t>
        </is>
      </c>
      <c r="I33" s="41" t="inlineStr">
        <is>
          <t>CityMart Trading</t>
        </is>
      </c>
      <c r="J33" s="41" t="n"/>
      <c r="K33" s="41" t="inlineStr">
        <is>
          <t>INV-2025-00016</t>
        </is>
      </c>
      <c r="L33" s="40" t="n">
        <v>45917</v>
      </c>
      <c r="M33" s="48" t="n">
        <v>45977</v>
      </c>
      <c r="N33" s="40" t="n">
        <v>46022</v>
      </c>
      <c r="O33" s="45" t="n">
        <v>45</v>
      </c>
      <c r="P33" s="41" t="inlineStr">
        <is>
          <t>31_60</t>
        </is>
      </c>
      <c r="Q33" s="39" t="n">
        <v>37975.31</v>
      </c>
      <c r="R33" s="44" t="n">
        <v>31269.26</v>
      </c>
      <c r="S33" s="42" t="n">
        <v>0</v>
      </c>
      <c r="T33" s="47" t="n">
        <v>0</v>
      </c>
      <c r="U33" s="45" t="n">
        <v>31269.26</v>
      </c>
      <c r="V33" s="42" t="n">
        <v>0</v>
      </c>
      <c r="W33" s="44" t="n">
        <v>0</v>
      </c>
      <c r="X33" s="41" t="inlineStr">
        <is>
          <t>Net 60</t>
        </is>
      </c>
      <c r="Y33" s="45" t="b">
        <v>0</v>
      </c>
      <c r="Z33" s="38" t="inlineStr"/>
      <c r="AA33" s="41" t="inlineStr">
        <is>
          <t>Rahman</t>
        </is>
      </c>
      <c r="AB33" s="38" t="inlineStr">
        <is>
          <t>Reminder sent</t>
        </is>
      </c>
      <c r="AC33" s="60" t="inlineStr">
        <is>
          <t>Client updated</t>
        </is>
      </c>
    </row>
    <row r="34">
      <c r="B34" s="70" t="inlineStr">
        <is>
          <t>client_ddd_sdn_bhd</t>
        </is>
      </c>
      <c r="C34" s="38" t="n"/>
      <c r="D34" s="44" t="n">
        <v>2025</v>
      </c>
      <c r="E34" s="40" t="n">
        <v>45658</v>
      </c>
      <c r="F34" s="40" t="n">
        <v>46022</v>
      </c>
      <c r="G34" s="38" t="inlineStr">
        <is>
          <t>MYR</t>
        </is>
      </c>
      <c r="H34" s="41" t="inlineStr">
        <is>
          <t>C0006</t>
        </is>
      </c>
      <c r="I34" s="38" t="inlineStr">
        <is>
          <t>Harbor Wholesale</t>
        </is>
      </c>
      <c r="J34" s="41" t="n"/>
      <c r="K34" s="41" t="inlineStr">
        <is>
          <t>INV-2025-00017</t>
        </is>
      </c>
      <c r="L34" s="48" t="n">
        <v>45905</v>
      </c>
      <c r="M34" s="40" t="n">
        <v>45935</v>
      </c>
      <c r="N34" s="85" t="n">
        <v>46022</v>
      </c>
      <c r="O34" s="39" t="n">
        <v>87</v>
      </c>
      <c r="P34" s="41" t="inlineStr">
        <is>
          <t>61_90</t>
        </is>
      </c>
      <c r="Q34" s="43" t="n">
        <v>25648.01</v>
      </c>
      <c r="R34" s="39" t="n">
        <v>18375.07</v>
      </c>
      <c r="S34" s="42" t="n">
        <v>0</v>
      </c>
      <c r="T34" s="52" t="n">
        <v>0</v>
      </c>
      <c r="U34" s="42" t="n">
        <v>0</v>
      </c>
      <c r="V34" s="95" t="n">
        <v>18375.07</v>
      </c>
      <c r="W34" s="87" t="n">
        <v>0</v>
      </c>
      <c r="X34" s="38" t="inlineStr">
        <is>
          <t>Net 30</t>
        </is>
      </c>
      <c r="Y34" s="43" t="b">
        <v>0</v>
      </c>
      <c r="Z34" s="41" t="inlineStr"/>
      <c r="AA34" s="38" t="inlineStr">
        <is>
          <t>Wong</t>
        </is>
      </c>
      <c r="AB34" s="38" t="inlineStr">
        <is>
          <t>Escalated</t>
        </is>
      </c>
      <c r="AC34" s="46" t="inlineStr">
        <is>
          <t>Needs follow-up</t>
        </is>
      </c>
    </row>
    <row r="35" ht="18" customHeight="1">
      <c r="B35" s="38" t="inlineStr">
        <is>
          <t>client_ddd_sdn_bhd</t>
        </is>
      </c>
      <c r="C35" s="38" t="n"/>
      <c r="D35" s="74" t="n">
        <v>2025</v>
      </c>
      <c r="E35" s="48" t="n">
        <v>45658</v>
      </c>
      <c r="F35" s="40" t="n">
        <v>46022</v>
      </c>
      <c r="G35" s="41" t="inlineStr">
        <is>
          <t>MYR</t>
        </is>
      </c>
      <c r="H35" s="41" t="inlineStr">
        <is>
          <t>C0008</t>
        </is>
      </c>
      <c r="I35" s="38" t="inlineStr">
        <is>
          <t>Vertex Manufacturing</t>
        </is>
      </c>
      <c r="J35" s="38" t="n"/>
      <c r="K35" s="41" t="inlineStr">
        <is>
          <t>INV-2025-00018</t>
        </is>
      </c>
      <c r="L35" s="48" t="n">
        <v>45946</v>
      </c>
      <c r="M35" s="49" t="n">
        <v>46006</v>
      </c>
      <c r="N35" s="40" t="n">
        <v>46022</v>
      </c>
      <c r="O35" s="44" t="n">
        <v>16</v>
      </c>
      <c r="P35" s="38" t="inlineStr">
        <is>
          <t>1_30</t>
        </is>
      </c>
      <c r="Q35" s="43" t="n">
        <v>23441.68</v>
      </c>
      <c r="R35" s="43" t="n">
        <v>21009.7</v>
      </c>
      <c r="S35" s="44" t="n">
        <v>0</v>
      </c>
      <c r="T35" s="47" t="n">
        <v>21009.7</v>
      </c>
      <c r="U35" s="47" t="n">
        <v>0</v>
      </c>
      <c r="V35" s="45" t="n">
        <v>0</v>
      </c>
      <c r="W35" s="39" t="n">
        <v>0</v>
      </c>
      <c r="X35" s="41" t="inlineStr">
        <is>
          <t>Net 60</t>
        </is>
      </c>
      <c r="Y35" s="39" t="b">
        <v>0</v>
      </c>
      <c r="Z35" s="38" t="inlineStr"/>
      <c r="AA35" s="38" t="inlineStr">
        <is>
          <t>Wong</t>
        </is>
      </c>
      <c r="AB35" s="38" t="inlineStr">
        <is>
          <t>Disputed</t>
        </is>
      </c>
      <c r="AC35" s="46" t="inlineStr">
        <is>
          <t>Needs follow-up</t>
        </is>
      </c>
    </row>
    <row r="36">
      <c r="B36" s="38" t="n"/>
      <c r="C36" s="41" t="n"/>
      <c r="D36" s="38" t="n"/>
      <c r="E36" s="38" t="n"/>
      <c r="F36" s="41" t="n"/>
      <c r="G36" s="41" t="n"/>
      <c r="H36" s="38" t="n"/>
      <c r="I36" s="38" t="n"/>
      <c r="J36" s="41" t="n"/>
      <c r="K36" s="38" t="n"/>
      <c r="L36" s="41" t="n"/>
      <c r="M36" s="41" t="n"/>
      <c r="N36" s="41" t="n"/>
      <c r="O36" s="38" t="n"/>
      <c r="P36" s="38" t="n"/>
      <c r="Q36" s="41" t="n"/>
      <c r="R36" s="41" t="n"/>
      <c r="S36" s="38" t="n"/>
      <c r="T36" s="41" t="n"/>
      <c r="U36" s="38" t="n"/>
      <c r="V36" s="67" t="n"/>
      <c r="W36" s="38" t="n"/>
      <c r="X36" s="41" t="n"/>
      <c r="Y36" s="41" t="n"/>
      <c r="Z36" s="41" t="n"/>
      <c r="AA36" s="41" t="n"/>
      <c r="AB36" s="59" t="n"/>
      <c r="AC36" s="62" t="inlineStr">
        <is>
          <t>Pending support</t>
        </is>
      </c>
    </row>
    <row r="37">
      <c r="B37" s="38" t="inlineStr">
        <is>
          <t>client_ddd_sdn_bhd</t>
        </is>
      </c>
      <c r="C37" s="58" t="n"/>
      <c r="D37" s="47" t="n">
        <v>2025</v>
      </c>
      <c r="E37" s="40" t="n">
        <v>45658</v>
      </c>
      <c r="F37" s="48" t="n">
        <v>46022</v>
      </c>
      <c r="G37" s="41" t="inlineStr">
        <is>
          <t>MYR</t>
        </is>
      </c>
      <c r="H37" s="38" t="inlineStr">
        <is>
          <t>C0004</t>
        </is>
      </c>
      <c r="I37" s="41" t="inlineStr">
        <is>
          <t>Eastern Healthcare</t>
        </is>
      </c>
      <c r="J37" s="41" t="n"/>
      <c r="K37" s="41" t="inlineStr">
        <is>
          <t>INV-2025-00019</t>
        </is>
      </c>
      <c r="L37" s="48" t="n">
        <v>45957</v>
      </c>
      <c r="M37" s="40" t="n">
        <v>45987</v>
      </c>
      <c r="N37" s="48" t="n">
        <v>46022</v>
      </c>
      <c r="O37" s="42" t="n">
        <v>35</v>
      </c>
      <c r="P37" s="41" t="inlineStr">
        <is>
          <t>31_60</t>
        </is>
      </c>
      <c r="Q37" s="43" t="n">
        <v>24064.91</v>
      </c>
      <c r="R37" s="44" t="n">
        <v>13641.96</v>
      </c>
      <c r="S37" s="39" t="n">
        <v>0</v>
      </c>
      <c r="T37" s="42" t="n">
        <v>0</v>
      </c>
      <c r="U37" s="42" t="n">
        <v>13641.96</v>
      </c>
      <c r="V37" s="42" t="n">
        <v>0</v>
      </c>
      <c r="W37" s="39" t="n">
        <v>0</v>
      </c>
      <c r="X37" s="41" t="inlineStr">
        <is>
          <t>Net 30</t>
        </is>
      </c>
      <c r="Y37" s="44" t="b">
        <v>0</v>
      </c>
      <c r="Z37" s="38" t="inlineStr"/>
      <c r="AA37" s="38" t="inlineStr">
        <is>
          <t>Wong</t>
        </is>
      </c>
      <c r="AB37" s="41" t="inlineStr">
        <is>
          <t>Not due</t>
        </is>
      </c>
      <c r="AC37" s="60" t="inlineStr">
        <is>
          <t>Client updated</t>
        </is>
      </c>
    </row>
    <row r="38">
      <c r="B38" s="41" t="inlineStr">
        <is>
          <t>client_ddd_sdn_bhd</t>
        </is>
      </c>
      <c r="C38" s="41" t="n"/>
      <c r="D38" s="39" t="n">
        <v>2025</v>
      </c>
      <c r="E38" s="40" t="n">
        <v>45658</v>
      </c>
      <c r="F38" s="40" t="n">
        <v>46022</v>
      </c>
      <c r="G38" s="38" t="inlineStr">
        <is>
          <t>MYR</t>
        </is>
      </c>
      <c r="H38" s="38" t="inlineStr">
        <is>
          <t>C0001</t>
        </is>
      </c>
      <c r="I38" s="41" t="inlineStr">
        <is>
          <t>Apex Retail Group</t>
        </is>
      </c>
      <c r="J38" s="38" t="n"/>
      <c r="K38" s="38" t="inlineStr">
        <is>
          <t>INV-2025-00020</t>
        </is>
      </c>
      <c r="L38" s="68" t="n">
        <v>45956</v>
      </c>
      <c r="M38" s="40" t="n">
        <v>46001</v>
      </c>
      <c r="N38" s="40" t="n">
        <v>46022</v>
      </c>
      <c r="O38" s="45" t="n">
        <v>21</v>
      </c>
      <c r="P38" s="41" t="inlineStr">
        <is>
          <t>1_30</t>
        </is>
      </c>
      <c r="Q38" s="44" t="n">
        <v>49489.97</v>
      </c>
      <c r="R38" s="43" t="n">
        <v>31324.72</v>
      </c>
      <c r="S38" s="45" t="n">
        <v>0</v>
      </c>
      <c r="T38" s="91" t="n">
        <v>31324.72</v>
      </c>
      <c r="U38" s="45" t="n">
        <v>0</v>
      </c>
      <c r="V38" s="42" t="n">
        <v>0</v>
      </c>
      <c r="W38" s="42" t="n">
        <v>0</v>
      </c>
      <c r="X38" s="58" t="inlineStr">
        <is>
          <t>Net 45</t>
        </is>
      </c>
      <c r="Y38" s="47" t="b">
        <v>0</v>
      </c>
      <c r="Z38" s="38" t="inlineStr"/>
      <c r="AA38" s="41" t="inlineStr">
        <is>
          <t>Wong</t>
        </is>
      </c>
      <c r="AB38" s="41" t="inlineStr">
        <is>
          <t>Reminder sent</t>
        </is>
      </c>
      <c r="AC38" s="60" t="inlineStr">
        <is>
          <t>Client updated</t>
        </is>
      </c>
    </row>
    <row r="39">
      <c r="B39" s="38" t="inlineStr">
        <is>
          <t>client_ddd_sdn_bhd</t>
        </is>
      </c>
      <c r="C39" s="41" t="n"/>
      <c r="D39" s="43" t="n">
        <v>2025</v>
      </c>
      <c r="E39" s="69" t="n">
        <v>45658</v>
      </c>
      <c r="F39" s="40" t="n">
        <v>46022</v>
      </c>
      <c r="G39" s="38" t="inlineStr">
        <is>
          <t>MYR</t>
        </is>
      </c>
      <c r="H39" s="59" t="inlineStr">
        <is>
          <t>C0004</t>
        </is>
      </c>
      <c r="I39" s="38" t="inlineStr">
        <is>
          <t>Eastern Healthcare</t>
        </is>
      </c>
      <c r="J39" s="38" t="n"/>
      <c r="K39" s="38" t="inlineStr">
        <is>
          <t>INV-2025-00021</t>
        </is>
      </c>
      <c r="L39" s="40" t="n">
        <v>45951</v>
      </c>
      <c r="M39" s="40" t="n">
        <v>45996</v>
      </c>
      <c r="N39" s="40" t="n">
        <v>46022</v>
      </c>
      <c r="O39" s="44" t="n">
        <v>26</v>
      </c>
      <c r="P39" s="41" t="inlineStr">
        <is>
          <t>1_30</t>
        </is>
      </c>
      <c r="Q39" s="45" t="n">
        <v>19442.35</v>
      </c>
      <c r="R39" s="45" t="n">
        <v>16429.27</v>
      </c>
      <c r="S39" s="42" t="n">
        <v>0</v>
      </c>
      <c r="T39" s="43" t="n">
        <v>16429.27</v>
      </c>
      <c r="U39" s="43" t="n">
        <v>0</v>
      </c>
      <c r="V39" s="44" t="n">
        <v>0</v>
      </c>
      <c r="W39" s="43" t="n">
        <v>0</v>
      </c>
      <c r="X39" s="38" t="inlineStr">
        <is>
          <t>Net 45</t>
        </is>
      </c>
      <c r="Y39" s="43" t="b">
        <v>0</v>
      </c>
      <c r="Z39" s="38" t="inlineStr"/>
      <c r="AA39" s="41" t="inlineStr">
        <is>
          <t>Tan</t>
        </is>
      </c>
      <c r="AB39" s="54" t="inlineStr">
        <is>
          <t>Reminder sent</t>
        </is>
      </c>
      <c r="AC39" s="46" t="inlineStr">
        <is>
          <t>Needs follow-up</t>
        </is>
      </c>
    </row>
    <row r="40">
      <c r="B40" s="38" t="inlineStr">
        <is>
          <t>client_ddd_sdn_bhd</t>
        </is>
      </c>
      <c r="C40" s="41" t="n"/>
      <c r="D40" s="47" t="n">
        <v>2025</v>
      </c>
      <c r="E40" s="48" t="n">
        <v>45658</v>
      </c>
      <c r="F40" s="40" t="n">
        <v>46022</v>
      </c>
      <c r="G40" s="41" t="inlineStr">
        <is>
          <t>MYR</t>
        </is>
      </c>
      <c r="H40" s="41" t="inlineStr">
        <is>
          <t>C0002</t>
        </is>
      </c>
      <c r="I40" s="41" t="inlineStr">
        <is>
          <t>Beacon Distribution</t>
        </is>
      </c>
      <c r="J40" s="41" t="n"/>
      <c r="K40" s="38" t="inlineStr">
        <is>
          <t>INV-2025-00022</t>
        </is>
      </c>
      <c r="L40" s="40" t="n">
        <v>46003</v>
      </c>
      <c r="M40" s="48" t="n">
        <v>46033</v>
      </c>
      <c r="N40" s="40" t="n">
        <v>46022</v>
      </c>
      <c r="O40" s="61" t="n">
        <v>-11</v>
      </c>
      <c r="P40" s="38" t="inlineStr">
        <is>
          <t>current</t>
        </is>
      </c>
      <c r="Q40" s="43" t="n">
        <v>22914.27</v>
      </c>
      <c r="R40" s="39" t="n">
        <v>18189.38</v>
      </c>
      <c r="S40" s="39" t="n">
        <v>18189.38</v>
      </c>
      <c r="T40" s="47" t="n">
        <v>0</v>
      </c>
      <c r="U40" s="44" t="n">
        <v>0</v>
      </c>
      <c r="V40" s="39" t="n">
        <v>0</v>
      </c>
      <c r="W40" s="44" t="n">
        <v>0</v>
      </c>
      <c r="X40" s="41" t="inlineStr">
        <is>
          <t>Net 30</t>
        </is>
      </c>
      <c r="Y40" s="45" t="b">
        <v>0</v>
      </c>
      <c r="Z40" s="38" t="inlineStr"/>
      <c r="AA40" s="38" t="inlineStr">
        <is>
          <t>Tan</t>
        </is>
      </c>
      <c r="AB40" s="41" t="inlineStr">
        <is>
          <t>Reminder sent</t>
        </is>
      </c>
      <c r="AC40" s="62" t="inlineStr">
        <is>
          <t>Pending support</t>
        </is>
      </c>
    </row>
    <row r="41">
      <c r="B41" s="41" t="inlineStr">
        <is>
          <t>client_ddd_sdn_bhd</t>
        </is>
      </c>
      <c r="C41" s="41" t="n"/>
      <c r="D41" s="39" t="n">
        <v>2025</v>
      </c>
      <c r="E41" s="48" t="n">
        <v>45658</v>
      </c>
      <c r="F41" s="48" t="n">
        <v>46022</v>
      </c>
      <c r="G41" s="38" t="inlineStr">
        <is>
          <t>MYR</t>
        </is>
      </c>
      <c r="H41" s="41" t="inlineStr">
        <is>
          <t>C0003</t>
        </is>
      </c>
      <c r="I41" s="38" t="inlineStr">
        <is>
          <t>CityMart Trading</t>
        </is>
      </c>
      <c r="J41" s="38" t="n"/>
      <c r="K41" s="41" t="inlineStr">
        <is>
          <t>INV-2025-00023</t>
        </is>
      </c>
      <c r="L41" s="48" t="n">
        <v>45925</v>
      </c>
      <c r="M41" s="49" t="n">
        <v>45970</v>
      </c>
      <c r="N41" s="48" t="n">
        <v>46022</v>
      </c>
      <c r="O41" s="42" t="n">
        <v>52</v>
      </c>
      <c r="P41" s="41" t="inlineStr">
        <is>
          <t>31_60</t>
        </is>
      </c>
      <c r="Q41" s="45" t="n">
        <v>27699.68</v>
      </c>
      <c r="R41" s="39" t="n">
        <v>18773.13</v>
      </c>
      <c r="S41" s="39" t="inlineStr">
        <is>
          <t>0.00</t>
        </is>
      </c>
      <c r="T41" s="42" t="n">
        <v>0</v>
      </c>
      <c r="U41" s="39" t="inlineStr">
        <is>
          <t>18,773.13</t>
        </is>
      </c>
      <c r="V41" s="47" t="n">
        <v>0</v>
      </c>
      <c r="W41" s="42" t="n">
        <v>0</v>
      </c>
      <c r="X41" s="38" t="inlineStr">
        <is>
          <t>Net 45</t>
        </is>
      </c>
      <c r="Y41" s="44" t="b">
        <v>0</v>
      </c>
      <c r="Z41" s="41" t="inlineStr"/>
      <c r="AA41" s="41" t="inlineStr">
        <is>
          <t>Tan</t>
        </is>
      </c>
      <c r="AB41" s="41" t="inlineStr">
        <is>
          <t>Not due</t>
        </is>
      </c>
      <c r="AC41" s="60" t="inlineStr">
        <is>
          <t>Client updated</t>
        </is>
      </c>
    </row>
    <row r="42" ht="18" customHeight="1">
      <c r="B42" s="38" t="inlineStr">
        <is>
          <t>client_ddd_sdn_bhd</t>
        </is>
      </c>
      <c r="C42" s="41" t="n"/>
      <c r="D42" s="39" t="n">
        <v>2025</v>
      </c>
      <c r="E42" s="48" t="n">
        <v>45658</v>
      </c>
      <c r="F42" s="40" t="n">
        <v>46022</v>
      </c>
      <c r="G42" s="38" t="inlineStr">
        <is>
          <t>MYR</t>
        </is>
      </c>
      <c r="H42" s="38" t="inlineStr">
        <is>
          <t>C0005</t>
        </is>
      </c>
      <c r="I42" s="38" t="inlineStr">
        <is>
          <t>Greenline Industries</t>
        </is>
      </c>
      <c r="J42" s="41" t="n"/>
      <c r="K42" s="38" t="inlineStr">
        <is>
          <t>INV-2025-00024</t>
        </is>
      </c>
      <c r="L42" s="40" t="n">
        <v>46003</v>
      </c>
      <c r="M42" s="40" t="n">
        <v>46048</v>
      </c>
      <c r="N42" s="40" t="n">
        <v>46022</v>
      </c>
      <c r="O42" s="39" t="n">
        <v>-26</v>
      </c>
      <c r="P42" s="41" t="inlineStr">
        <is>
          <t>current</t>
        </is>
      </c>
      <c r="Q42" s="42" t="n">
        <v>13982.34</v>
      </c>
      <c r="R42" s="47" t="n">
        <v>11460.33</v>
      </c>
      <c r="S42" s="90" t="n">
        <v>11460.33</v>
      </c>
      <c r="T42" s="39" t="n">
        <v>0</v>
      </c>
      <c r="U42" s="42" t="n">
        <v>0</v>
      </c>
      <c r="V42" s="39" t="n">
        <v>0</v>
      </c>
      <c r="W42" s="43" t="n">
        <v>0</v>
      </c>
      <c r="X42" s="41" t="inlineStr">
        <is>
          <t>Net 45</t>
        </is>
      </c>
      <c r="Y42" s="43" t="b">
        <v>0</v>
      </c>
      <c r="Z42" s="54" t="inlineStr"/>
      <c r="AA42" s="38" t="inlineStr">
        <is>
          <t>Tan</t>
        </is>
      </c>
      <c r="AB42" s="41" t="inlineStr">
        <is>
          <t>Not due</t>
        </is>
      </c>
      <c r="AC42" s="57" t="inlineStr">
        <is>
          <t>Reviewed</t>
        </is>
      </c>
    </row>
    <row r="43">
      <c r="B43" s="38" t="inlineStr">
        <is>
          <t>client_ddd_sdn_bhd</t>
        </is>
      </c>
      <c r="C43" s="38" t="n"/>
      <c r="D43" s="44" t="n">
        <v>2025</v>
      </c>
      <c r="E43" s="48" t="n">
        <v>45658</v>
      </c>
      <c r="F43" s="48" t="n">
        <v>46022</v>
      </c>
      <c r="G43" s="41" t="inlineStr">
        <is>
          <t>MYR</t>
        </is>
      </c>
      <c r="H43" s="38" t="inlineStr">
        <is>
          <t>C0003</t>
        </is>
      </c>
      <c r="I43" s="38" t="inlineStr">
        <is>
          <t>CityMart Trading</t>
        </is>
      </c>
      <c r="J43" s="41" t="n"/>
      <c r="K43" s="38" t="inlineStr">
        <is>
          <t>INV-2025-00025</t>
        </is>
      </c>
      <c r="L43" s="40" t="n">
        <v>45959</v>
      </c>
      <c r="M43" s="48" t="n">
        <v>45989</v>
      </c>
      <c r="N43" s="40" t="n">
        <v>46022</v>
      </c>
      <c r="O43" s="43" t="n">
        <v>33</v>
      </c>
      <c r="P43" s="41" t="inlineStr">
        <is>
          <t>31_60</t>
        </is>
      </c>
      <c r="Q43" s="47" t="n">
        <v>30706.58</v>
      </c>
      <c r="R43" s="39" t="n">
        <v>20211.41</v>
      </c>
      <c r="S43" s="44" t="n">
        <v>0</v>
      </c>
      <c r="T43" s="44" t="n">
        <v>0</v>
      </c>
      <c r="U43" s="43" t="n">
        <v>20211.41</v>
      </c>
      <c r="V43" s="47" t="n">
        <v>0</v>
      </c>
      <c r="W43" s="43" t="n">
        <v>0</v>
      </c>
      <c r="X43" s="41" t="inlineStr">
        <is>
          <t>Net 30</t>
        </is>
      </c>
      <c r="Y43" s="43" t="b">
        <v>0</v>
      </c>
      <c r="Z43" s="38" t="inlineStr"/>
      <c r="AA43" s="63" t="inlineStr">
        <is>
          <t>Rahman</t>
        </is>
      </c>
      <c r="AB43" s="38" t="inlineStr">
        <is>
          <t>Promise to pay</t>
        </is>
      </c>
      <c r="AC43" s="46" t="inlineStr">
        <is>
          <t>Needs follow-up</t>
        </is>
      </c>
    </row>
    <row r="44">
      <c r="B44" s="41" t="inlineStr">
        <is>
          <t>client_ddd_sdn_bhd</t>
        </is>
      </c>
      <c r="C44" s="38" t="n"/>
      <c r="D44" s="47" t="n">
        <v>2025</v>
      </c>
      <c r="E44" s="40" t="n">
        <v>45658</v>
      </c>
      <c r="F44" s="48" t="n">
        <v>46022</v>
      </c>
      <c r="G44" s="41" t="inlineStr">
        <is>
          <t>MYR</t>
        </is>
      </c>
      <c r="H44" s="41" t="inlineStr">
        <is>
          <t>C0005</t>
        </is>
      </c>
      <c r="I44" s="41" t="inlineStr">
        <is>
          <t>Greenline Industries</t>
        </is>
      </c>
      <c r="J44" s="41" t="n"/>
      <c r="K44" s="38" t="inlineStr">
        <is>
          <t>INV-2025-00026</t>
        </is>
      </c>
      <c r="L44" s="48" t="n">
        <v>45885</v>
      </c>
      <c r="M44" s="40" t="n">
        <v>45930</v>
      </c>
      <c r="N44" s="40" t="n">
        <v>46022</v>
      </c>
      <c r="O44" s="47" t="n">
        <v>92</v>
      </c>
      <c r="P44" s="38" t="inlineStr">
        <is>
          <t>over_90</t>
        </is>
      </c>
      <c r="Q44" s="45" t="n">
        <v>31975.4</v>
      </c>
      <c r="R44" s="43" t="n">
        <v>28842.49</v>
      </c>
      <c r="S44" s="42" t="n">
        <v>0</v>
      </c>
      <c r="T44" s="47" t="n">
        <v>0</v>
      </c>
      <c r="U44" s="39" t="n">
        <v>0</v>
      </c>
      <c r="V44" s="42" t="n">
        <v>0</v>
      </c>
      <c r="W44" s="45" t="n">
        <v>28842.49</v>
      </c>
      <c r="X44" s="41" t="inlineStr">
        <is>
          <t>Net 45</t>
        </is>
      </c>
      <c r="Y44" s="39" t="b">
        <v>0</v>
      </c>
      <c r="Z44" s="38" t="inlineStr"/>
      <c r="AA44" s="41" t="inlineStr">
        <is>
          <t>Wong</t>
        </is>
      </c>
      <c r="AB44" s="38" t="inlineStr">
        <is>
          <t>Promise to pay</t>
        </is>
      </c>
      <c r="AC44" s="46" t="inlineStr">
        <is>
          <t>Needs follow-up</t>
        </is>
      </c>
    </row>
    <row r="45" ht="24" customHeight="1">
      <c r="B45" s="38" t="inlineStr">
        <is>
          <t>client_ddd_sdn_bhd</t>
        </is>
      </c>
      <c r="C45" s="41" t="n"/>
      <c r="D45" s="100" t="n">
        <v>2025</v>
      </c>
      <c r="E45" s="48" t="n">
        <v>45658</v>
      </c>
      <c r="F45" s="48" t="n">
        <v>46022</v>
      </c>
      <c r="G45" s="41" t="inlineStr">
        <is>
          <t>MYR</t>
        </is>
      </c>
      <c r="H45" s="41" t="inlineStr">
        <is>
          <t>C0004</t>
        </is>
      </c>
      <c r="I45" s="41" t="inlineStr">
        <is>
          <t>Eastern Healthcare</t>
        </is>
      </c>
      <c r="J45" s="38" t="n"/>
      <c r="K45" s="38" t="inlineStr">
        <is>
          <t>INV-2025-00027</t>
        </is>
      </c>
      <c r="L45" s="48" t="n">
        <v>45909</v>
      </c>
      <c r="M45" s="40" t="n">
        <v>45939</v>
      </c>
      <c r="N45" s="40" t="n">
        <v>46022</v>
      </c>
      <c r="O45" s="45" t="n">
        <v>83</v>
      </c>
      <c r="P45" s="38" t="inlineStr">
        <is>
          <t>61_90</t>
        </is>
      </c>
      <c r="Q45" s="45" t="n">
        <v>49851.83</v>
      </c>
      <c r="R45" s="39" t="n">
        <v>32897.6</v>
      </c>
      <c r="S45" s="44" t="n">
        <v>0</v>
      </c>
      <c r="T45" s="47" t="n">
        <v>0</v>
      </c>
      <c r="U45" s="42" t="n">
        <v>0</v>
      </c>
      <c r="V45" s="44" t="n">
        <v>32897.6</v>
      </c>
      <c r="W45" s="44" t="n">
        <v>0</v>
      </c>
      <c r="X45" s="41" t="inlineStr">
        <is>
          <t>Net 30</t>
        </is>
      </c>
      <c r="Y45" s="42" t="b">
        <v>0</v>
      </c>
      <c r="Z45" s="38" t="inlineStr"/>
      <c r="AA45" s="38" t="inlineStr">
        <is>
          <t>Tan</t>
        </is>
      </c>
      <c r="AB45" s="38" t="inlineStr">
        <is>
          <t>Disputed</t>
        </is>
      </c>
      <c r="AC45" s="60" t="inlineStr">
        <is>
          <t>Client updated</t>
        </is>
      </c>
    </row>
    <row r="46" hidden="1">
      <c r="B46" s="41" t="inlineStr">
        <is>
          <t>client_ddd_sdn_bhd</t>
        </is>
      </c>
      <c r="C46" s="41" t="n"/>
      <c r="D46" s="44" t="n">
        <v>2025</v>
      </c>
      <c r="E46" s="40" t="n">
        <v>45658</v>
      </c>
      <c r="F46" s="48" t="n">
        <v>46022</v>
      </c>
      <c r="G46" s="41" t="inlineStr">
        <is>
          <t>MYR</t>
        </is>
      </c>
      <c r="H46" s="38" t="inlineStr">
        <is>
          <t>C0005</t>
        </is>
      </c>
      <c r="I46" s="41" t="inlineStr">
        <is>
          <t>Greenline Industries</t>
        </is>
      </c>
      <c r="J46" s="38" t="n"/>
      <c r="K46" s="41" t="inlineStr">
        <is>
          <t>INV-2025-00028</t>
        </is>
      </c>
      <c r="L46" s="40" t="n">
        <v>45910</v>
      </c>
      <c r="M46" s="68" t="n">
        <v>45940</v>
      </c>
      <c r="N46" s="85" t="n">
        <v>46022</v>
      </c>
      <c r="O46" s="42" t="n">
        <v>82</v>
      </c>
      <c r="P46" s="38" t="inlineStr">
        <is>
          <t>61_90</t>
        </is>
      </c>
      <c r="Q46" s="42" t="n">
        <v>45768.32</v>
      </c>
      <c r="R46" s="44" t="n">
        <v>26142.22</v>
      </c>
      <c r="S46" s="42" t="n">
        <v>0</v>
      </c>
      <c r="T46" s="47" t="n">
        <v>0</v>
      </c>
      <c r="U46" s="42" t="n">
        <v>0</v>
      </c>
      <c r="V46" s="43" t="n">
        <v>26142.22</v>
      </c>
      <c r="W46" s="45" t="n">
        <v>0</v>
      </c>
      <c r="X46" s="38" t="inlineStr">
        <is>
          <t>Net 30</t>
        </is>
      </c>
      <c r="Y46" s="39" t="b">
        <v>0</v>
      </c>
      <c r="Z46" s="38" t="inlineStr"/>
      <c r="AA46" s="38" t="inlineStr">
        <is>
          <t>Tan</t>
        </is>
      </c>
      <c r="AB46" s="38" t="inlineStr">
        <is>
          <t>Reminder sent</t>
        </is>
      </c>
      <c r="AC46" s="60" t="inlineStr">
        <is>
          <t>Client updated</t>
        </is>
      </c>
    </row>
    <row r="47">
      <c r="B47" s="41" t="inlineStr">
        <is>
          <t>client_ddd_sdn_bhd</t>
        </is>
      </c>
      <c r="C47" s="38" t="n"/>
      <c r="D47" s="45" t="n">
        <v>2025</v>
      </c>
      <c r="E47" s="40" t="n">
        <v>45658</v>
      </c>
      <c r="F47" s="48" t="n">
        <v>46022</v>
      </c>
      <c r="G47" s="38" t="inlineStr">
        <is>
          <t>MYR</t>
        </is>
      </c>
      <c r="H47" s="56" t="inlineStr">
        <is>
          <t>C0007</t>
        </is>
      </c>
      <c r="I47" s="41" t="inlineStr">
        <is>
          <t>Orion Services</t>
        </is>
      </c>
      <c r="J47" s="38" t="n"/>
      <c r="K47" s="41" t="inlineStr">
        <is>
          <t>INV-2025-00029</t>
        </is>
      </c>
      <c r="L47" s="48" t="n">
        <v>46017</v>
      </c>
      <c r="M47" s="48" t="n">
        <v>46047</v>
      </c>
      <c r="N47" s="48" t="n">
        <v>46022</v>
      </c>
      <c r="O47" s="39" t="n">
        <v>-25</v>
      </c>
      <c r="P47" s="38" t="inlineStr">
        <is>
          <t>current</t>
        </is>
      </c>
      <c r="Q47" s="45" t="n">
        <v>12896.79</v>
      </c>
      <c r="R47" s="44" t="n">
        <v>11602.05</v>
      </c>
      <c r="S47" s="42" t="n">
        <v>11602.05</v>
      </c>
      <c r="T47" s="47" t="n">
        <v>0</v>
      </c>
      <c r="U47" s="47" t="n">
        <v>0</v>
      </c>
      <c r="V47" s="47" t="n">
        <v>0</v>
      </c>
      <c r="W47" s="44" t="n">
        <v>0</v>
      </c>
      <c r="X47" s="38" t="inlineStr">
        <is>
          <t>Net 30</t>
        </is>
      </c>
      <c r="Y47" s="103" t="b">
        <v>0</v>
      </c>
      <c r="Z47" s="41" t="inlineStr"/>
      <c r="AA47" s="41" t="inlineStr">
        <is>
          <t>Rahman</t>
        </is>
      </c>
      <c r="AB47" s="41" t="inlineStr">
        <is>
          <t>Not due</t>
        </is>
      </c>
      <c r="AC47" s="62" t="inlineStr">
        <is>
          <t>Pending support</t>
        </is>
      </c>
    </row>
    <row r="48">
      <c r="B48" s="41" t="inlineStr">
        <is>
          <t>client_ddd_sdn_bhd</t>
        </is>
      </c>
      <c r="C48" s="41" t="n"/>
      <c r="D48" s="43" t="n">
        <v>2025</v>
      </c>
      <c r="E48" s="40" t="n">
        <v>45658</v>
      </c>
      <c r="F48" s="86" t="n">
        <v>46022</v>
      </c>
      <c r="G48" s="54" t="inlineStr">
        <is>
          <t>MYR</t>
        </is>
      </c>
      <c r="H48" s="41" t="inlineStr">
        <is>
          <t>C0002</t>
        </is>
      </c>
      <c r="I48" s="38" t="inlineStr">
        <is>
          <t>Beacon Distribution</t>
        </is>
      </c>
      <c r="J48" s="38" t="n"/>
      <c r="K48" s="38" t="inlineStr">
        <is>
          <t>INV-2025-00030</t>
        </is>
      </c>
      <c r="L48" s="40" t="n">
        <v>45951</v>
      </c>
      <c r="M48" s="75" t="n">
        <v>45996</v>
      </c>
      <c r="N48" s="40" t="n">
        <v>46022</v>
      </c>
      <c r="O48" s="39" t="n">
        <v>26</v>
      </c>
      <c r="P48" s="41" t="inlineStr">
        <is>
          <t>1_30</t>
        </is>
      </c>
      <c r="Q48" s="45" t="n">
        <v>22788.85</v>
      </c>
      <c r="R48" s="44" t="n">
        <v>15564.45</v>
      </c>
      <c r="S48" s="42" t="n">
        <v>0</v>
      </c>
      <c r="T48" s="39" t="n">
        <v>15564.45</v>
      </c>
      <c r="U48" s="44" t="n">
        <v>0</v>
      </c>
      <c r="V48" s="42" t="n">
        <v>0</v>
      </c>
      <c r="W48" s="47" t="n">
        <v>0</v>
      </c>
      <c r="X48" s="41" t="inlineStr">
        <is>
          <t>Net 45</t>
        </is>
      </c>
      <c r="Y48" s="44" t="b">
        <v>0</v>
      </c>
      <c r="Z48" s="38" t="inlineStr"/>
      <c r="AA48" s="41" t="inlineStr">
        <is>
          <t>Lim</t>
        </is>
      </c>
      <c r="AB48" s="41" t="inlineStr">
        <is>
          <t>Not due</t>
        </is>
      </c>
      <c r="AC48" s="60" t="inlineStr">
        <is>
          <t>Client updated</t>
        </is>
      </c>
    </row>
    <row r="49">
      <c r="B49" s="38" t="inlineStr">
        <is>
          <t>client_ddd_sdn_bhd</t>
        </is>
      </c>
      <c r="C49" s="41" t="n"/>
      <c r="D49" s="42" t="n">
        <v>2025</v>
      </c>
      <c r="E49" s="40" t="n">
        <v>45658</v>
      </c>
      <c r="F49" s="40" t="n">
        <v>46022</v>
      </c>
      <c r="G49" s="41" t="inlineStr">
        <is>
          <t>MYR</t>
        </is>
      </c>
      <c r="H49" s="41" t="inlineStr">
        <is>
          <t>C0008</t>
        </is>
      </c>
      <c r="I49" s="41" t="inlineStr">
        <is>
          <t>Vertex Manufacturing</t>
        </is>
      </c>
      <c r="J49" s="38" t="n"/>
      <c r="K49" s="41" t="inlineStr">
        <is>
          <t>INV-2025-00031</t>
        </is>
      </c>
      <c r="L49" s="48" t="n">
        <v>45970</v>
      </c>
      <c r="M49" s="40" t="n">
        <v>46000</v>
      </c>
      <c r="N49" s="40" t="n">
        <v>46022</v>
      </c>
      <c r="O49" s="44" t="n">
        <v>22</v>
      </c>
      <c r="P49" s="41" t="inlineStr">
        <is>
          <t>1_30</t>
        </is>
      </c>
      <c r="Q49" s="42" t="n">
        <v>33194.99</v>
      </c>
      <c r="R49" s="45" t="n">
        <v>18773.01</v>
      </c>
      <c r="S49" s="47" t="n">
        <v>0</v>
      </c>
      <c r="T49" s="43" t="n">
        <v>18773.01</v>
      </c>
      <c r="U49" s="42" t="n">
        <v>0</v>
      </c>
      <c r="V49" s="42" t="n">
        <v>0</v>
      </c>
      <c r="W49" s="45" t="n">
        <v>0</v>
      </c>
      <c r="X49" s="41" t="inlineStr">
        <is>
          <t>Net 30</t>
        </is>
      </c>
      <c r="Y49" s="45" t="b">
        <v>0</v>
      </c>
      <c r="Z49" s="38" t="inlineStr"/>
      <c r="AA49" s="38" t="inlineStr">
        <is>
          <t>Tan</t>
        </is>
      </c>
      <c r="AB49" s="38" t="inlineStr">
        <is>
          <t>Not due</t>
        </is>
      </c>
      <c r="AC49" s="57" t="inlineStr">
        <is>
          <t>Reviewed</t>
        </is>
      </c>
    </row>
    <row r="50">
      <c r="B50" s="38" t="inlineStr">
        <is>
          <t>client_ddd_sdn_bhd</t>
        </is>
      </c>
      <c r="C50" s="41" t="n"/>
      <c r="D50" s="45" t="n">
        <v>2025</v>
      </c>
      <c r="E50" s="48" t="n">
        <v>45658</v>
      </c>
      <c r="F50" s="40" t="n">
        <v>46022</v>
      </c>
      <c r="G50" s="41" t="inlineStr">
        <is>
          <t>MYR</t>
        </is>
      </c>
      <c r="H50" s="41" t="inlineStr">
        <is>
          <t>C0001</t>
        </is>
      </c>
      <c r="I50" s="38" t="inlineStr">
        <is>
          <t>Apex Retail Group</t>
        </is>
      </c>
      <c r="J50" s="41" t="n"/>
      <c r="K50" s="41" t="inlineStr">
        <is>
          <t>INV-2025-00032</t>
        </is>
      </c>
      <c r="L50" s="48" t="n">
        <v>45875</v>
      </c>
      <c r="M50" s="40" t="n">
        <v>45920</v>
      </c>
      <c r="N50" s="40" t="n">
        <v>46022</v>
      </c>
      <c r="O50" s="109" t="n">
        <v>102</v>
      </c>
      <c r="P50" s="41" t="inlineStr">
        <is>
          <t>over_90</t>
        </is>
      </c>
      <c r="Q50" s="42" t="n">
        <v>41950.85</v>
      </c>
      <c r="R50" s="45" t="n">
        <v>32089.65</v>
      </c>
      <c r="S50" s="43" t="n">
        <v>0</v>
      </c>
      <c r="T50" s="44" t="n">
        <v>0</v>
      </c>
      <c r="U50" s="47" t="n">
        <v>0</v>
      </c>
      <c r="V50" s="39" t="n">
        <v>0</v>
      </c>
      <c r="W50" s="43" t="n">
        <v>32089.65</v>
      </c>
      <c r="X50" s="41" t="inlineStr">
        <is>
          <t>Net 45</t>
        </is>
      </c>
      <c r="Y50" s="45" t="b">
        <v>0</v>
      </c>
      <c r="Z50" s="38" t="inlineStr"/>
      <c r="AA50" s="38" t="inlineStr">
        <is>
          <t>Lim</t>
        </is>
      </c>
      <c r="AB50" s="41" t="inlineStr">
        <is>
          <t>Disputed</t>
        </is>
      </c>
      <c r="AC50" s="46" t="inlineStr">
        <is>
          <t>Needs follow-up</t>
        </is>
      </c>
    </row>
    <row r="51">
      <c r="B51" s="38" t="inlineStr">
        <is>
          <t>client_ddd_sdn_bhd</t>
        </is>
      </c>
      <c r="C51" s="59" t="n"/>
      <c r="D51" s="43" t="n">
        <v>2025</v>
      </c>
      <c r="E51" s="48" t="n">
        <v>45658</v>
      </c>
      <c r="F51" s="40" t="n">
        <v>46022</v>
      </c>
      <c r="G51" s="38" t="inlineStr">
        <is>
          <t>MYR</t>
        </is>
      </c>
      <c r="H51" s="41" t="inlineStr">
        <is>
          <t>C0002</t>
        </is>
      </c>
      <c r="I51" s="41" t="inlineStr">
        <is>
          <t>Beacon Distribution</t>
        </is>
      </c>
      <c r="J51" s="38" t="n"/>
      <c r="K51" s="50" t="inlineStr">
        <is>
          <t>INV-2025-00033</t>
        </is>
      </c>
      <c r="L51" s="75" t="n">
        <v>45936</v>
      </c>
      <c r="M51" s="48" t="n">
        <v>45996</v>
      </c>
      <c r="N51" s="48" t="n">
        <v>46022</v>
      </c>
      <c r="O51" s="45" t="n">
        <v>26</v>
      </c>
      <c r="P51" s="41" t="inlineStr">
        <is>
          <t>1_30</t>
        </is>
      </c>
      <c r="Q51" s="71" t="n">
        <v>38515.29</v>
      </c>
      <c r="R51" s="39" t="n">
        <v>22417.08</v>
      </c>
      <c r="S51" s="42" t="n">
        <v>0</v>
      </c>
      <c r="T51" s="42" t="n">
        <v>22417.08</v>
      </c>
      <c r="U51" s="43" t="n">
        <v>0</v>
      </c>
      <c r="V51" s="39" t="n">
        <v>0</v>
      </c>
      <c r="W51" s="42" t="n">
        <v>0</v>
      </c>
      <c r="X51" s="38" t="inlineStr">
        <is>
          <t>Net 60</t>
        </is>
      </c>
      <c r="Y51" s="44" t="b">
        <v>0</v>
      </c>
      <c r="Z51" s="38" t="inlineStr"/>
      <c r="AA51" s="38" t="inlineStr">
        <is>
          <t>Wong</t>
        </is>
      </c>
      <c r="AB51" s="41" t="inlineStr">
        <is>
          <t>Reminder sent</t>
        </is>
      </c>
      <c r="AC51" s="62" t="inlineStr">
        <is>
          <t>Pending support</t>
        </is>
      </c>
    </row>
    <row r="52">
      <c r="B52" s="41" t="inlineStr">
        <is>
          <t>client_ddd_sdn_bhd</t>
        </is>
      </c>
      <c r="C52" s="41" t="n"/>
      <c r="D52" s="39" t="n">
        <v>2025</v>
      </c>
      <c r="E52" s="40" t="n">
        <v>45658</v>
      </c>
      <c r="F52" s="48" t="n">
        <v>46022</v>
      </c>
      <c r="G52" s="41" t="inlineStr">
        <is>
          <t>MYR</t>
        </is>
      </c>
      <c r="H52" s="41" t="inlineStr">
        <is>
          <t>C0002</t>
        </is>
      </c>
      <c r="I52" s="38" t="inlineStr">
        <is>
          <t>Beacon Distribution</t>
        </is>
      </c>
      <c r="J52" s="41" t="n"/>
      <c r="K52" s="38" t="inlineStr">
        <is>
          <t>INV-2025-00034</t>
        </is>
      </c>
      <c r="L52" s="48" t="n">
        <v>45911</v>
      </c>
      <c r="M52" s="48" t="n">
        <v>45971</v>
      </c>
      <c r="N52" s="40" t="n">
        <v>46022</v>
      </c>
      <c r="O52" s="47" t="n">
        <v>51</v>
      </c>
      <c r="P52" s="38" t="inlineStr">
        <is>
          <t>31_60</t>
        </is>
      </c>
      <c r="Q52" s="44" t="n">
        <v>40752.57</v>
      </c>
      <c r="R52" s="39" t="n">
        <v>27984.14</v>
      </c>
      <c r="S52" s="44" t="n">
        <v>0</v>
      </c>
      <c r="T52" s="42" t="n">
        <v>0</v>
      </c>
      <c r="U52" s="42" t="n">
        <v>27984.14</v>
      </c>
      <c r="V52" s="55" t="n">
        <v>0</v>
      </c>
      <c r="W52" s="44" t="n">
        <v>0</v>
      </c>
      <c r="X52" s="41" t="inlineStr">
        <is>
          <t>Net 60</t>
        </is>
      </c>
      <c r="Y52" s="44" t="b">
        <v>0</v>
      </c>
      <c r="Z52" s="63" t="inlineStr"/>
      <c r="AA52" s="41" t="inlineStr">
        <is>
          <t>Tan</t>
        </is>
      </c>
      <c r="AB52" s="41" t="inlineStr">
        <is>
          <t>Promise to pay</t>
        </is>
      </c>
      <c r="AC52" s="60" t="inlineStr">
        <is>
          <t>Client updated</t>
        </is>
      </c>
    </row>
    <row r="53">
      <c r="B53" s="41" t="inlineStr">
        <is>
          <t>client_ddd_sdn_bhd</t>
        </is>
      </c>
      <c r="C53" s="38" t="n"/>
      <c r="D53" s="44" t="n">
        <v>2025</v>
      </c>
      <c r="E53" s="40" t="n">
        <v>45658</v>
      </c>
      <c r="F53" s="48" t="n">
        <v>46022</v>
      </c>
      <c r="G53" s="58" t="inlineStr">
        <is>
          <t>MYR</t>
        </is>
      </c>
      <c r="H53" s="41" t="inlineStr">
        <is>
          <t>C0003</t>
        </is>
      </c>
      <c r="I53" s="38" t="inlineStr">
        <is>
          <t>CityMart Trading</t>
        </is>
      </c>
      <c r="J53" s="41" t="n"/>
      <c r="K53" s="38" t="inlineStr">
        <is>
          <t>INV-2025-00035</t>
        </is>
      </c>
      <c r="L53" s="48" t="n">
        <v>45912</v>
      </c>
      <c r="M53" s="48" t="n">
        <v>45972</v>
      </c>
      <c r="N53" s="86" t="n">
        <v>46022</v>
      </c>
      <c r="O53" s="45" t="n">
        <v>50</v>
      </c>
      <c r="P53" s="41" t="inlineStr">
        <is>
          <t>31_60</t>
        </is>
      </c>
      <c r="Q53" s="44" t="n">
        <v>27492.03</v>
      </c>
      <c r="R53" s="103" t="n">
        <v>16949.82</v>
      </c>
      <c r="S53" s="99" t="n">
        <v>0</v>
      </c>
      <c r="T53" s="47" t="n">
        <v>0</v>
      </c>
      <c r="U53" s="103" t="n">
        <v>16949.82</v>
      </c>
      <c r="V53" s="45" t="n">
        <v>0</v>
      </c>
      <c r="W53" s="45" t="n">
        <v>0</v>
      </c>
      <c r="X53" s="41" t="inlineStr">
        <is>
          <t>Net 60</t>
        </is>
      </c>
      <c r="Y53" s="42" t="b">
        <v>0</v>
      </c>
      <c r="Z53" s="41" t="inlineStr"/>
      <c r="AA53" s="41" t="inlineStr">
        <is>
          <t>Tan</t>
        </is>
      </c>
      <c r="AB53" s="41" t="inlineStr">
        <is>
          <t>Not due</t>
        </is>
      </c>
      <c r="AC53" s="62" t="inlineStr">
        <is>
          <t>Pending support</t>
        </is>
      </c>
    </row>
    <row r="54" ht="24" customHeight="1">
      <c r="B54" s="41" t="inlineStr">
        <is>
          <t>client_id</t>
        </is>
      </c>
      <c r="C54" s="38" t="n"/>
      <c r="D54" s="38" t="inlineStr">
        <is>
          <t>financial_year</t>
        </is>
      </c>
      <c r="E54" s="41" t="inlineStr">
        <is>
          <t>period_start</t>
        </is>
      </c>
      <c r="F54" s="38" t="inlineStr">
        <is>
          <t>period_end</t>
        </is>
      </c>
      <c r="G54" s="41" t="inlineStr">
        <is>
          <t>currency</t>
        </is>
      </c>
      <c r="H54" s="41" t="inlineStr">
        <is>
          <t>customer_id</t>
        </is>
      </c>
      <c r="I54" s="58" t="inlineStr">
        <is>
          <t>customer_name</t>
        </is>
      </c>
      <c r="J54" s="38" t="n"/>
      <c r="K54" s="38" t="inlineStr">
        <is>
          <t>invoice_number</t>
        </is>
      </c>
      <c r="L54" s="41" t="inlineStr">
        <is>
          <t>invoice_date</t>
        </is>
      </c>
      <c r="M54" s="41" t="inlineStr">
        <is>
          <t>due_date</t>
        </is>
      </c>
      <c r="N54" s="38" t="inlineStr">
        <is>
          <t>aging_date</t>
        </is>
      </c>
      <c r="O54" s="38" t="inlineStr">
        <is>
          <t>days_past_due</t>
        </is>
      </c>
      <c r="P54" s="38" t="inlineStr">
        <is>
          <t>aging_bucket</t>
        </is>
      </c>
      <c r="Q54" s="38" t="inlineStr">
        <is>
          <t>original_amount</t>
        </is>
      </c>
      <c r="R54" s="38" t="inlineStr">
        <is>
          <t>outstanding_amount</t>
        </is>
      </c>
      <c r="S54" s="38" t="inlineStr">
        <is>
          <t>current_amount</t>
        </is>
      </c>
      <c r="T54" s="41" t="inlineStr">
        <is>
          <t>bucket_1_30</t>
        </is>
      </c>
      <c r="U54" s="41" t="inlineStr">
        <is>
          <t>bucket_31_60</t>
        </is>
      </c>
      <c r="V54" s="41" t="inlineStr">
        <is>
          <t>bucket_61_90</t>
        </is>
      </c>
      <c r="W54" s="41" t="inlineStr">
        <is>
          <t>bucket_over_90</t>
        </is>
      </c>
      <c r="X54" s="38" t="inlineStr">
        <is>
          <t>credit_terms</t>
        </is>
      </c>
      <c r="Y54" s="41" t="inlineStr">
        <is>
          <t>disputed_flag</t>
        </is>
      </c>
      <c r="Z54" s="41" t="inlineStr">
        <is>
          <t>remarks</t>
        </is>
      </c>
      <c r="AA54" s="41" t="inlineStr">
        <is>
          <t>salesperson</t>
        </is>
      </c>
      <c r="AB54" s="41" t="inlineStr">
        <is>
          <t>collection_status</t>
        </is>
      </c>
      <c r="AC54" s="57" t="inlineStr">
        <is>
          <t>Reviewed</t>
        </is>
      </c>
    </row>
    <row r="55" ht="24" customHeight="1">
      <c r="B55" s="41" t="inlineStr">
        <is>
          <t>client_ddd_sdn_bhd</t>
        </is>
      </c>
      <c r="C55" s="41" t="n"/>
      <c r="D55" s="42" t="n">
        <v>2025</v>
      </c>
      <c r="E55" s="40" t="n">
        <v>45658</v>
      </c>
      <c r="F55" s="40" t="n">
        <v>46022</v>
      </c>
      <c r="G55" s="41" t="inlineStr">
        <is>
          <t>MYR</t>
        </is>
      </c>
      <c r="H55" s="38" t="inlineStr">
        <is>
          <t>C0003</t>
        </is>
      </c>
      <c r="I55" s="38" t="inlineStr">
        <is>
          <t>CityMart Trading</t>
        </is>
      </c>
      <c r="J55" s="41" t="n"/>
      <c r="K55" s="41" t="inlineStr">
        <is>
          <t>INV-2025-00036</t>
        </is>
      </c>
      <c r="L55" s="75" t="n">
        <v>45963</v>
      </c>
      <c r="M55" s="40" t="n">
        <v>46008</v>
      </c>
      <c r="N55" s="48" t="n">
        <v>46022</v>
      </c>
      <c r="O55" s="39" t="n">
        <v>14</v>
      </c>
      <c r="P55" s="41" t="inlineStr">
        <is>
          <t>1_30</t>
        </is>
      </c>
      <c r="Q55" s="47" t="n">
        <v>12645.46</v>
      </c>
      <c r="R55" s="39" t="n">
        <v>11890.31</v>
      </c>
      <c r="S55" s="42" t="n">
        <v>0</v>
      </c>
      <c r="T55" s="45" t="n">
        <v>11890.31</v>
      </c>
      <c r="U55" s="43" t="n">
        <v>0</v>
      </c>
      <c r="V55" s="47" t="n">
        <v>0</v>
      </c>
      <c r="W55" s="42" t="n">
        <v>0</v>
      </c>
      <c r="X55" s="41" t="inlineStr">
        <is>
          <t>Net 45</t>
        </is>
      </c>
      <c r="Y55" s="47" t="b">
        <v>0</v>
      </c>
      <c r="Z55" s="41" t="inlineStr"/>
      <c r="AA55" s="59" t="inlineStr">
        <is>
          <t>Tan</t>
        </is>
      </c>
      <c r="AB55" s="54" t="inlineStr">
        <is>
          <t>Reminder sent</t>
        </is>
      </c>
      <c r="AC55" s="62" t="inlineStr">
        <is>
          <t>Pending support</t>
        </is>
      </c>
    </row>
    <row r="56">
      <c r="B56" s="41" t="inlineStr">
        <is>
          <t>client_ddd_sdn_bhd</t>
        </is>
      </c>
      <c r="C56" s="38" t="n"/>
      <c r="D56" s="47" t="n">
        <v>2025</v>
      </c>
      <c r="E56" s="48" t="n">
        <v>45658</v>
      </c>
      <c r="F56" s="40" t="n">
        <v>46022</v>
      </c>
      <c r="G56" s="38" t="inlineStr">
        <is>
          <t>MYR</t>
        </is>
      </c>
      <c r="H56" s="41" t="inlineStr">
        <is>
          <t>C0008</t>
        </is>
      </c>
      <c r="I56" s="38" t="inlineStr">
        <is>
          <t>Vertex Manufacturing</t>
        </is>
      </c>
      <c r="J56" s="38" t="n"/>
      <c r="K56" s="38" t="inlineStr">
        <is>
          <t>INV-2025-00037</t>
        </is>
      </c>
      <c r="L56" s="40" t="n">
        <v>45896</v>
      </c>
      <c r="M56" s="40" t="n">
        <v>45926</v>
      </c>
      <c r="N56" s="48" t="n">
        <v>46022</v>
      </c>
      <c r="O56" s="43" t="n">
        <v>96</v>
      </c>
      <c r="P56" s="41" t="inlineStr">
        <is>
          <t>over_90</t>
        </is>
      </c>
      <c r="Q56" s="47" t="n">
        <v>24311.17</v>
      </c>
      <c r="R56" s="42" t="n">
        <v>14989.03</v>
      </c>
      <c r="S56" s="44" t="n">
        <v>0</v>
      </c>
      <c r="T56" s="42" t="n">
        <v>0</v>
      </c>
      <c r="U56" s="43" t="n">
        <v>0</v>
      </c>
      <c r="V56" s="44" t="n">
        <v>0</v>
      </c>
      <c r="W56" s="44" t="n">
        <v>14989.03</v>
      </c>
      <c r="X56" s="38" t="inlineStr">
        <is>
          <t>Net 30</t>
        </is>
      </c>
      <c r="Y56" s="44" t="b">
        <v>0</v>
      </c>
      <c r="Z56" s="56" t="inlineStr"/>
      <c r="AA56" s="41" t="inlineStr">
        <is>
          <t>Lim</t>
        </is>
      </c>
      <c r="AB56" s="41" t="inlineStr">
        <is>
          <t>Not due</t>
        </is>
      </c>
      <c r="AC56" s="57" t="inlineStr">
        <is>
          <t>Reviewed</t>
        </is>
      </c>
    </row>
    <row r="57">
      <c r="B57" s="41" t="inlineStr">
        <is>
          <t>client_ddd_sdn_bhd</t>
        </is>
      </c>
      <c r="C57" s="41" t="n"/>
      <c r="D57" s="42" t="n">
        <v>2025</v>
      </c>
      <c r="E57" s="48" t="n">
        <v>45658</v>
      </c>
      <c r="F57" s="108" t="n">
        <v>46022</v>
      </c>
      <c r="G57" s="38" t="inlineStr">
        <is>
          <t>MYR</t>
        </is>
      </c>
      <c r="H57" s="38" t="inlineStr">
        <is>
          <t>C0004</t>
        </is>
      </c>
      <c r="I57" s="41" t="inlineStr">
        <is>
          <t>Eastern Healthcare</t>
        </is>
      </c>
      <c r="J57" s="38" t="n"/>
      <c r="K57" s="41" t="inlineStr">
        <is>
          <t>INV-2025-00038</t>
        </is>
      </c>
      <c r="L57" s="48" t="n">
        <v>45980</v>
      </c>
      <c r="M57" s="48" t="n">
        <v>46025</v>
      </c>
      <c r="N57" s="48" t="n">
        <v>46022</v>
      </c>
      <c r="O57" s="43" t="n">
        <v>-3</v>
      </c>
      <c r="P57" s="38" t="inlineStr">
        <is>
          <t>current</t>
        </is>
      </c>
      <c r="Q57" s="47" t="n">
        <v>40529.71</v>
      </c>
      <c r="R57" s="43" t="n">
        <v>28296.53</v>
      </c>
      <c r="S57" s="45" t="n">
        <v>28296.53</v>
      </c>
      <c r="T57" s="42" t="n">
        <v>0</v>
      </c>
      <c r="U57" s="45" t="n">
        <v>0</v>
      </c>
      <c r="V57" s="44" t="n">
        <v>0</v>
      </c>
      <c r="W57" s="39" t="n">
        <v>0</v>
      </c>
      <c r="X57" s="41" t="inlineStr">
        <is>
          <t>Net 45</t>
        </is>
      </c>
      <c r="Y57" s="44" t="b">
        <v>0</v>
      </c>
      <c r="Z57" s="41" t="inlineStr"/>
      <c r="AA57" s="41" t="inlineStr">
        <is>
          <t>Wong</t>
        </is>
      </c>
      <c r="AB57" s="59" t="inlineStr">
        <is>
          <t>Reminder sent</t>
        </is>
      </c>
      <c r="AC57" s="57" t="inlineStr">
        <is>
          <t>Reviewed</t>
        </is>
      </c>
    </row>
    <row r="58">
      <c r="B58" s="41" t="inlineStr">
        <is>
          <t>client_ddd_sdn_bhd</t>
        </is>
      </c>
      <c r="C58" s="41" t="n"/>
      <c r="D58" s="44" t="n">
        <v>2025</v>
      </c>
      <c r="E58" s="48" t="n">
        <v>45658</v>
      </c>
      <c r="F58" s="40" t="n">
        <v>46022</v>
      </c>
      <c r="G58" s="38" t="inlineStr">
        <is>
          <t>MYR</t>
        </is>
      </c>
      <c r="H58" s="38" t="inlineStr">
        <is>
          <t>C0008</t>
        </is>
      </c>
      <c r="I58" s="38" t="inlineStr">
        <is>
          <t>Vertex Manufacturing</t>
        </is>
      </c>
      <c r="J58" s="41" t="n"/>
      <c r="K58" s="38" t="inlineStr">
        <is>
          <t>INV-2025-00039</t>
        </is>
      </c>
      <c r="L58" s="48" t="n">
        <v>45885</v>
      </c>
      <c r="M58" s="40" t="n">
        <v>45945</v>
      </c>
      <c r="N58" s="40" t="n">
        <v>46022</v>
      </c>
      <c r="O58" s="43" t="n">
        <v>77</v>
      </c>
      <c r="P58" s="38" t="inlineStr">
        <is>
          <t>61_90</t>
        </is>
      </c>
      <c r="Q58" s="39" t="n">
        <v>47500.1</v>
      </c>
      <c r="R58" s="44" t="n">
        <v>32158.96</v>
      </c>
      <c r="S58" s="47" t="n">
        <v>0</v>
      </c>
      <c r="T58" s="47" t="n">
        <v>0</v>
      </c>
      <c r="U58" s="39" t="n">
        <v>0</v>
      </c>
      <c r="V58" s="43" t="n">
        <v>32158.96</v>
      </c>
      <c r="W58" s="43" t="n">
        <v>0</v>
      </c>
      <c r="X58" s="38" t="inlineStr">
        <is>
          <t>Net 60</t>
        </is>
      </c>
      <c r="Y58" s="45" t="b">
        <v>0</v>
      </c>
      <c r="Z58" s="38" t="inlineStr"/>
      <c r="AA58" s="38" t="inlineStr">
        <is>
          <t>Rahman</t>
        </is>
      </c>
      <c r="AB58" s="41" t="inlineStr">
        <is>
          <t>Not due</t>
        </is>
      </c>
      <c r="AC58" s="57" t="inlineStr">
        <is>
          <t>Reviewed</t>
        </is>
      </c>
    </row>
    <row r="59">
      <c r="B59" s="41" t="inlineStr">
        <is>
          <t>client_ddd_sdn_bhd</t>
        </is>
      </c>
      <c r="C59" s="38" t="n"/>
      <c r="D59" s="47" t="n">
        <v>2025</v>
      </c>
      <c r="E59" s="40" t="n">
        <v>45658</v>
      </c>
      <c r="F59" s="48" t="n">
        <v>46022</v>
      </c>
      <c r="G59" s="38" t="inlineStr">
        <is>
          <t>MYR</t>
        </is>
      </c>
      <c r="H59" s="38" t="inlineStr">
        <is>
          <t>C0008</t>
        </is>
      </c>
      <c r="I59" s="41" t="inlineStr">
        <is>
          <t>Vertex Manufacturing</t>
        </is>
      </c>
      <c r="J59" s="41" t="n"/>
      <c r="K59" s="38" t="inlineStr">
        <is>
          <t>INV-2025-00040</t>
        </is>
      </c>
      <c r="L59" s="40" t="n">
        <v>45992</v>
      </c>
      <c r="M59" s="40" t="n">
        <v>46022</v>
      </c>
      <c r="N59" s="48" t="n">
        <v>46022</v>
      </c>
      <c r="O59" s="39" t="n">
        <v>0</v>
      </c>
      <c r="P59" s="41" t="inlineStr">
        <is>
          <t>current</t>
        </is>
      </c>
      <c r="Q59" s="43" t="n">
        <v>30093.24</v>
      </c>
      <c r="R59" s="43" t="n">
        <v>20188.59</v>
      </c>
      <c r="S59" s="42" t="n">
        <v>20188.59</v>
      </c>
      <c r="T59" s="44" t="n">
        <v>0</v>
      </c>
      <c r="U59" s="45" t="n">
        <v>0</v>
      </c>
      <c r="V59" s="39" t="n">
        <v>0</v>
      </c>
      <c r="W59" s="45" t="n">
        <v>0</v>
      </c>
      <c r="X59" s="41" t="inlineStr">
        <is>
          <t>Net 30</t>
        </is>
      </c>
      <c r="Y59" s="47" t="b">
        <v>0</v>
      </c>
      <c r="Z59" s="41" t="inlineStr"/>
      <c r="AA59" s="41" t="inlineStr">
        <is>
          <t>Rahman</t>
        </is>
      </c>
      <c r="AB59" s="41" t="inlineStr">
        <is>
          <t>Disputed</t>
        </is>
      </c>
      <c r="AC59" s="60" t="inlineStr">
        <is>
          <t>Client updated</t>
        </is>
      </c>
    </row>
    <row r="60" hidden="1">
      <c r="B60" s="41" t="inlineStr">
        <is>
          <t>client_ddd_sdn_bhd</t>
        </is>
      </c>
      <c r="C60" s="41" t="n"/>
      <c r="D60" s="43" t="n">
        <v>2025</v>
      </c>
      <c r="E60" s="48" t="n">
        <v>45658</v>
      </c>
      <c r="F60" s="40" t="n">
        <v>46022</v>
      </c>
      <c r="G60" s="38" t="inlineStr">
        <is>
          <t>MYR</t>
        </is>
      </c>
      <c r="H60" s="41" t="inlineStr">
        <is>
          <t>C0001</t>
        </is>
      </c>
      <c r="I60" s="38" t="inlineStr">
        <is>
          <t>Apex Retail Group</t>
        </is>
      </c>
      <c r="J60" s="41" t="n"/>
      <c r="K60" s="41" t="inlineStr">
        <is>
          <t>INV-2025-00041</t>
        </is>
      </c>
      <c r="L60" s="40" t="n">
        <v>45914</v>
      </c>
      <c r="M60" s="40" t="n">
        <v>45959</v>
      </c>
      <c r="N60" s="48" t="n">
        <v>46022</v>
      </c>
      <c r="O60" s="47" t="n">
        <v>63</v>
      </c>
      <c r="P60" s="41" t="inlineStr">
        <is>
          <t>61_90</t>
        </is>
      </c>
      <c r="Q60" s="39" t="n">
        <v>26198.4</v>
      </c>
      <c r="R60" s="44" t="n">
        <v>22714.68</v>
      </c>
      <c r="S60" s="39" t="n">
        <v>0</v>
      </c>
      <c r="T60" s="47" t="n">
        <v>0</v>
      </c>
      <c r="U60" s="47" t="n">
        <v>0</v>
      </c>
      <c r="V60" s="43" t="n">
        <v>22714.68</v>
      </c>
      <c r="W60" s="45" t="n">
        <v>0</v>
      </c>
      <c r="X60" s="38" t="inlineStr">
        <is>
          <t>Net 45</t>
        </is>
      </c>
      <c r="Y60" s="42" t="b">
        <v>0</v>
      </c>
      <c r="Z60" s="41" t="inlineStr"/>
      <c r="AA60" s="41" t="inlineStr">
        <is>
          <t>Tan</t>
        </is>
      </c>
      <c r="AB60" s="38" t="inlineStr">
        <is>
          <t>Escalated</t>
        </is>
      </c>
      <c r="AC60" s="57" t="inlineStr">
        <is>
          <t>Reviewed</t>
        </is>
      </c>
    </row>
    <row r="61">
      <c r="B61" s="38" t="inlineStr">
        <is>
          <t>client_ddd_sdn_bhd</t>
        </is>
      </c>
      <c r="C61" s="38" t="n"/>
      <c r="D61" s="44" t="n">
        <v>2025</v>
      </c>
      <c r="E61" s="40" t="n">
        <v>45658</v>
      </c>
      <c r="F61" s="40" t="n">
        <v>46022</v>
      </c>
      <c r="G61" s="41" t="inlineStr">
        <is>
          <t>MYR</t>
        </is>
      </c>
      <c r="H61" s="38" t="inlineStr">
        <is>
          <t>C0006</t>
        </is>
      </c>
      <c r="I61" s="41" t="inlineStr">
        <is>
          <t>Harbor Wholesale</t>
        </is>
      </c>
      <c r="J61" s="41" t="n"/>
      <c r="K61" s="38" t="inlineStr">
        <is>
          <t>INV-2025-00042</t>
        </is>
      </c>
      <c r="L61" s="40" t="n">
        <v>45987</v>
      </c>
      <c r="M61" s="48" t="n">
        <v>46032</v>
      </c>
      <c r="N61" s="40" t="n">
        <v>46022</v>
      </c>
      <c r="O61" s="44" t="n">
        <v>-10</v>
      </c>
      <c r="P61" s="41" t="inlineStr">
        <is>
          <t>current</t>
        </is>
      </c>
      <c r="Q61" s="42" t="n">
        <v>12949.27</v>
      </c>
      <c r="R61" s="45" t="n">
        <v>11715.37</v>
      </c>
      <c r="S61" s="47" t="n">
        <v>11715.37</v>
      </c>
      <c r="T61" s="45" t="n">
        <v>0</v>
      </c>
      <c r="U61" s="45" t="n">
        <v>0</v>
      </c>
      <c r="V61" s="109" t="n">
        <v>0</v>
      </c>
      <c r="W61" s="42" t="n">
        <v>0</v>
      </c>
      <c r="X61" s="56" t="inlineStr">
        <is>
          <t>Net 45</t>
        </is>
      </c>
      <c r="Y61" s="43" t="b">
        <v>0</v>
      </c>
      <c r="Z61" s="38" t="inlineStr"/>
      <c r="AA61" s="38" t="inlineStr">
        <is>
          <t>Tan</t>
        </is>
      </c>
      <c r="AB61" s="41" t="inlineStr">
        <is>
          <t>Reminder sent</t>
        </is>
      </c>
      <c r="AC61" s="57" t="inlineStr">
        <is>
          <t>Reviewed</t>
        </is>
      </c>
    </row>
    <row r="62">
      <c r="B62" s="41" t="inlineStr">
        <is>
          <t>client_ddd_sdn_bhd</t>
        </is>
      </c>
      <c r="C62" s="41" t="n"/>
      <c r="D62" s="39" t="n">
        <v>2025</v>
      </c>
      <c r="E62" s="40" t="n">
        <v>45658</v>
      </c>
      <c r="F62" s="40" t="n">
        <v>46022</v>
      </c>
      <c r="G62" s="38" t="inlineStr">
        <is>
          <t>MYR</t>
        </is>
      </c>
      <c r="H62" s="38" t="inlineStr">
        <is>
          <t>C0006</t>
        </is>
      </c>
      <c r="I62" s="41" t="inlineStr">
        <is>
          <t>Harbor Wholesale</t>
        </is>
      </c>
      <c r="J62" s="41" t="n"/>
      <c r="K62" s="38" t="inlineStr">
        <is>
          <t>INV-2025-00043</t>
        </is>
      </c>
      <c r="L62" s="107" t="n">
        <v>46003</v>
      </c>
      <c r="M62" s="68" t="n">
        <v>46063</v>
      </c>
      <c r="N62" s="48" t="n">
        <v>46022</v>
      </c>
      <c r="O62" s="39" t="n">
        <v>-41</v>
      </c>
      <c r="P62" s="38" t="inlineStr">
        <is>
          <t>current</t>
        </is>
      </c>
      <c r="Q62" s="39" t="n">
        <v>17261.33</v>
      </c>
      <c r="R62" s="61" t="n">
        <v>15491.45</v>
      </c>
      <c r="S62" s="45" t="n">
        <v>15491.45</v>
      </c>
      <c r="T62" s="44" t="n">
        <v>0</v>
      </c>
      <c r="U62" s="43" t="n">
        <v>0</v>
      </c>
      <c r="V62" s="45" t="n">
        <v>0</v>
      </c>
      <c r="W62" s="47" t="n">
        <v>0</v>
      </c>
      <c r="X62" s="38" t="inlineStr">
        <is>
          <t>Net 60</t>
        </is>
      </c>
      <c r="Y62" s="47" t="b">
        <v>0</v>
      </c>
      <c r="Z62" s="41" t="inlineStr"/>
      <c r="AA62" s="38" t="inlineStr">
        <is>
          <t>Rahman</t>
        </is>
      </c>
      <c r="AB62" s="38" t="inlineStr">
        <is>
          <t>Escalated</t>
        </is>
      </c>
      <c r="AC62" s="62" t="inlineStr">
        <is>
          <t>Pending support</t>
        </is>
      </c>
    </row>
    <row r="63" ht="24" customHeight="1">
      <c r="B63" s="38" t="inlineStr">
        <is>
          <t>client_ddd_sdn_bhd</t>
        </is>
      </c>
      <c r="C63" s="38" t="n"/>
      <c r="D63" s="44" t="n">
        <v>2025</v>
      </c>
      <c r="E63" s="48" t="n">
        <v>45658</v>
      </c>
      <c r="F63" s="40" t="n">
        <v>46022</v>
      </c>
      <c r="G63" s="38" t="inlineStr">
        <is>
          <t>MYR</t>
        </is>
      </c>
      <c r="H63" s="38" t="inlineStr">
        <is>
          <t>C0006</t>
        </is>
      </c>
      <c r="I63" s="58" t="inlineStr">
        <is>
          <t>Harbor Wholesale</t>
        </is>
      </c>
      <c r="J63" s="41" t="n"/>
      <c r="K63" s="59" t="inlineStr">
        <is>
          <t>INV-2025-00044</t>
        </is>
      </c>
      <c r="L63" s="40" t="n">
        <v>45959</v>
      </c>
      <c r="M63" s="40" t="n">
        <v>46004</v>
      </c>
      <c r="N63" s="48" t="n">
        <v>46022</v>
      </c>
      <c r="O63" s="42" t="n">
        <v>18</v>
      </c>
      <c r="P63" s="41" t="inlineStr">
        <is>
          <t>1_30</t>
        </is>
      </c>
      <c r="Q63" s="43" t="n">
        <v>30098.09</v>
      </c>
      <c r="R63" s="44" t="n">
        <v>19093.97</v>
      </c>
      <c r="S63" s="47" t="n">
        <v>0</v>
      </c>
      <c r="T63" s="42" t="n">
        <v>19093.97</v>
      </c>
      <c r="U63" s="47" t="n">
        <v>0</v>
      </c>
      <c r="V63" s="39" t="n">
        <v>0</v>
      </c>
      <c r="W63" s="47" t="n">
        <v>0</v>
      </c>
      <c r="X63" s="38" t="inlineStr">
        <is>
          <t>Net 45</t>
        </is>
      </c>
      <c r="Y63" s="45" t="b">
        <v>0</v>
      </c>
      <c r="Z63" s="41" t="inlineStr"/>
      <c r="AA63" s="41" t="inlineStr">
        <is>
          <t>Rahman</t>
        </is>
      </c>
      <c r="AB63" s="41" t="inlineStr">
        <is>
          <t>Escalated</t>
        </is>
      </c>
      <c r="AC63" s="57" t="inlineStr">
        <is>
          <t>Reviewed</t>
        </is>
      </c>
    </row>
    <row r="64">
      <c r="B64" s="80" t="inlineStr">
        <is>
          <t>client_ddd_sdn_bhd</t>
        </is>
      </c>
      <c r="C64" s="41" t="n"/>
      <c r="D64" s="115" t="n">
        <v>2026</v>
      </c>
      <c r="E64" s="82" t="n">
        <v>46028</v>
      </c>
      <c r="F64" s="83" t="n">
        <v>46392</v>
      </c>
      <c r="G64" s="41" t="inlineStr">
        <is>
          <t>MYR</t>
        </is>
      </c>
      <c r="H64" s="41" t="inlineStr">
        <is>
          <t>C0006</t>
        </is>
      </c>
      <c r="I64" s="41" t="inlineStr">
        <is>
          <t>Harbor Wholesale</t>
        </is>
      </c>
      <c r="J64" s="41" t="n"/>
      <c r="K64" s="38" t="inlineStr">
        <is>
          <t>INV-2025-00044</t>
        </is>
      </c>
      <c r="L64" s="82" t="n">
        <v>46329</v>
      </c>
      <c r="M64" s="82" t="n">
        <v>46374</v>
      </c>
      <c r="N64" s="82" t="n">
        <v>46392</v>
      </c>
      <c r="O64" s="39" t="n">
        <v>18</v>
      </c>
      <c r="P64" s="50" t="inlineStr">
        <is>
          <t>1_30</t>
        </is>
      </c>
      <c r="Q64" s="43" t="n">
        <v>30098.09</v>
      </c>
      <c r="R64" s="44" t="n">
        <v>19093.97</v>
      </c>
      <c r="S64" s="39" t="n">
        <v>0</v>
      </c>
      <c r="T64" s="90" t="n">
        <v>19093.97</v>
      </c>
      <c r="U64" s="39" t="n">
        <v>0</v>
      </c>
      <c r="V64" s="42" t="n">
        <v>0</v>
      </c>
      <c r="W64" s="47" t="n">
        <v>0</v>
      </c>
      <c r="X64" s="41" t="inlineStr">
        <is>
          <t>Net 45</t>
        </is>
      </c>
      <c r="Y64" s="44" t="b">
        <v>0</v>
      </c>
      <c r="Z64" s="38" t="inlineStr"/>
      <c r="AA64" s="41" t="inlineStr">
        <is>
          <t>Rahman</t>
        </is>
      </c>
      <c r="AB64" s="38" t="inlineStr">
        <is>
          <t>Escalated</t>
        </is>
      </c>
      <c r="AC64" s="62" t="inlineStr">
        <is>
          <t>Pending support</t>
        </is>
      </c>
    </row>
    <row r="65" ht="21" customHeight="1">
      <c r="B65" s="41" t="inlineStr">
        <is>
          <t>client_ddd_sdn_bhd</t>
        </is>
      </c>
      <c r="C65" s="38" t="n"/>
      <c r="D65" s="43" t="n">
        <v>2025</v>
      </c>
      <c r="E65" s="48" t="n">
        <v>45658</v>
      </c>
      <c r="F65" s="48" t="n">
        <v>46022</v>
      </c>
      <c r="G65" s="38" t="inlineStr">
        <is>
          <t>MYR</t>
        </is>
      </c>
      <c r="H65" s="38" t="inlineStr">
        <is>
          <t>C0008</t>
        </is>
      </c>
      <c r="I65" s="41" t="inlineStr">
        <is>
          <t>Vertex Manufacturing</t>
        </is>
      </c>
      <c r="J65" s="38" t="n"/>
      <c r="K65" s="41" t="inlineStr">
        <is>
          <t>INV-2025-00045</t>
        </is>
      </c>
      <c r="L65" s="40" t="n">
        <v>46019</v>
      </c>
      <c r="M65" s="40" t="n">
        <v>46079</v>
      </c>
      <c r="N65" s="48" t="n">
        <v>46022</v>
      </c>
      <c r="O65" s="47" t="n">
        <v>-57</v>
      </c>
      <c r="P65" s="41" t="inlineStr">
        <is>
          <t>current</t>
        </is>
      </c>
      <c r="Q65" s="44" t="n">
        <v>24490.48</v>
      </c>
      <c r="R65" s="39" t="n">
        <v>16092.75</v>
      </c>
      <c r="S65" s="39" t="n">
        <v>16092.75</v>
      </c>
      <c r="T65" s="43" t="n">
        <v>0</v>
      </c>
      <c r="U65" s="47" t="n">
        <v>0</v>
      </c>
      <c r="V65" s="42" t="n">
        <v>0</v>
      </c>
      <c r="W65" s="43" t="n">
        <v>0</v>
      </c>
      <c r="X65" s="41" t="inlineStr">
        <is>
          <t>Net 60</t>
        </is>
      </c>
      <c r="Y65" s="39" t="b">
        <v>0</v>
      </c>
      <c r="Z65" s="38" t="inlineStr"/>
      <c r="AA65" s="41" t="inlineStr">
        <is>
          <t>Wong</t>
        </is>
      </c>
      <c r="AB65" s="41" t="inlineStr">
        <is>
          <t>Not due</t>
        </is>
      </c>
      <c r="AC65" s="46" t="inlineStr">
        <is>
          <t>Needs follow-up</t>
        </is>
      </c>
    </row>
    <row r="66">
      <c r="B66" s="38" t="inlineStr">
        <is>
          <t>client_ddd_sdn_bhd</t>
        </is>
      </c>
      <c r="C66" s="41" t="n"/>
      <c r="D66" s="47" t="n">
        <v>2025</v>
      </c>
      <c r="E66" s="40" t="n">
        <v>45658</v>
      </c>
      <c r="F66" s="40" t="n">
        <v>46022</v>
      </c>
      <c r="G66" s="41" t="inlineStr">
        <is>
          <t>MYR</t>
        </is>
      </c>
      <c r="H66" s="38" t="inlineStr">
        <is>
          <t>C0001</t>
        </is>
      </c>
      <c r="I66" s="38" t="inlineStr">
        <is>
          <t>Apex Retail Group</t>
        </is>
      </c>
      <c r="J66" s="59" t="n"/>
      <c r="K66" s="38" t="inlineStr">
        <is>
          <t>INV-2025-00046</t>
        </is>
      </c>
      <c r="L66" s="48" t="n">
        <v>46013</v>
      </c>
      <c r="M66" s="40" t="n">
        <v>46058</v>
      </c>
      <c r="N66" s="68" t="n">
        <v>46022</v>
      </c>
      <c r="O66" s="47" t="n">
        <v>-36</v>
      </c>
      <c r="P66" s="41" t="inlineStr">
        <is>
          <t>current</t>
        </is>
      </c>
      <c r="Q66" s="45" t="n">
        <v>23052.67</v>
      </c>
      <c r="R66" s="39" t="n">
        <v>19352.29</v>
      </c>
      <c r="S66" s="47" t="n">
        <v>19352.29</v>
      </c>
      <c r="T66" s="39" t="n">
        <v>0</v>
      </c>
      <c r="U66" s="45" t="n">
        <v>0</v>
      </c>
      <c r="V66" s="45" t="n">
        <v>0</v>
      </c>
      <c r="W66" s="45" t="n">
        <v>0</v>
      </c>
      <c r="X66" s="38" t="inlineStr">
        <is>
          <t>Net 45</t>
        </is>
      </c>
      <c r="Y66" s="43" t="b">
        <v>0</v>
      </c>
      <c r="Z66" s="41" t="inlineStr"/>
      <c r="AA66" s="58" t="inlineStr">
        <is>
          <t>Rahman</t>
        </is>
      </c>
      <c r="AB66" s="41" t="inlineStr">
        <is>
          <t>Promise to pay</t>
        </is>
      </c>
      <c r="AC66" s="62" t="inlineStr">
        <is>
          <t>Pending support</t>
        </is>
      </c>
    </row>
    <row r="67">
      <c r="B67" s="38" t="inlineStr">
        <is>
          <t>client_ddd_sdn_bhd</t>
        </is>
      </c>
      <c r="C67" s="50" t="n"/>
      <c r="D67" s="45" t="n">
        <v>2025</v>
      </c>
      <c r="E67" s="40" t="n">
        <v>45658</v>
      </c>
      <c r="F67" s="48" t="n">
        <v>46022</v>
      </c>
      <c r="G67" s="41" t="inlineStr">
        <is>
          <t>MYR</t>
        </is>
      </c>
      <c r="H67" s="38" t="inlineStr">
        <is>
          <t>C0008</t>
        </is>
      </c>
      <c r="I67" s="41" t="inlineStr">
        <is>
          <t>Vertex Manufacturing</t>
        </is>
      </c>
      <c r="J67" s="38" t="n"/>
      <c r="K67" s="38" t="inlineStr">
        <is>
          <t>INV-2025-00047</t>
        </is>
      </c>
      <c r="L67" s="69" t="n">
        <v>45959</v>
      </c>
      <c r="M67" s="40" t="n">
        <v>46004</v>
      </c>
      <c r="N67" s="40" t="n">
        <v>46022</v>
      </c>
      <c r="O67" s="42" t="n">
        <v>18</v>
      </c>
      <c r="P67" s="41" t="inlineStr">
        <is>
          <t>1_30</t>
        </is>
      </c>
      <c r="Q67" s="47" t="n">
        <v>15194.21</v>
      </c>
      <c r="R67" s="43" t="n">
        <v>12586.81</v>
      </c>
      <c r="S67" s="43" t="n">
        <v>0</v>
      </c>
      <c r="T67" s="39" t="n">
        <v>12586.81</v>
      </c>
      <c r="U67" s="42" t="n">
        <v>0</v>
      </c>
      <c r="V67" s="44" t="n">
        <v>0</v>
      </c>
      <c r="W67" s="103" t="n">
        <v>0</v>
      </c>
      <c r="X67" s="38" t="inlineStr">
        <is>
          <t>Net 45</t>
        </is>
      </c>
      <c r="Y67" s="39" t="b">
        <v>0</v>
      </c>
      <c r="Z67" s="38" t="inlineStr"/>
      <c r="AA67" s="38" t="inlineStr">
        <is>
          <t>Tan</t>
        </is>
      </c>
      <c r="AB67" s="38" t="inlineStr">
        <is>
          <t>Escalated</t>
        </is>
      </c>
      <c r="AC67" s="46" t="inlineStr">
        <is>
          <t>Needs follow-up</t>
        </is>
      </c>
    </row>
    <row r="68">
      <c r="B68" s="41" t="inlineStr">
        <is>
          <t>client_ddd_sdn_bhd</t>
        </is>
      </c>
      <c r="C68" s="38" t="n"/>
      <c r="D68" s="43" t="n">
        <v>2025</v>
      </c>
      <c r="E68" s="68" t="n">
        <v>45658</v>
      </c>
      <c r="F68" s="40" t="n">
        <v>46022</v>
      </c>
      <c r="G68" s="41" t="inlineStr">
        <is>
          <t>MYR</t>
        </is>
      </c>
      <c r="H68" s="38" t="inlineStr">
        <is>
          <t>C0008</t>
        </is>
      </c>
      <c r="I68" s="38" t="inlineStr">
        <is>
          <t>Vertex Manufacturing</t>
        </is>
      </c>
      <c r="J68" s="41" t="n"/>
      <c r="K68" s="41" t="inlineStr">
        <is>
          <t>INV-2025-00048</t>
        </is>
      </c>
      <c r="L68" s="48" t="n">
        <v>45953</v>
      </c>
      <c r="M68" s="40" t="n">
        <v>46013</v>
      </c>
      <c r="N68" s="40" t="n">
        <v>46022</v>
      </c>
      <c r="O68" s="43" t="n">
        <v>9</v>
      </c>
      <c r="P68" s="41" t="inlineStr">
        <is>
          <t>1_30</t>
        </is>
      </c>
      <c r="Q68" s="45" t="n">
        <v>30977.22</v>
      </c>
      <c r="R68" s="43" t="n">
        <v>18762.14</v>
      </c>
      <c r="S68" s="61" t="n">
        <v>0</v>
      </c>
      <c r="T68" s="45" t="n">
        <v>18762.14</v>
      </c>
      <c r="U68" s="47" t="n">
        <v>0</v>
      </c>
      <c r="V68" s="47" t="n">
        <v>0</v>
      </c>
      <c r="W68" s="43" t="n">
        <v>0</v>
      </c>
      <c r="X68" s="38" t="inlineStr">
        <is>
          <t>Net 60</t>
        </is>
      </c>
      <c r="Y68" s="43" t="b">
        <v>0</v>
      </c>
      <c r="Z68" s="38" t="inlineStr"/>
      <c r="AA68" s="41" t="inlineStr">
        <is>
          <t>Lim</t>
        </is>
      </c>
      <c r="AB68" s="41" t="inlineStr">
        <is>
          <t>Disputed</t>
        </is>
      </c>
      <c r="AC68" s="62" t="inlineStr">
        <is>
          <t>Pending support</t>
        </is>
      </c>
    </row>
    <row r="69">
      <c r="B69" s="58" t="inlineStr">
        <is>
          <t>client_ddd_sdn_bhd</t>
        </is>
      </c>
      <c r="C69" s="41" t="n"/>
      <c r="D69" s="47" t="n">
        <v>2025</v>
      </c>
      <c r="E69" s="48" t="n">
        <v>45658</v>
      </c>
      <c r="F69" s="48" t="n">
        <v>46022</v>
      </c>
      <c r="G69" s="38" t="inlineStr">
        <is>
          <t>MYR</t>
        </is>
      </c>
      <c r="H69" s="41" t="inlineStr">
        <is>
          <t>C0004</t>
        </is>
      </c>
      <c r="I69" s="41" t="inlineStr">
        <is>
          <t>Eastern Healthcare</t>
        </is>
      </c>
      <c r="J69" s="41" t="n"/>
      <c r="K69" s="38" t="inlineStr">
        <is>
          <t>INV-2025-00049</t>
        </is>
      </c>
      <c r="L69" s="40" t="n">
        <v>45947</v>
      </c>
      <c r="M69" s="48" t="n">
        <v>45992</v>
      </c>
      <c r="N69" s="40" t="n">
        <v>46022</v>
      </c>
      <c r="O69" s="47" t="n">
        <v>30</v>
      </c>
      <c r="P69" s="38" t="inlineStr">
        <is>
          <t>1_30</t>
        </is>
      </c>
      <c r="Q69" s="39" t="n">
        <v>43583.04</v>
      </c>
      <c r="R69" s="39" t="n">
        <v>25544.16</v>
      </c>
      <c r="S69" s="44" t="n">
        <v>0</v>
      </c>
      <c r="T69" s="43" t="n">
        <v>25544.16</v>
      </c>
      <c r="U69" s="43" t="n">
        <v>0</v>
      </c>
      <c r="V69" s="43" t="n">
        <v>0</v>
      </c>
      <c r="W69" s="47" t="n">
        <v>0</v>
      </c>
      <c r="X69" s="41" t="inlineStr">
        <is>
          <t>Net 45</t>
        </is>
      </c>
      <c r="Y69" s="42" t="b">
        <v>0</v>
      </c>
      <c r="Z69" s="41" t="inlineStr"/>
      <c r="AA69" s="41" t="inlineStr">
        <is>
          <t>Wong</t>
        </is>
      </c>
      <c r="AB69" s="38" t="inlineStr">
        <is>
          <t>Disputed</t>
        </is>
      </c>
      <c r="AC69" s="62" t="inlineStr">
        <is>
          <t>Pending support</t>
        </is>
      </c>
    </row>
    <row r="70" ht="24" customHeight="1">
      <c r="B70" s="38" t="inlineStr">
        <is>
          <t>client_ddd_sdn_bhd</t>
        </is>
      </c>
      <c r="C70" s="38" t="n"/>
      <c r="D70" s="43" t="n">
        <v>2025</v>
      </c>
      <c r="E70" s="68" t="n">
        <v>45658</v>
      </c>
      <c r="F70" s="48" t="n">
        <v>46022</v>
      </c>
      <c r="G70" s="38" t="inlineStr">
        <is>
          <t>MYR</t>
        </is>
      </c>
      <c r="H70" s="38" t="inlineStr">
        <is>
          <t>C0006</t>
        </is>
      </c>
      <c r="I70" s="41" t="inlineStr">
        <is>
          <t>Harbor Wholesale</t>
        </is>
      </c>
      <c r="J70" s="38" t="n"/>
      <c r="K70" s="41" t="inlineStr">
        <is>
          <t>INV-2025-00050</t>
        </is>
      </c>
      <c r="L70" s="40" t="n">
        <v>46013</v>
      </c>
      <c r="M70" s="48" t="n">
        <v>46043</v>
      </c>
      <c r="N70" s="40" t="n">
        <v>46022</v>
      </c>
      <c r="O70" s="39" t="n">
        <v>-21</v>
      </c>
      <c r="P70" s="41" t="inlineStr">
        <is>
          <t>current</t>
        </is>
      </c>
      <c r="Q70" s="43" t="n">
        <v>21299.22</v>
      </c>
      <c r="R70" s="42" t="n">
        <v>14970.76</v>
      </c>
      <c r="S70" s="47" t="n">
        <v>14970.76</v>
      </c>
      <c r="T70" s="43" t="n">
        <v>0</v>
      </c>
      <c r="U70" s="39" t="n">
        <v>0</v>
      </c>
      <c r="V70" s="43" t="n">
        <v>0</v>
      </c>
      <c r="W70" s="39" t="n">
        <v>0</v>
      </c>
      <c r="X70" s="41" t="inlineStr">
        <is>
          <t>Net 30</t>
        </is>
      </c>
      <c r="Y70" s="47" t="b">
        <v>0</v>
      </c>
      <c r="Z70" s="38" t="inlineStr"/>
      <c r="AA70" s="38" t="inlineStr">
        <is>
          <t>Lim</t>
        </is>
      </c>
      <c r="AB70" s="41" t="inlineStr">
        <is>
          <t>Escalated</t>
        </is>
      </c>
      <c r="AC70" s="46" t="inlineStr">
        <is>
          <t>Needs follow-up</t>
        </is>
      </c>
    </row>
    <row r="71"/>
    <row r="72">
      <c r="B72" s="77" t="inlineStr">
        <is>
          <t>Footer note: excludes intercompany eliminations not posted at extract date.</t>
        </is>
      </c>
    </row>
  </sheetData>
  <mergeCells count="2">
    <mergeCell ref="B72:AB72"/>
    <mergeCell ref="B6:Z6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0" customWidth="1" min="8" max="8"/>
    <col width="22" customWidth="1" min="9" max="9"/>
    <col width="14" customWidth="1" min="10" max="10"/>
    <col width="14" customWidth="1" min="11" max="11"/>
    <col width="10" customWidth="1" min="12" max="12"/>
    <col width="12" customWidth="1" min="13" max="13"/>
    <col width="14" customWidth="1" min="14" max="14"/>
    <col width="12" customWidth="1" min="15" max="15"/>
    <col width="22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79" t="inlineStr">
        <is>
          <t>AR Aging - PBC support</t>
        </is>
      </c>
    </row>
    <row r="7">
      <c r="B7" t="inlineStr">
        <is>
          <t>Client: DDD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5" t="inlineStr">
        <is>
          <t>client_id</t>
        </is>
      </c>
      <c r="C12" s="36" t="n"/>
      <c r="D12" s="35" t="inlineStr">
        <is>
          <t>financial_year</t>
        </is>
      </c>
      <c r="E12" s="35" t="inlineStr">
        <is>
          <t>period_start</t>
        </is>
      </c>
      <c r="F12" s="35" t="inlineStr">
        <is>
          <t>period_end</t>
        </is>
      </c>
      <c r="G12" s="35" t="inlineStr">
        <is>
          <t>currency</t>
        </is>
      </c>
      <c r="H12" s="36" t="inlineStr">
        <is>
          <t>customer_id</t>
        </is>
      </c>
      <c r="I12" s="36" t="inlineStr">
        <is>
          <t>customer_name</t>
        </is>
      </c>
      <c r="J12" s="35" t="n"/>
      <c r="K12" s="35" t="inlineStr">
        <is>
          <t>invoice_number</t>
        </is>
      </c>
      <c r="L12" s="35" t="inlineStr">
        <is>
          <t>invoice_date</t>
        </is>
      </c>
      <c r="M12" s="36" t="inlineStr">
        <is>
          <t>due_date</t>
        </is>
      </c>
      <c r="N12" s="35" t="inlineStr">
        <is>
          <t>aging_date</t>
        </is>
      </c>
      <c r="O12" s="36" t="inlineStr">
        <is>
          <t>days_past_due</t>
        </is>
      </c>
      <c r="P12" s="36" t="inlineStr">
        <is>
          <t>aging_bucket</t>
        </is>
      </c>
      <c r="Q12" s="36" t="inlineStr">
        <is>
          <t>original_amount</t>
        </is>
      </c>
      <c r="R12" s="36" t="inlineStr">
        <is>
          <t>outstanding_amount</t>
        </is>
      </c>
      <c r="S12" s="35" t="inlineStr">
        <is>
          <t>current_amount</t>
        </is>
      </c>
      <c r="T12" s="35" t="inlineStr">
        <is>
          <t>bucket_1_30</t>
        </is>
      </c>
      <c r="U12" s="36" t="inlineStr">
        <is>
          <t>bucket_31_60</t>
        </is>
      </c>
      <c r="V12" s="35" t="inlineStr">
        <is>
          <t>bucket_61_90</t>
        </is>
      </c>
      <c r="W12" s="36" t="inlineStr">
        <is>
          <t>bucket_over_90</t>
        </is>
      </c>
      <c r="X12" s="35" t="inlineStr">
        <is>
          <t>credit_terms</t>
        </is>
      </c>
      <c r="Y12" s="35" t="inlineStr">
        <is>
          <t>disputed_flag</t>
        </is>
      </c>
      <c r="Z12" s="36" t="inlineStr">
        <is>
          <t>remarks</t>
        </is>
      </c>
      <c r="AA12" s="36" t="inlineStr">
        <is>
          <t>salesperson</t>
        </is>
      </c>
      <c r="AB12" s="36" t="inlineStr">
        <is>
          <t>collection_status</t>
        </is>
      </c>
      <c r="AC12" s="37" t="inlineStr">
        <is>
          <t>Audit status</t>
        </is>
      </c>
    </row>
    <row r="13">
      <c r="B13" s="41" t="inlineStr">
        <is>
          <t>client_ddd_sdn_bhd</t>
        </is>
      </c>
      <c r="C13" s="41" t="n"/>
      <c r="D13" s="45" t="n">
        <v>2025</v>
      </c>
      <c r="E13" s="86" t="n">
        <v>45658</v>
      </c>
      <c r="F13" s="48" t="n">
        <v>46022</v>
      </c>
      <c r="G13" s="41" t="inlineStr">
        <is>
          <t>MYR</t>
        </is>
      </c>
      <c r="H13" s="41" t="inlineStr">
        <is>
          <t>C0007</t>
        </is>
      </c>
      <c r="I13" s="38" t="inlineStr">
        <is>
          <t>Orion Services</t>
        </is>
      </c>
      <c r="J13" s="38" t="n"/>
      <c r="K13" s="38" t="inlineStr">
        <is>
          <t>INV-2025-00001</t>
        </is>
      </c>
      <c r="L13" s="48" t="n">
        <v>45996</v>
      </c>
      <c r="M13" s="40" t="n">
        <v>46041</v>
      </c>
      <c r="N13" s="40" t="n">
        <v>46022</v>
      </c>
      <c r="O13" s="44" t="n">
        <v>-19</v>
      </c>
      <c r="P13" s="41" t="inlineStr">
        <is>
          <t>current</t>
        </is>
      </c>
      <c r="Q13" s="43" t="n">
        <v>38006.04</v>
      </c>
      <c r="R13" s="91" t="n">
        <v>28721.04</v>
      </c>
      <c r="S13" s="45" t="n">
        <v>28721.04</v>
      </c>
      <c r="T13" s="43" t="n">
        <v>0</v>
      </c>
      <c r="U13" s="39" t="n">
        <v>0</v>
      </c>
      <c r="V13" s="47" t="n">
        <v>0</v>
      </c>
      <c r="W13" s="39" t="n">
        <v>0</v>
      </c>
      <c r="X13" s="38" t="inlineStr">
        <is>
          <t>Net 45</t>
        </is>
      </c>
      <c r="Y13" s="47" t="b">
        <v>0</v>
      </c>
      <c r="Z13" s="58" t="inlineStr"/>
      <c r="AA13" s="41" t="inlineStr">
        <is>
          <t>Tan</t>
        </is>
      </c>
      <c r="AB13" s="41" t="inlineStr">
        <is>
          <t>Disputed</t>
        </is>
      </c>
      <c r="AC13" s="57" t="inlineStr">
        <is>
          <t>Reviewed</t>
        </is>
      </c>
    </row>
    <row r="14">
      <c r="B14" s="41" t="inlineStr">
        <is>
          <t>client_ddd_sdn_bhd</t>
        </is>
      </c>
      <c r="C14" s="41" t="n"/>
      <c r="D14" s="45" t="n">
        <v>2025</v>
      </c>
      <c r="E14" s="48" t="n">
        <v>45658</v>
      </c>
      <c r="F14" s="49" t="n">
        <v>46022</v>
      </c>
      <c r="G14" s="41" t="inlineStr">
        <is>
          <t>MYR</t>
        </is>
      </c>
      <c r="H14" s="41" t="inlineStr">
        <is>
          <t>C0003</t>
        </is>
      </c>
      <c r="I14" s="41" t="inlineStr">
        <is>
          <t>CityMart Trading</t>
        </is>
      </c>
      <c r="J14" s="38" t="n"/>
      <c r="K14" s="41" t="inlineStr">
        <is>
          <t>INV-2025-00002</t>
        </is>
      </c>
      <c r="L14" s="48" t="n">
        <v>45983</v>
      </c>
      <c r="M14" s="40" t="n">
        <v>46013</v>
      </c>
      <c r="N14" s="40" t="n">
        <v>46022</v>
      </c>
      <c r="O14" s="44" t="n">
        <v>9</v>
      </c>
      <c r="P14" s="38" t="inlineStr">
        <is>
          <t>1_30</t>
        </is>
      </c>
      <c r="Q14" s="47" t="n">
        <v>37991.13</v>
      </c>
      <c r="R14" s="43" t="n">
        <v>29840.87</v>
      </c>
      <c r="S14" s="43" t="n">
        <v>0</v>
      </c>
      <c r="T14" s="71" t="n">
        <v>29840.87</v>
      </c>
      <c r="U14" s="103" t="n">
        <v>0</v>
      </c>
      <c r="V14" s="45" t="n">
        <v>0</v>
      </c>
      <c r="W14" s="87" t="n">
        <v>0</v>
      </c>
      <c r="X14" s="41" t="inlineStr">
        <is>
          <t>Net 30</t>
        </is>
      </c>
      <c r="Y14" s="111" t="b">
        <v>0</v>
      </c>
      <c r="Z14" s="38" t="inlineStr"/>
      <c r="AA14" s="38" t="inlineStr">
        <is>
          <t>Lim</t>
        </is>
      </c>
      <c r="AB14" s="38" t="inlineStr">
        <is>
          <t>Disputed</t>
        </is>
      </c>
      <c r="AC14" s="60" t="inlineStr">
        <is>
          <t>Client updated</t>
        </is>
      </c>
    </row>
    <row r="15" ht="21" customHeight="1">
      <c r="B15" s="41" t="inlineStr">
        <is>
          <t>client_ddd_sdn_bhd</t>
        </is>
      </c>
      <c r="C15" s="41" t="n"/>
      <c r="D15" s="39" t="n">
        <v>2025</v>
      </c>
      <c r="E15" s="48" t="n">
        <v>45658</v>
      </c>
      <c r="F15" s="49" t="n">
        <v>46022</v>
      </c>
      <c r="G15" s="41" t="inlineStr">
        <is>
          <t>MYR</t>
        </is>
      </c>
      <c r="H15" s="41" t="inlineStr">
        <is>
          <t>C0006</t>
        </is>
      </c>
      <c r="I15" s="38" t="inlineStr">
        <is>
          <t>Harbor Wholesale</t>
        </is>
      </c>
      <c r="J15" s="38" t="n"/>
      <c r="K15" s="41" t="inlineStr">
        <is>
          <t>INV-2025-00003</t>
        </is>
      </c>
      <c r="L15" s="40" t="n">
        <v>45875</v>
      </c>
      <c r="M15" s="40" t="n">
        <v>45905</v>
      </c>
      <c r="N15" s="48" t="n">
        <v>46022</v>
      </c>
      <c r="O15" s="47" t="n">
        <v>117</v>
      </c>
      <c r="P15" s="41" t="inlineStr">
        <is>
          <t>over_90</t>
        </is>
      </c>
      <c r="Q15" s="44" t="n">
        <v>24847.08</v>
      </c>
      <c r="R15" s="42" t="n">
        <v>22132.02</v>
      </c>
      <c r="S15" s="44" t="n">
        <v>0</v>
      </c>
      <c r="T15" s="44" t="n">
        <v>0</v>
      </c>
      <c r="U15" s="39" t="n">
        <v>0</v>
      </c>
      <c r="V15" s="44" t="n">
        <v>0</v>
      </c>
      <c r="W15" s="44" t="n">
        <v>22132.02</v>
      </c>
      <c r="X15" s="41" t="inlineStr">
        <is>
          <t>Net 30</t>
        </is>
      </c>
      <c r="Y15" s="43" t="b">
        <v>0</v>
      </c>
      <c r="Z15" s="41" t="inlineStr"/>
      <c r="AA15" s="41" t="inlineStr">
        <is>
          <t>Tan</t>
        </is>
      </c>
      <c r="AB15" s="38" t="inlineStr">
        <is>
          <t>Promise to pay</t>
        </is>
      </c>
      <c r="AC15" s="57" t="inlineStr">
        <is>
          <t>Reviewed</t>
        </is>
      </c>
    </row>
    <row r="16">
      <c r="B16" s="41" t="inlineStr">
        <is>
          <t>client_ddd_sdn_bhd</t>
        </is>
      </c>
      <c r="C16" s="38" t="n"/>
      <c r="D16" s="47" t="n">
        <v>2025</v>
      </c>
      <c r="E16" s="48" t="n">
        <v>45658</v>
      </c>
      <c r="F16" s="48" t="n">
        <v>46022</v>
      </c>
      <c r="G16" s="41" t="inlineStr">
        <is>
          <t>MYR</t>
        </is>
      </c>
      <c r="H16" s="41" t="inlineStr">
        <is>
          <t>C0006</t>
        </is>
      </c>
      <c r="I16" s="38" t="inlineStr">
        <is>
          <t>Harbor Wholesale</t>
        </is>
      </c>
      <c r="J16" s="41" t="n"/>
      <c r="K16" s="50" t="inlineStr">
        <is>
          <t>INV-2025-00004</t>
        </is>
      </c>
      <c r="L16" s="40" t="n">
        <v>45967</v>
      </c>
      <c r="M16" s="49" t="n">
        <v>46027</v>
      </c>
      <c r="N16" s="48" t="n">
        <v>46022</v>
      </c>
      <c r="O16" s="61" t="n">
        <v>-5</v>
      </c>
      <c r="P16" s="38" t="inlineStr">
        <is>
          <t>current</t>
        </is>
      </c>
      <c r="Q16" s="47" t="n">
        <v>31059.25</v>
      </c>
      <c r="R16" s="45" t="n">
        <v>24756.65</v>
      </c>
      <c r="S16" s="42" t="n">
        <v>24756.65</v>
      </c>
      <c r="T16" s="47" t="n">
        <v>0</v>
      </c>
      <c r="U16" s="44" t="n">
        <v>0</v>
      </c>
      <c r="V16" s="45" t="n">
        <v>0</v>
      </c>
      <c r="W16" s="47" t="n">
        <v>0</v>
      </c>
      <c r="X16" s="38" t="inlineStr">
        <is>
          <t>Net 60</t>
        </is>
      </c>
      <c r="Y16" s="47" t="b">
        <v>0</v>
      </c>
      <c r="Z16" s="41" t="inlineStr"/>
      <c r="AA16" s="41" t="inlineStr">
        <is>
          <t>Rahman</t>
        </is>
      </c>
      <c r="AB16" s="38" t="inlineStr">
        <is>
          <t>Reminder sent</t>
        </is>
      </c>
      <c r="AC16" s="60" t="inlineStr">
        <is>
          <t>Client updated</t>
        </is>
      </c>
    </row>
    <row r="17">
      <c r="B17" s="80" t="inlineStr">
        <is>
          <t>client_ddd_sdn_bhd</t>
        </is>
      </c>
      <c r="C17" s="58" t="n"/>
      <c r="D17" s="110" t="n">
        <v>2026</v>
      </c>
      <c r="E17" s="82" t="n">
        <v>46028</v>
      </c>
      <c r="F17" s="82" t="n">
        <v>46392</v>
      </c>
      <c r="G17" s="41" t="inlineStr">
        <is>
          <t>MYR</t>
        </is>
      </c>
      <c r="H17" s="38" t="inlineStr">
        <is>
          <t>C0006</t>
        </is>
      </c>
      <c r="I17" s="50" t="inlineStr">
        <is>
          <t>Harbor Wholesale</t>
        </is>
      </c>
      <c r="J17" s="41" t="n"/>
      <c r="K17" s="38" t="inlineStr">
        <is>
          <t>INV-2025-00004</t>
        </is>
      </c>
      <c r="L17" s="82" t="n">
        <v>46337</v>
      </c>
      <c r="M17" s="83" t="n">
        <v>46397</v>
      </c>
      <c r="N17" s="83" t="n">
        <v>46392</v>
      </c>
      <c r="O17" s="39" t="n">
        <v>-5</v>
      </c>
      <c r="P17" s="41" t="inlineStr">
        <is>
          <t>current</t>
        </is>
      </c>
      <c r="Q17" s="42" t="n">
        <v>31059.25</v>
      </c>
      <c r="R17" s="43" t="n">
        <v>24756.65</v>
      </c>
      <c r="S17" s="45" t="n">
        <v>24756.65</v>
      </c>
      <c r="T17" s="47" t="n">
        <v>0</v>
      </c>
      <c r="U17" s="39" t="n">
        <v>0</v>
      </c>
      <c r="V17" s="44" t="n">
        <v>0</v>
      </c>
      <c r="W17" s="42" t="n">
        <v>0</v>
      </c>
      <c r="X17" s="38" t="inlineStr">
        <is>
          <t>Net 60</t>
        </is>
      </c>
      <c r="Y17" s="47" t="b">
        <v>0</v>
      </c>
      <c r="Z17" s="41" t="inlineStr"/>
      <c r="AA17" s="38" t="inlineStr">
        <is>
          <t>Rahman</t>
        </is>
      </c>
      <c r="AB17" s="41" t="inlineStr">
        <is>
          <t>Reminder sent</t>
        </is>
      </c>
      <c r="AC17" s="46" t="inlineStr">
        <is>
          <t>Needs follow-up</t>
        </is>
      </c>
    </row>
    <row r="18">
      <c r="B18" s="38" t="inlineStr">
        <is>
          <t>client_ddd_sdn_bhd</t>
        </is>
      </c>
      <c r="C18" s="38" t="n"/>
      <c r="D18" s="42" t="n">
        <v>2025</v>
      </c>
      <c r="E18" s="40" t="n">
        <v>45658</v>
      </c>
      <c r="F18" s="40" t="n">
        <v>46022</v>
      </c>
      <c r="G18" s="38" t="inlineStr">
        <is>
          <t>MYR</t>
        </is>
      </c>
      <c r="H18" s="38" t="inlineStr">
        <is>
          <t>C0003</t>
        </is>
      </c>
      <c r="I18" s="50" t="inlineStr">
        <is>
          <t>CityMart Trading</t>
        </is>
      </c>
      <c r="J18" s="38" t="n"/>
      <c r="K18" s="38" t="inlineStr">
        <is>
          <t>INV-2025-00005</t>
        </is>
      </c>
      <c r="L18" s="48" t="n">
        <v>45957</v>
      </c>
      <c r="M18" s="40" t="n">
        <v>45987</v>
      </c>
      <c r="N18" s="40" t="n">
        <v>46022</v>
      </c>
      <c r="O18" s="42" t="n">
        <v>35</v>
      </c>
      <c r="P18" s="41" t="inlineStr">
        <is>
          <t>31_60</t>
        </is>
      </c>
      <c r="Q18" s="39" t="n">
        <v>27664.81</v>
      </c>
      <c r="R18" s="43" t="n">
        <v>17832.37</v>
      </c>
      <c r="S18" s="45" t="n">
        <v>0</v>
      </c>
      <c r="T18" s="47" t="n">
        <v>0</v>
      </c>
      <c r="U18" s="43" t="n">
        <v>17832.37</v>
      </c>
      <c r="V18" s="42" t="n">
        <v>0</v>
      </c>
      <c r="W18" s="39" t="n">
        <v>0</v>
      </c>
      <c r="X18" s="38" t="inlineStr">
        <is>
          <t>Net 30</t>
        </is>
      </c>
      <c r="Y18" s="44" t="b">
        <v>0</v>
      </c>
      <c r="Z18" s="38" t="inlineStr"/>
      <c r="AA18" s="38" t="inlineStr">
        <is>
          <t>Tan</t>
        </is>
      </c>
      <c r="AB18" s="41" t="inlineStr">
        <is>
          <t>Promise to pay</t>
        </is>
      </c>
      <c r="AC18" s="46" t="inlineStr">
        <is>
          <t>Needs follow-up</t>
        </is>
      </c>
    </row>
    <row r="19">
      <c r="B19" s="93" t="inlineStr">
        <is>
          <t>Subtotal</t>
        </is>
      </c>
      <c r="C19" s="41" t="n"/>
      <c r="D19" s="92">
        <f>SUM(D13:D17)</f>
        <v/>
      </c>
      <c r="E19" s="41" t="n"/>
      <c r="F19" s="41" t="n"/>
      <c r="G19" s="38" t="n"/>
      <c r="H19" s="41" t="n"/>
      <c r="I19" s="38" t="n"/>
      <c r="J19" s="38" t="n"/>
      <c r="K19" s="41" t="n"/>
      <c r="L19" s="41" t="n"/>
      <c r="M19" s="41" t="n"/>
      <c r="N19" s="38" t="n"/>
      <c r="O19" s="92">
        <f>SUM(O13:O17)</f>
        <v/>
      </c>
      <c r="P19" s="41" t="n"/>
      <c r="Q19" s="112">
        <f>SUM(Q15:Q17)</f>
        <v/>
      </c>
      <c r="R19" s="92">
        <f>SUM(R13:R17)</f>
        <v/>
      </c>
      <c r="S19" s="92">
        <f>SUM(S13:S17)</f>
        <v/>
      </c>
      <c r="T19" s="58">
        <f>SUM(T14:T17)</f>
        <v/>
      </c>
      <c r="U19" s="92">
        <f>SUM(U14:U17)</f>
        <v/>
      </c>
      <c r="V19" s="93">
        <f>SUM(V14:V17)</f>
        <v/>
      </c>
      <c r="W19" s="92">
        <f>SUM(W13:W17)</f>
        <v/>
      </c>
      <c r="X19" s="38" t="n"/>
      <c r="Y19" s="93">
        <f>SUM(Y13:Y17)</f>
        <v/>
      </c>
      <c r="Z19" s="41" t="n"/>
      <c r="AA19" s="38" t="n"/>
      <c r="AB19" s="41" t="n"/>
      <c r="AC19" s="62" t="inlineStr">
        <is>
          <t>Pending support</t>
        </is>
      </c>
    </row>
    <row r="20">
      <c r="B20" s="38" t="inlineStr">
        <is>
          <t>client_ddd_sdn_bhd</t>
        </is>
      </c>
      <c r="C20" s="38" t="n"/>
      <c r="D20" s="55" t="n">
        <v>2025</v>
      </c>
      <c r="E20" s="40" t="n">
        <v>45658</v>
      </c>
      <c r="F20" s="40" t="n">
        <v>46022</v>
      </c>
      <c r="G20" s="38" t="inlineStr">
        <is>
          <t>MYR</t>
        </is>
      </c>
      <c r="H20" s="38" t="inlineStr">
        <is>
          <t>C0004</t>
        </is>
      </c>
      <c r="I20" s="41" t="inlineStr">
        <is>
          <t>Eastern Healthcare</t>
        </is>
      </c>
      <c r="J20" s="41" t="n"/>
      <c r="K20" s="54" t="inlineStr">
        <is>
          <t>INV-2025-00006</t>
        </is>
      </c>
      <c r="L20" s="48" t="n">
        <v>46009</v>
      </c>
      <c r="M20" s="48" t="n">
        <v>46039</v>
      </c>
      <c r="N20" s="40" t="n">
        <v>46022</v>
      </c>
      <c r="O20" s="42" t="n">
        <v>-17</v>
      </c>
      <c r="P20" s="41" t="inlineStr">
        <is>
          <t>current</t>
        </is>
      </c>
      <c r="Q20" s="44" t="n">
        <v>20224.4</v>
      </c>
      <c r="R20" s="39" t="n">
        <v>14715.66</v>
      </c>
      <c r="S20" s="42" t="n">
        <v>14715.66</v>
      </c>
      <c r="T20" s="39" t="n">
        <v>0</v>
      </c>
      <c r="U20" s="39" t="n">
        <v>0</v>
      </c>
      <c r="V20" s="47" t="n">
        <v>0</v>
      </c>
      <c r="W20" s="39" t="n">
        <v>0</v>
      </c>
      <c r="X20" s="38" t="inlineStr">
        <is>
          <t>Net 30</t>
        </is>
      </c>
      <c r="Y20" s="39" t="b">
        <v>1</v>
      </c>
      <c r="Z20" s="41" t="inlineStr"/>
      <c r="AA20" s="38" t="inlineStr">
        <is>
          <t>Rahman</t>
        </is>
      </c>
      <c r="AB20" s="38" t="inlineStr">
        <is>
          <t>Not due</t>
        </is>
      </c>
      <c r="AC20" s="62" t="inlineStr">
        <is>
          <t>Pending support</t>
        </is>
      </c>
    </row>
    <row r="21">
      <c r="B21" s="41" t="inlineStr">
        <is>
          <t>client_ddd_sdn_bhd</t>
        </is>
      </c>
      <c r="C21" s="41" t="n"/>
      <c r="D21" s="43" t="n">
        <v>2025</v>
      </c>
      <c r="E21" s="48" t="n">
        <v>45658</v>
      </c>
      <c r="F21" s="40" t="n">
        <v>46022</v>
      </c>
      <c r="G21" s="38" t="inlineStr">
        <is>
          <t>MYR</t>
        </is>
      </c>
      <c r="H21" s="38" t="inlineStr">
        <is>
          <t>C0002</t>
        </is>
      </c>
      <c r="I21" s="38" t="inlineStr">
        <is>
          <t>Beacon Distribution</t>
        </is>
      </c>
      <c r="J21" s="41" t="n"/>
      <c r="K21" s="38" t="inlineStr">
        <is>
          <t>INV-2025-00007</t>
        </is>
      </c>
      <c r="L21" s="48" t="n">
        <v>45999</v>
      </c>
      <c r="M21" s="40" t="n">
        <v>46044</v>
      </c>
      <c r="N21" s="40" t="n">
        <v>46022</v>
      </c>
      <c r="O21" s="43" t="n">
        <v>-22</v>
      </c>
      <c r="P21" s="41" t="inlineStr">
        <is>
          <t>current</t>
        </is>
      </c>
      <c r="Q21" s="45" t="inlineStr">
        <is>
          <t>39,257.01</t>
        </is>
      </c>
      <c r="R21" s="47" t="n">
        <v>31460.64</v>
      </c>
      <c r="S21" s="52" t="n">
        <v>31460.64</v>
      </c>
      <c r="T21" s="39" t="n">
        <v>0</v>
      </c>
      <c r="U21" s="113" t="n">
        <v>0</v>
      </c>
      <c r="V21" s="39" t="n">
        <v>0</v>
      </c>
      <c r="W21" s="47" t="n">
        <v>0</v>
      </c>
      <c r="X21" s="41" t="inlineStr">
        <is>
          <t>Net 45</t>
        </is>
      </c>
      <c r="Y21" s="47" t="b">
        <v>0</v>
      </c>
      <c r="Z21" s="41" t="inlineStr"/>
      <c r="AA21" s="38" t="inlineStr">
        <is>
          <t>Rahman</t>
        </is>
      </c>
      <c r="AB21" s="38" t="inlineStr">
        <is>
          <t>Escalated</t>
        </is>
      </c>
      <c r="AC21" s="57" t="inlineStr">
        <is>
          <t>Reviewed</t>
        </is>
      </c>
    </row>
    <row r="22">
      <c r="B22" s="59" t="inlineStr">
        <is>
          <t>client_ddd_sdn_bhd</t>
        </is>
      </c>
      <c r="C22" s="41" t="n"/>
      <c r="D22" s="42" t="n">
        <v>2025</v>
      </c>
      <c r="E22" s="48" t="n">
        <v>45658</v>
      </c>
      <c r="F22" s="48" t="n">
        <v>46022</v>
      </c>
      <c r="G22" s="41" t="inlineStr">
        <is>
          <t>MYR</t>
        </is>
      </c>
      <c r="H22" s="38" t="inlineStr">
        <is>
          <t>C0006</t>
        </is>
      </c>
      <c r="I22" s="50" t="inlineStr">
        <is>
          <t>Harbor Wholesale</t>
        </is>
      </c>
      <c r="J22" s="38" t="n"/>
      <c r="K22" s="41" t="inlineStr">
        <is>
          <t>INV-2025-00008</t>
        </is>
      </c>
      <c r="L22" s="48" t="n">
        <v>45984</v>
      </c>
      <c r="M22" s="107" t="n">
        <v>46029</v>
      </c>
      <c r="N22" s="40" t="n">
        <v>46022</v>
      </c>
      <c r="O22" s="44" t="n">
        <v>-7</v>
      </c>
      <c r="P22" s="38" t="inlineStr">
        <is>
          <t>current</t>
        </is>
      </c>
      <c r="Q22" s="39" t="n">
        <v>32453.07</v>
      </c>
      <c r="R22" s="42" t="n">
        <v>28891.81</v>
      </c>
      <c r="S22" s="43" t="n">
        <v>28891.81</v>
      </c>
      <c r="T22" s="39" t="n">
        <v>0</v>
      </c>
      <c r="U22" s="45" t="n">
        <v>0</v>
      </c>
      <c r="V22" s="43" t="n">
        <v>0</v>
      </c>
      <c r="W22" s="47" t="n">
        <v>0</v>
      </c>
      <c r="X22" s="38" t="inlineStr">
        <is>
          <t>Net 45</t>
        </is>
      </c>
      <c r="Y22" s="47" t="b">
        <v>0</v>
      </c>
      <c r="Z22" s="38" t="inlineStr"/>
      <c r="AA22" s="41" t="inlineStr">
        <is>
          <t>Lim</t>
        </is>
      </c>
      <c r="AB22" s="38" t="inlineStr">
        <is>
          <t>Not due</t>
        </is>
      </c>
      <c r="AC22" s="62" t="inlineStr">
        <is>
          <t>Pending support</t>
        </is>
      </c>
    </row>
    <row r="23">
      <c r="B23" s="41" t="inlineStr">
        <is>
          <t>client_ddd_sdn_bhd</t>
        </is>
      </c>
      <c r="C23" s="41" t="n"/>
      <c r="D23" s="44" t="n">
        <v>2025</v>
      </c>
      <c r="E23" s="48" t="n">
        <v>45658</v>
      </c>
      <c r="F23" s="48" t="n">
        <v>46022</v>
      </c>
      <c r="G23" s="38" t="inlineStr">
        <is>
          <t>MYR</t>
        </is>
      </c>
      <c r="H23" s="38" t="inlineStr">
        <is>
          <t>C0005</t>
        </is>
      </c>
      <c r="I23" s="38" t="inlineStr">
        <is>
          <t>Greenline Industries</t>
        </is>
      </c>
      <c r="J23" s="38" t="n"/>
      <c r="K23" s="38" t="inlineStr">
        <is>
          <t>INV-2025-00009</t>
        </is>
      </c>
      <c r="L23" s="40" t="n">
        <v>46018</v>
      </c>
      <c r="M23" s="40" t="n">
        <v>46063</v>
      </c>
      <c r="N23" s="40" t="n">
        <v>46022</v>
      </c>
      <c r="O23" s="44" t="n">
        <v>-41</v>
      </c>
      <c r="P23" s="38" t="inlineStr">
        <is>
          <t>current</t>
        </is>
      </c>
      <c r="Q23" s="47" t="n">
        <v>21141.23</v>
      </c>
      <c r="R23" s="43" t="n">
        <v>13973.15</v>
      </c>
      <c r="S23" s="42" t="n">
        <v>13973.15</v>
      </c>
      <c r="T23" s="44" t="n">
        <v>0</v>
      </c>
      <c r="U23" s="45" t="n">
        <v>0</v>
      </c>
      <c r="V23" s="39" t="n">
        <v>0</v>
      </c>
      <c r="W23" s="99" t="n">
        <v>0</v>
      </c>
      <c r="X23" s="41" t="inlineStr">
        <is>
          <t>Net 45</t>
        </is>
      </c>
      <c r="Y23" s="39" t="b">
        <v>0</v>
      </c>
      <c r="Z23" s="38" t="inlineStr"/>
      <c r="AA23" s="56" t="inlineStr">
        <is>
          <t>Wong</t>
        </is>
      </c>
      <c r="AB23" s="41" t="inlineStr">
        <is>
          <t>Promise to pay</t>
        </is>
      </c>
      <c r="AC23" s="46" t="inlineStr">
        <is>
          <t>Needs follow-up</t>
        </is>
      </c>
    </row>
    <row r="24">
      <c r="B24" s="38" t="inlineStr">
        <is>
          <t>client_id</t>
        </is>
      </c>
      <c r="C24" s="38" t="n"/>
      <c r="D24" s="38" t="inlineStr">
        <is>
          <t>financial_year</t>
        </is>
      </c>
      <c r="E24" s="41" t="inlineStr">
        <is>
          <t>period_start</t>
        </is>
      </c>
      <c r="F24" s="38" t="inlineStr">
        <is>
          <t>period_end</t>
        </is>
      </c>
      <c r="G24" s="38" t="inlineStr">
        <is>
          <t>currency</t>
        </is>
      </c>
      <c r="H24" s="41" t="inlineStr">
        <is>
          <t>customer_id</t>
        </is>
      </c>
      <c r="I24" s="38" t="inlineStr">
        <is>
          <t>customer_name</t>
        </is>
      </c>
      <c r="J24" s="38" t="n"/>
      <c r="K24" s="38" t="inlineStr">
        <is>
          <t>invoice_number</t>
        </is>
      </c>
      <c r="L24" s="38" t="inlineStr">
        <is>
          <t>invoice_date</t>
        </is>
      </c>
      <c r="M24" s="41" t="inlineStr">
        <is>
          <t>due_date</t>
        </is>
      </c>
      <c r="N24" s="41" t="inlineStr">
        <is>
          <t>aging_date</t>
        </is>
      </c>
      <c r="O24" s="38" t="inlineStr">
        <is>
          <t>days_past_due</t>
        </is>
      </c>
      <c r="P24" s="38" t="inlineStr">
        <is>
          <t>aging_bucket</t>
        </is>
      </c>
      <c r="Q24" s="41" t="inlineStr">
        <is>
          <t>original_amount</t>
        </is>
      </c>
      <c r="R24" s="41" t="inlineStr">
        <is>
          <t>outstanding_amount</t>
        </is>
      </c>
      <c r="S24" s="38" t="inlineStr">
        <is>
          <t>current_amount</t>
        </is>
      </c>
      <c r="T24" s="38" t="inlineStr">
        <is>
          <t>bucket_1_30</t>
        </is>
      </c>
      <c r="U24" s="41" t="inlineStr">
        <is>
          <t>bucket_31_60</t>
        </is>
      </c>
      <c r="V24" s="38" t="inlineStr">
        <is>
          <t>bucket_61_90</t>
        </is>
      </c>
      <c r="W24" s="59" t="inlineStr">
        <is>
          <t>bucket_over_90</t>
        </is>
      </c>
      <c r="X24" s="38" t="inlineStr">
        <is>
          <t>credit_terms</t>
        </is>
      </c>
      <c r="Y24" s="41" t="inlineStr">
        <is>
          <t>disputed_flag</t>
        </is>
      </c>
      <c r="Z24" s="41" t="inlineStr">
        <is>
          <t>remarks</t>
        </is>
      </c>
      <c r="AA24" s="63" t="inlineStr">
        <is>
          <t>salesperson</t>
        </is>
      </c>
      <c r="AB24" s="38" t="inlineStr">
        <is>
          <t>collection_status</t>
        </is>
      </c>
      <c r="AC24" s="46" t="inlineStr">
        <is>
          <t>Needs follow-up</t>
        </is>
      </c>
    </row>
    <row r="25" ht="18" customHeight="1">
      <c r="B25" s="41" t="inlineStr">
        <is>
          <t>client_ddd_sdn_bhd</t>
        </is>
      </c>
      <c r="C25" s="41" t="n"/>
      <c r="D25" s="39" t="n">
        <v>2025</v>
      </c>
      <c r="E25" s="40" t="n">
        <v>45658</v>
      </c>
      <c r="F25" s="40" t="n">
        <v>46022</v>
      </c>
      <c r="G25" s="38" t="inlineStr">
        <is>
          <t>MYR</t>
        </is>
      </c>
      <c r="H25" s="41" t="inlineStr">
        <is>
          <t>C0006</t>
        </is>
      </c>
      <c r="I25" s="38" t="inlineStr">
        <is>
          <t>Harbor Wholesale</t>
        </is>
      </c>
      <c r="J25" s="38" t="n"/>
      <c r="K25" s="38" t="inlineStr">
        <is>
          <t>INV-2025-00010</t>
        </is>
      </c>
      <c r="L25" s="40" t="n">
        <v>45941</v>
      </c>
      <c r="M25" s="48" t="n">
        <v>46001</v>
      </c>
      <c r="N25" s="48" t="n">
        <v>46022</v>
      </c>
      <c r="O25" s="45" t="n">
        <v>21</v>
      </c>
      <c r="P25" s="41" t="inlineStr">
        <is>
          <t>1_30</t>
        </is>
      </c>
      <c r="Q25" s="42" t="n">
        <v>38931.78</v>
      </c>
      <c r="R25" s="39" t="n">
        <v>28700.56</v>
      </c>
      <c r="S25" s="47" t="n">
        <v>0</v>
      </c>
      <c r="T25" s="44" t="n">
        <v>28700.56</v>
      </c>
      <c r="U25" s="45" t="n">
        <v>0</v>
      </c>
      <c r="V25" s="42" t="n">
        <v>0</v>
      </c>
      <c r="W25" s="43" t="n">
        <v>0</v>
      </c>
      <c r="X25" s="41" t="inlineStr">
        <is>
          <t>Net 60</t>
        </is>
      </c>
      <c r="Y25" s="44" t="b">
        <v>0</v>
      </c>
      <c r="Z25" s="41" t="inlineStr"/>
      <c r="AA25" s="38" t="inlineStr">
        <is>
          <t>Lim</t>
        </is>
      </c>
      <c r="AB25" s="41" t="inlineStr">
        <is>
          <t>Not due</t>
        </is>
      </c>
      <c r="AC25" s="62" t="inlineStr">
        <is>
          <t>Pending support</t>
        </is>
      </c>
    </row>
    <row r="26">
      <c r="B26" s="41" t="inlineStr">
        <is>
          <t>client_ddd_sdn_bhd</t>
        </is>
      </c>
      <c r="C26" s="38" t="n"/>
      <c r="D26" s="39" t="n">
        <v>2025</v>
      </c>
      <c r="E26" s="48" t="n">
        <v>45658</v>
      </c>
      <c r="F26" s="48" t="n">
        <v>46022</v>
      </c>
      <c r="G26" s="41" t="inlineStr">
        <is>
          <t>MYR</t>
        </is>
      </c>
      <c r="H26" s="41" t="inlineStr">
        <is>
          <t>C0002</t>
        </is>
      </c>
      <c r="I26" s="41" t="inlineStr">
        <is>
          <t>Beacon Distribution</t>
        </is>
      </c>
      <c r="J26" s="38" t="n"/>
      <c r="K26" s="38" t="inlineStr">
        <is>
          <t>INV-2025-00011</t>
        </is>
      </c>
      <c r="L26" s="40" t="n">
        <v>45909</v>
      </c>
      <c r="M26" s="40" t="n">
        <v>45939</v>
      </c>
      <c r="N26" s="40" t="n">
        <v>46022</v>
      </c>
      <c r="O26" s="87" t="n">
        <v>83</v>
      </c>
      <c r="P26" s="38" t="inlineStr">
        <is>
          <t>61_90</t>
        </is>
      </c>
      <c r="Q26" s="43" t="n">
        <v>18393.83</v>
      </c>
      <c r="R26" s="44" t="n">
        <v>15948.69</v>
      </c>
      <c r="S26" s="42" t="n">
        <v>0</v>
      </c>
      <c r="T26" s="42" t="n">
        <v>0</v>
      </c>
      <c r="U26" s="39" t="n">
        <v>0</v>
      </c>
      <c r="V26" s="44" t="n">
        <v>15948.69</v>
      </c>
      <c r="W26" s="39" t="n">
        <v>0</v>
      </c>
      <c r="X26" s="41" t="inlineStr">
        <is>
          <t>Net 30</t>
        </is>
      </c>
      <c r="Y26" s="47" t="b">
        <v>0</v>
      </c>
      <c r="Z26" s="38" t="inlineStr"/>
      <c r="AA26" s="38" t="inlineStr">
        <is>
          <t>Wong</t>
        </is>
      </c>
      <c r="AB26" s="38" t="inlineStr">
        <is>
          <t>Disputed</t>
        </is>
      </c>
      <c r="AC26" s="46" t="inlineStr">
        <is>
          <t>Needs follow-up</t>
        </is>
      </c>
    </row>
    <row r="27" ht="18" customHeight="1">
      <c r="B27" s="41" t="inlineStr">
        <is>
          <t>client_ddd_sdn_bhd</t>
        </is>
      </c>
      <c r="C27" s="41" t="n"/>
      <c r="D27" s="42" t="n">
        <v>2025</v>
      </c>
      <c r="E27" s="48" t="n">
        <v>45658</v>
      </c>
      <c r="F27" s="48" t="n">
        <v>46022</v>
      </c>
      <c r="G27" s="38" t="inlineStr">
        <is>
          <t>MYR</t>
        </is>
      </c>
      <c r="H27" s="41" t="inlineStr">
        <is>
          <t>C0004</t>
        </is>
      </c>
      <c r="I27" s="41" t="inlineStr">
        <is>
          <t>Eastern Healthcare</t>
        </is>
      </c>
      <c r="J27" s="41" t="n"/>
      <c r="K27" s="38" t="inlineStr">
        <is>
          <t>INV-2025-00012</t>
        </is>
      </c>
      <c r="L27" s="40" t="n">
        <v>45936</v>
      </c>
      <c r="M27" s="40" t="n">
        <v>45966</v>
      </c>
      <c r="N27" s="48" t="n">
        <v>46022</v>
      </c>
      <c r="O27" s="39" t="n">
        <v>56</v>
      </c>
      <c r="P27" s="41" t="inlineStr">
        <is>
          <t>31_60</t>
        </is>
      </c>
      <c r="Q27" s="47" t="n">
        <v>27142.4</v>
      </c>
      <c r="R27" s="45" t="n">
        <v>22839.95</v>
      </c>
      <c r="S27" s="43" t="n">
        <v>0</v>
      </c>
      <c r="T27" s="43" t="n">
        <v>0</v>
      </c>
      <c r="U27" s="44" t="n">
        <v>22839.95</v>
      </c>
      <c r="V27" s="45" t="n">
        <v>0</v>
      </c>
      <c r="W27" s="44" t="n">
        <v>0</v>
      </c>
      <c r="X27" s="54" t="inlineStr">
        <is>
          <t>Net 30</t>
        </is>
      </c>
      <c r="Y27" s="47" t="b">
        <v>0</v>
      </c>
      <c r="Z27" s="41" t="inlineStr"/>
      <c r="AA27" s="38" t="inlineStr">
        <is>
          <t>Lim</t>
        </is>
      </c>
      <c r="AB27" s="41" t="inlineStr">
        <is>
          <t>Promise to pay</t>
        </is>
      </c>
      <c r="AC27" s="60" t="inlineStr">
        <is>
          <t>Client updated</t>
        </is>
      </c>
    </row>
    <row r="28">
      <c r="B28" s="38" t="inlineStr">
        <is>
          <t>client_ddd_sdn_bhd</t>
        </is>
      </c>
      <c r="C28" s="38" t="n"/>
      <c r="D28" s="44" t="n">
        <v>2025</v>
      </c>
      <c r="E28" s="40" t="n">
        <v>45658</v>
      </c>
      <c r="F28" s="48" t="n">
        <v>46022</v>
      </c>
      <c r="G28" s="41" t="inlineStr">
        <is>
          <t>MYR</t>
        </is>
      </c>
      <c r="H28" s="38" t="inlineStr">
        <is>
          <t>C0007</t>
        </is>
      </c>
      <c r="I28" s="38" t="inlineStr">
        <is>
          <t>Orion Services</t>
        </is>
      </c>
      <c r="J28" s="38" t="n"/>
      <c r="K28" s="41" t="inlineStr">
        <is>
          <t>INV-2025-00013</t>
        </is>
      </c>
      <c r="L28" s="48" t="n">
        <v>45934</v>
      </c>
      <c r="M28" s="40" t="n">
        <v>45979</v>
      </c>
      <c r="N28" s="48" t="n">
        <v>46022</v>
      </c>
      <c r="O28" s="44" t="n">
        <v>43</v>
      </c>
      <c r="P28" s="38" t="inlineStr">
        <is>
          <t>31_60</t>
        </is>
      </c>
      <c r="Q28" s="39" t="n">
        <v>32773.51</v>
      </c>
      <c r="R28" s="39" t="n">
        <v>21783.18</v>
      </c>
      <c r="S28" s="42" t="n">
        <v>0</v>
      </c>
      <c r="T28" s="43" t="n">
        <v>0</v>
      </c>
      <c r="U28" s="42" t="n">
        <v>21783.18</v>
      </c>
      <c r="V28" s="44" t="n">
        <v>0</v>
      </c>
      <c r="W28" s="47" t="n">
        <v>0</v>
      </c>
      <c r="X28" s="41" t="inlineStr">
        <is>
          <t>Net 45</t>
        </is>
      </c>
      <c r="Y28" s="39" t="b">
        <v>0</v>
      </c>
      <c r="Z28" s="41" t="inlineStr"/>
      <c r="AA28" s="41" t="inlineStr">
        <is>
          <t>Lim</t>
        </is>
      </c>
      <c r="AB28" s="41" t="inlineStr">
        <is>
          <t>Reminder sent</t>
        </is>
      </c>
      <c r="AC28" s="46" t="inlineStr">
        <is>
          <t>Needs follow-up</t>
        </is>
      </c>
    </row>
    <row r="29">
      <c r="B29" s="41" t="inlineStr">
        <is>
          <t>client_ddd_sdn_bhd</t>
        </is>
      </c>
      <c r="C29" s="41" t="n"/>
      <c r="D29" s="44" t="n">
        <v>2025</v>
      </c>
      <c r="E29" s="85" t="n">
        <v>45658</v>
      </c>
      <c r="F29" s="40" t="n">
        <v>46022</v>
      </c>
      <c r="G29" s="38" t="inlineStr">
        <is>
          <t>MYR</t>
        </is>
      </c>
      <c r="H29" s="38" t="inlineStr">
        <is>
          <t>C0006</t>
        </is>
      </c>
      <c r="I29" s="38" t="inlineStr">
        <is>
          <t>Harbor Wholesale</t>
        </is>
      </c>
      <c r="J29" s="41" t="n"/>
      <c r="K29" s="38" t="inlineStr">
        <is>
          <t>INV-2025-00014</t>
        </is>
      </c>
      <c r="L29" s="40" t="n">
        <v>45992</v>
      </c>
      <c r="M29" s="40" t="n">
        <v>46052</v>
      </c>
      <c r="N29" s="40" t="n">
        <v>46022</v>
      </c>
      <c r="O29" s="47" t="n">
        <v>-30</v>
      </c>
      <c r="P29" s="38" t="inlineStr">
        <is>
          <t>current</t>
        </is>
      </c>
      <c r="Q29" s="39" t="n">
        <v>19513.63</v>
      </c>
      <c r="R29" s="51" t="n">
        <v>17392.86</v>
      </c>
      <c r="S29" s="47" t="n">
        <v>17392.86</v>
      </c>
      <c r="T29" s="39" t="n">
        <v>0</v>
      </c>
      <c r="U29" s="39" t="n">
        <v>0</v>
      </c>
      <c r="V29" s="45" t="n">
        <v>0</v>
      </c>
      <c r="W29" s="44" t="n">
        <v>0</v>
      </c>
      <c r="X29" s="41" t="inlineStr">
        <is>
          <t>Net 60</t>
        </is>
      </c>
      <c r="Y29" s="39" t="b">
        <v>0</v>
      </c>
      <c r="Z29" s="41" t="inlineStr"/>
      <c r="AA29" s="41" t="inlineStr">
        <is>
          <t>Rahman</t>
        </is>
      </c>
      <c r="AB29" s="38" t="inlineStr">
        <is>
          <t>Promise to pay</t>
        </is>
      </c>
      <c r="AC29" s="57" t="inlineStr">
        <is>
          <t>Reviewed</t>
        </is>
      </c>
    </row>
    <row r="30">
      <c r="B30" s="80" t="inlineStr">
        <is>
          <t>client_ddd_sdn_bhd</t>
        </is>
      </c>
      <c r="C30" s="38" t="n"/>
      <c r="D30" s="114" t="n">
        <v>2026</v>
      </c>
      <c r="E30" s="83" t="n">
        <v>46028</v>
      </c>
      <c r="F30" s="82" t="n">
        <v>46392</v>
      </c>
      <c r="G30" s="41" t="inlineStr">
        <is>
          <t>MYR</t>
        </is>
      </c>
      <c r="H30" s="38" t="inlineStr">
        <is>
          <t>C0006</t>
        </is>
      </c>
      <c r="I30" s="41" t="inlineStr">
        <is>
          <t>Harbor Wholesale</t>
        </is>
      </c>
      <c r="J30" s="63" t="n"/>
      <c r="K30" s="38" t="inlineStr">
        <is>
          <t>INV-2025-00014</t>
        </is>
      </c>
      <c r="L30" s="107" t="n">
        <v>46362</v>
      </c>
      <c r="M30" s="82" t="n">
        <v>46422</v>
      </c>
      <c r="N30" s="82" t="n">
        <v>46392</v>
      </c>
      <c r="O30" s="39" t="n">
        <v>-30</v>
      </c>
      <c r="P30" s="41" t="inlineStr">
        <is>
          <t>current</t>
        </is>
      </c>
      <c r="Q30" s="44" t="n">
        <v>19513.63</v>
      </c>
      <c r="R30" s="43" t="n">
        <v>17392.86</v>
      </c>
      <c r="S30" s="39" t="n">
        <v>17392.86</v>
      </c>
      <c r="T30" s="43" t="n">
        <v>0</v>
      </c>
      <c r="U30" s="42" t="n">
        <v>0</v>
      </c>
      <c r="V30" s="43" t="n">
        <v>0</v>
      </c>
      <c r="W30" s="39" t="n">
        <v>0</v>
      </c>
      <c r="X30" s="38" t="inlineStr">
        <is>
          <t>Net 60</t>
        </is>
      </c>
      <c r="Y30" s="42" t="b">
        <v>0</v>
      </c>
      <c r="Z30" s="56" t="inlineStr"/>
      <c r="AA30" s="38" t="inlineStr">
        <is>
          <t>Rahman</t>
        </is>
      </c>
      <c r="AB30" s="41" t="inlineStr">
        <is>
          <t>Promise to pay</t>
        </is>
      </c>
      <c r="AC30" s="46" t="inlineStr">
        <is>
          <t>Needs follow-up</t>
        </is>
      </c>
    </row>
    <row r="31">
      <c r="B31" s="41" t="inlineStr">
        <is>
          <t>client_ddd_sdn_bhd</t>
        </is>
      </c>
      <c r="C31" s="38" t="n"/>
      <c r="D31" s="44" t="n">
        <v>2025</v>
      </c>
      <c r="E31" s="48" t="n">
        <v>45658</v>
      </c>
      <c r="F31" s="48" t="n">
        <v>46022</v>
      </c>
      <c r="G31" s="38" t="inlineStr">
        <is>
          <t>MYR</t>
        </is>
      </c>
      <c r="H31" s="38" t="inlineStr">
        <is>
          <t>C0008</t>
        </is>
      </c>
      <c r="I31" s="41" t="inlineStr">
        <is>
          <t>Vertex Manufacturing</t>
        </is>
      </c>
      <c r="J31" s="38" t="n"/>
      <c r="K31" s="38" t="inlineStr">
        <is>
          <t>INV-2025-00015</t>
        </is>
      </c>
      <c r="L31" s="48" t="n">
        <v>45893</v>
      </c>
      <c r="M31" s="48" t="n">
        <v>45938</v>
      </c>
      <c r="N31" s="48" t="n">
        <v>46022</v>
      </c>
      <c r="O31" s="44" t="n">
        <v>84</v>
      </c>
      <c r="P31" s="38" t="inlineStr">
        <is>
          <t>61_90</t>
        </is>
      </c>
      <c r="Q31" s="44" t="n">
        <v>37379.75</v>
      </c>
      <c r="R31" s="45" t="n">
        <v>21762.11</v>
      </c>
      <c r="S31" s="39" t="n">
        <v>0</v>
      </c>
      <c r="T31" s="90" t="n">
        <v>0</v>
      </c>
      <c r="U31" s="39" t="n">
        <v>0</v>
      </c>
      <c r="V31" s="39" t="n">
        <v>21762.11</v>
      </c>
      <c r="W31" s="43" t="n">
        <v>0</v>
      </c>
      <c r="X31" s="41" t="inlineStr">
        <is>
          <t>Net 45</t>
        </is>
      </c>
      <c r="Y31" s="72" t="b">
        <v>0</v>
      </c>
      <c r="Z31" s="41" t="inlineStr"/>
      <c r="AA31" s="38" t="inlineStr">
        <is>
          <t>Lim</t>
        </is>
      </c>
      <c r="AB31" s="41" t="inlineStr">
        <is>
          <t>Reminder sent</t>
        </is>
      </c>
      <c r="AC31" s="57" t="inlineStr">
        <is>
          <t>Reviewed</t>
        </is>
      </c>
    </row>
    <row r="32">
      <c r="B32" s="38" t="n"/>
      <c r="C32" s="38" t="n"/>
      <c r="D32" s="41" t="n"/>
      <c r="E32" s="38" t="n"/>
      <c r="F32" s="41" t="n"/>
      <c r="G32" s="50" t="n"/>
      <c r="H32" s="38" t="n"/>
      <c r="I32" s="41" t="n"/>
      <c r="J32" s="41" t="n"/>
      <c r="K32" s="41" t="n"/>
      <c r="L32" s="41" t="n"/>
      <c r="M32" s="41" t="n"/>
      <c r="N32" s="38" t="n"/>
      <c r="O32" s="38" t="n"/>
      <c r="P32" s="41" t="n"/>
      <c r="Q32" s="41" t="n"/>
      <c r="R32" s="38" t="n"/>
      <c r="S32" s="38" t="n"/>
      <c r="T32" s="41" t="n"/>
      <c r="U32" s="41" t="n"/>
      <c r="V32" s="38" t="n"/>
      <c r="W32" s="38" t="n"/>
      <c r="X32" s="41" t="n"/>
      <c r="Y32" s="38" t="n"/>
      <c r="Z32" s="38" t="n"/>
      <c r="AA32" s="41" t="n"/>
      <c r="AB32" s="41" t="n"/>
      <c r="AC32" s="46" t="inlineStr">
        <is>
          <t>Needs follow-up</t>
        </is>
      </c>
    </row>
    <row r="33">
      <c r="B33" s="50" t="inlineStr">
        <is>
          <t>client_ddd_sdn_bhd</t>
        </is>
      </c>
      <c r="C33" s="38" t="n"/>
      <c r="D33" s="45" t="n">
        <v>2025</v>
      </c>
      <c r="E33" s="40" t="n">
        <v>45658</v>
      </c>
      <c r="F33" s="40" t="n">
        <v>46022</v>
      </c>
      <c r="G33" s="41" t="inlineStr">
        <is>
          <t>MYR</t>
        </is>
      </c>
      <c r="H33" s="41" t="inlineStr">
        <is>
          <t>C0003</t>
        </is>
      </c>
      <c r="I33" s="41" t="inlineStr">
        <is>
          <t>CityMart Trading</t>
        </is>
      </c>
      <c r="J33" s="41" t="n"/>
      <c r="K33" s="41" t="inlineStr">
        <is>
          <t>INV-2025-00016</t>
        </is>
      </c>
      <c r="L33" s="40" t="n">
        <v>45917</v>
      </c>
      <c r="M33" s="48" t="n">
        <v>45977</v>
      </c>
      <c r="N33" s="40" t="n">
        <v>46022</v>
      </c>
      <c r="O33" s="45" t="n">
        <v>45</v>
      </c>
      <c r="P33" s="41" t="inlineStr">
        <is>
          <t>31_60</t>
        </is>
      </c>
      <c r="Q33" s="39" t="n">
        <v>37975.31</v>
      </c>
      <c r="R33" s="44" t="n">
        <v>31269.26</v>
      </c>
      <c r="S33" s="42" t="n">
        <v>0</v>
      </c>
      <c r="T33" s="47" t="n">
        <v>0</v>
      </c>
      <c r="U33" s="45" t="n">
        <v>31269.26</v>
      </c>
      <c r="V33" s="42" t="n">
        <v>0</v>
      </c>
      <c r="W33" s="44" t="n">
        <v>0</v>
      </c>
      <c r="X33" s="41" t="inlineStr">
        <is>
          <t>Net 60</t>
        </is>
      </c>
      <c r="Y33" s="45" t="b">
        <v>0</v>
      </c>
      <c r="Z33" s="38" t="inlineStr"/>
      <c r="AA33" s="41" t="inlineStr">
        <is>
          <t>Rahman</t>
        </is>
      </c>
      <c r="AB33" s="38" t="inlineStr">
        <is>
          <t>Reminder sent</t>
        </is>
      </c>
      <c r="AC33" s="60" t="inlineStr">
        <is>
          <t>Client updated</t>
        </is>
      </c>
    </row>
    <row r="34">
      <c r="B34" s="70" t="inlineStr">
        <is>
          <t>client_ddd_sdn_bhd</t>
        </is>
      </c>
      <c r="C34" s="38" t="n"/>
      <c r="D34" s="44" t="n">
        <v>2025</v>
      </c>
      <c r="E34" s="40" t="n">
        <v>45658</v>
      </c>
      <c r="F34" s="40" t="n">
        <v>46022</v>
      </c>
      <c r="G34" s="38" t="inlineStr">
        <is>
          <t>MYR</t>
        </is>
      </c>
      <c r="H34" s="41" t="inlineStr">
        <is>
          <t>C0006</t>
        </is>
      </c>
      <c r="I34" s="38" t="inlineStr">
        <is>
          <t>Harbor Wholesale</t>
        </is>
      </c>
      <c r="J34" s="41" t="n"/>
      <c r="K34" s="41" t="inlineStr">
        <is>
          <t>INV-2025-00017</t>
        </is>
      </c>
      <c r="L34" s="48" t="n">
        <v>45905</v>
      </c>
      <c r="M34" s="40" t="n">
        <v>45935</v>
      </c>
      <c r="N34" s="85" t="n">
        <v>46022</v>
      </c>
      <c r="O34" s="39" t="n">
        <v>87</v>
      </c>
      <c r="P34" s="41" t="inlineStr">
        <is>
          <t>61_90</t>
        </is>
      </c>
      <c r="Q34" s="43" t="n">
        <v>25648.01</v>
      </c>
      <c r="R34" s="39" t="n">
        <v>18375.07</v>
      </c>
      <c r="S34" s="42" t="n">
        <v>0</v>
      </c>
      <c r="T34" s="52" t="n">
        <v>0</v>
      </c>
      <c r="U34" s="42" t="n">
        <v>0</v>
      </c>
      <c r="V34" s="95" t="n">
        <v>18375.07</v>
      </c>
      <c r="W34" s="87" t="n">
        <v>0</v>
      </c>
      <c r="X34" s="38" t="inlineStr">
        <is>
          <t>Net 30</t>
        </is>
      </c>
      <c r="Y34" s="43" t="b">
        <v>0</v>
      </c>
      <c r="Z34" s="41" t="inlineStr"/>
      <c r="AA34" s="38" t="inlineStr">
        <is>
          <t>Wong</t>
        </is>
      </c>
      <c r="AB34" s="38" t="inlineStr">
        <is>
          <t>Escalated</t>
        </is>
      </c>
      <c r="AC34" s="46" t="inlineStr">
        <is>
          <t>Needs follow-up</t>
        </is>
      </c>
    </row>
    <row r="35" ht="18" customHeight="1">
      <c r="B35" s="38" t="inlineStr">
        <is>
          <t>client_ddd_sdn_bhd</t>
        </is>
      </c>
      <c r="C35" s="38" t="n"/>
      <c r="D35" s="74" t="n">
        <v>2025</v>
      </c>
      <c r="E35" s="48" t="n">
        <v>45658</v>
      </c>
      <c r="F35" s="40" t="n">
        <v>46022</v>
      </c>
      <c r="G35" s="41" t="inlineStr">
        <is>
          <t>MYR</t>
        </is>
      </c>
      <c r="H35" s="41" t="inlineStr">
        <is>
          <t>C0008</t>
        </is>
      </c>
      <c r="I35" s="38" t="inlineStr">
        <is>
          <t>Vertex Manufacturing</t>
        </is>
      </c>
      <c r="J35" s="38" t="n"/>
      <c r="K35" s="41" t="inlineStr">
        <is>
          <t>INV-2025-00018</t>
        </is>
      </c>
      <c r="L35" s="48" t="n">
        <v>45946</v>
      </c>
      <c r="M35" s="49" t="n">
        <v>46006</v>
      </c>
      <c r="N35" s="40" t="n">
        <v>46022</v>
      </c>
      <c r="O35" s="44" t="n">
        <v>16</v>
      </c>
      <c r="P35" s="38" t="inlineStr">
        <is>
          <t>1_30</t>
        </is>
      </c>
      <c r="Q35" s="43" t="n">
        <v>23441.68</v>
      </c>
      <c r="R35" s="43" t="n">
        <v>21009.7</v>
      </c>
      <c r="S35" s="44" t="n">
        <v>0</v>
      </c>
      <c r="T35" s="47" t="n">
        <v>21009.7</v>
      </c>
      <c r="U35" s="47" t="n">
        <v>0</v>
      </c>
      <c r="V35" s="45" t="n">
        <v>0</v>
      </c>
      <c r="W35" s="39" t="n">
        <v>0</v>
      </c>
      <c r="X35" s="41" t="inlineStr">
        <is>
          <t>Net 60</t>
        </is>
      </c>
      <c r="Y35" s="39" t="b">
        <v>0</v>
      </c>
      <c r="Z35" s="38" t="inlineStr"/>
      <c r="AA35" s="38" t="inlineStr">
        <is>
          <t>Wong</t>
        </is>
      </c>
      <c r="AB35" s="38" t="inlineStr">
        <is>
          <t>Disputed</t>
        </is>
      </c>
      <c r="AC35" s="46" t="inlineStr">
        <is>
          <t>Needs follow-up</t>
        </is>
      </c>
    </row>
    <row r="36">
      <c r="B36" s="38" t="n"/>
      <c r="C36" s="41" t="n"/>
      <c r="D36" s="38" t="n"/>
      <c r="E36" s="38" t="n"/>
      <c r="F36" s="41" t="n"/>
      <c r="G36" s="41" t="n"/>
      <c r="H36" s="38" t="n"/>
      <c r="I36" s="38" t="n"/>
      <c r="J36" s="41" t="n"/>
      <c r="K36" s="38" t="n"/>
      <c r="L36" s="41" t="n"/>
      <c r="M36" s="41" t="n"/>
      <c r="N36" s="41" t="n"/>
      <c r="O36" s="38" t="n"/>
      <c r="P36" s="38" t="n"/>
      <c r="Q36" s="41" t="n"/>
      <c r="R36" s="41" t="n"/>
      <c r="S36" s="38" t="n"/>
      <c r="T36" s="41" t="n"/>
      <c r="U36" s="38" t="n"/>
      <c r="V36" s="67" t="n"/>
      <c r="W36" s="38" t="n"/>
      <c r="X36" s="41" t="n"/>
      <c r="Y36" s="41" t="n"/>
      <c r="Z36" s="41" t="n"/>
      <c r="AA36" s="41" t="n"/>
      <c r="AB36" s="59" t="n"/>
      <c r="AC36" s="62" t="inlineStr">
        <is>
          <t>Pending support</t>
        </is>
      </c>
    </row>
    <row r="37">
      <c r="B37" s="38" t="inlineStr">
        <is>
          <t>client_ddd_sdn_bhd</t>
        </is>
      </c>
      <c r="C37" s="58" t="n"/>
      <c r="D37" s="47" t="n">
        <v>2025</v>
      </c>
      <c r="E37" s="40" t="n">
        <v>45658</v>
      </c>
      <c r="F37" s="48" t="n">
        <v>46022</v>
      </c>
      <c r="G37" s="41" t="inlineStr">
        <is>
          <t>MYR</t>
        </is>
      </c>
      <c r="H37" s="38" t="inlineStr">
        <is>
          <t>C0004</t>
        </is>
      </c>
      <c r="I37" s="41" t="inlineStr">
        <is>
          <t>Eastern Healthcare</t>
        </is>
      </c>
      <c r="J37" s="41" t="n"/>
      <c r="K37" s="41" t="inlineStr">
        <is>
          <t>INV-2025-00019</t>
        </is>
      </c>
      <c r="L37" s="48" t="n">
        <v>45957</v>
      </c>
      <c r="M37" s="40" t="n">
        <v>45987</v>
      </c>
      <c r="N37" s="48" t="n">
        <v>46022</v>
      </c>
      <c r="O37" s="42" t="n">
        <v>35</v>
      </c>
      <c r="P37" s="41" t="inlineStr">
        <is>
          <t>31_60</t>
        </is>
      </c>
      <c r="Q37" s="43" t="n">
        <v>24064.91</v>
      </c>
      <c r="R37" s="44" t="n">
        <v>13641.96</v>
      </c>
      <c r="S37" s="39" t="n">
        <v>0</v>
      </c>
      <c r="T37" s="42" t="n">
        <v>0</v>
      </c>
      <c r="U37" s="42" t="n">
        <v>13641.96</v>
      </c>
      <c r="V37" s="42" t="n">
        <v>0</v>
      </c>
      <c r="W37" s="39" t="n">
        <v>0</v>
      </c>
      <c r="X37" s="41" t="inlineStr">
        <is>
          <t>Net 30</t>
        </is>
      </c>
      <c r="Y37" s="44" t="b">
        <v>0</v>
      </c>
      <c r="Z37" s="38" t="inlineStr"/>
      <c r="AA37" s="38" t="inlineStr">
        <is>
          <t>Wong</t>
        </is>
      </c>
      <c r="AB37" s="41" t="inlineStr">
        <is>
          <t>Not due</t>
        </is>
      </c>
      <c r="AC37" s="60" t="inlineStr">
        <is>
          <t>Client updated</t>
        </is>
      </c>
    </row>
    <row r="38">
      <c r="B38" s="41" t="inlineStr">
        <is>
          <t>client_ddd_sdn_bhd</t>
        </is>
      </c>
      <c r="C38" s="41" t="n"/>
      <c r="D38" s="39" t="n">
        <v>2025</v>
      </c>
      <c r="E38" s="40" t="n">
        <v>45658</v>
      </c>
      <c r="F38" s="40" t="n">
        <v>46022</v>
      </c>
      <c r="G38" s="38" t="inlineStr">
        <is>
          <t>MYR</t>
        </is>
      </c>
      <c r="H38" s="38" t="inlineStr">
        <is>
          <t>C0001</t>
        </is>
      </c>
      <c r="I38" s="41" t="inlineStr">
        <is>
          <t>Apex Retail Group</t>
        </is>
      </c>
      <c r="J38" s="38" t="n"/>
      <c r="K38" s="38" t="inlineStr">
        <is>
          <t>INV-2025-00020</t>
        </is>
      </c>
      <c r="L38" s="68" t="n">
        <v>45956</v>
      </c>
      <c r="M38" s="40" t="n">
        <v>46001</v>
      </c>
      <c r="N38" s="40" t="n">
        <v>46022</v>
      </c>
      <c r="O38" s="45" t="n">
        <v>21</v>
      </c>
      <c r="P38" s="41" t="inlineStr">
        <is>
          <t>1_30</t>
        </is>
      </c>
      <c r="Q38" s="44" t="n">
        <v>49489.97</v>
      </c>
      <c r="R38" s="43" t="n">
        <v>31324.72</v>
      </c>
      <c r="S38" s="45" t="n">
        <v>0</v>
      </c>
      <c r="T38" s="91" t="n">
        <v>31324.72</v>
      </c>
      <c r="U38" s="45" t="n">
        <v>0</v>
      </c>
      <c r="V38" s="42" t="n">
        <v>0</v>
      </c>
      <c r="W38" s="42" t="n">
        <v>0</v>
      </c>
      <c r="X38" s="58" t="inlineStr">
        <is>
          <t>Net 45</t>
        </is>
      </c>
      <c r="Y38" s="47" t="b">
        <v>0</v>
      </c>
      <c r="Z38" s="38" t="inlineStr"/>
      <c r="AA38" s="41" t="inlineStr">
        <is>
          <t>Wong</t>
        </is>
      </c>
      <c r="AB38" s="41" t="inlineStr">
        <is>
          <t>Reminder sent</t>
        </is>
      </c>
      <c r="AC38" s="60" t="inlineStr">
        <is>
          <t>Client updated</t>
        </is>
      </c>
    </row>
    <row r="39">
      <c r="B39" s="38" t="inlineStr">
        <is>
          <t>client_ddd_sdn_bhd</t>
        </is>
      </c>
      <c r="C39" s="41" t="n"/>
      <c r="D39" s="43" t="n">
        <v>2025</v>
      </c>
      <c r="E39" s="69" t="n">
        <v>45658</v>
      </c>
      <c r="F39" s="40" t="n">
        <v>46022</v>
      </c>
      <c r="G39" s="38" t="inlineStr">
        <is>
          <t>MYR</t>
        </is>
      </c>
      <c r="H39" s="59" t="inlineStr">
        <is>
          <t>C0004</t>
        </is>
      </c>
      <c r="I39" s="38" t="inlineStr">
        <is>
          <t>Eastern Healthcare</t>
        </is>
      </c>
      <c r="J39" s="38" t="n"/>
      <c r="K39" s="38" t="inlineStr">
        <is>
          <t>INV-2025-00021</t>
        </is>
      </c>
      <c r="L39" s="40" t="n">
        <v>45951</v>
      </c>
      <c r="M39" s="40" t="n">
        <v>45996</v>
      </c>
      <c r="N39" s="40" t="n">
        <v>46022</v>
      </c>
      <c r="O39" s="44" t="n">
        <v>26</v>
      </c>
      <c r="P39" s="41" t="inlineStr">
        <is>
          <t>1_30</t>
        </is>
      </c>
      <c r="Q39" s="45" t="n">
        <v>19442.35</v>
      </c>
      <c r="R39" s="45" t="n">
        <v>16429.27</v>
      </c>
      <c r="S39" s="42" t="n">
        <v>0</v>
      </c>
      <c r="T39" s="43" t="n">
        <v>16429.27</v>
      </c>
      <c r="U39" s="43" t="n">
        <v>0</v>
      </c>
      <c r="V39" s="44" t="n">
        <v>0</v>
      </c>
      <c r="W39" s="43" t="n">
        <v>0</v>
      </c>
      <c r="X39" s="38" t="inlineStr">
        <is>
          <t>Net 45</t>
        </is>
      </c>
      <c r="Y39" s="43" t="b">
        <v>0</v>
      </c>
      <c r="Z39" s="38" t="inlineStr"/>
      <c r="AA39" s="41" t="inlineStr">
        <is>
          <t>Tan</t>
        </is>
      </c>
      <c r="AB39" s="54" t="inlineStr">
        <is>
          <t>Reminder sent</t>
        </is>
      </c>
      <c r="AC39" s="46" t="inlineStr">
        <is>
          <t>Needs follow-up</t>
        </is>
      </c>
    </row>
    <row r="40">
      <c r="B40" s="38" t="inlineStr">
        <is>
          <t>client_ddd_sdn_bhd</t>
        </is>
      </c>
      <c r="C40" s="41" t="n"/>
      <c r="D40" s="47" t="n">
        <v>2025</v>
      </c>
      <c r="E40" s="48" t="n">
        <v>45658</v>
      </c>
      <c r="F40" s="40" t="n">
        <v>46022</v>
      </c>
      <c r="G40" s="41" t="inlineStr">
        <is>
          <t>MYR</t>
        </is>
      </c>
      <c r="H40" s="41" t="inlineStr">
        <is>
          <t>C0002</t>
        </is>
      </c>
      <c r="I40" s="41" t="inlineStr">
        <is>
          <t>Beacon Distribution</t>
        </is>
      </c>
      <c r="J40" s="41" t="n"/>
      <c r="K40" s="38" t="inlineStr">
        <is>
          <t>INV-2025-00022</t>
        </is>
      </c>
      <c r="L40" s="40" t="n">
        <v>46003</v>
      </c>
      <c r="M40" s="48" t="n">
        <v>46033</v>
      </c>
      <c r="N40" s="40" t="n">
        <v>46022</v>
      </c>
      <c r="O40" s="61" t="n">
        <v>-11</v>
      </c>
      <c r="P40" s="38" t="inlineStr">
        <is>
          <t>current</t>
        </is>
      </c>
      <c r="Q40" s="43" t="n">
        <v>22914.27</v>
      </c>
      <c r="R40" s="39" t="n">
        <v>18189.38</v>
      </c>
      <c r="S40" s="39" t="n">
        <v>18189.38</v>
      </c>
      <c r="T40" s="47" t="n">
        <v>0</v>
      </c>
      <c r="U40" s="44" t="n">
        <v>0</v>
      </c>
      <c r="V40" s="39" t="n">
        <v>0</v>
      </c>
      <c r="W40" s="44" t="n">
        <v>0</v>
      </c>
      <c r="X40" s="41" t="inlineStr">
        <is>
          <t>Net 30</t>
        </is>
      </c>
      <c r="Y40" s="45" t="b">
        <v>0</v>
      </c>
      <c r="Z40" s="38" t="inlineStr"/>
      <c r="AA40" s="38" t="inlineStr">
        <is>
          <t>Tan</t>
        </is>
      </c>
      <c r="AB40" s="41" t="inlineStr">
        <is>
          <t>Reminder sent</t>
        </is>
      </c>
      <c r="AC40" s="62" t="inlineStr">
        <is>
          <t>Pending support</t>
        </is>
      </c>
    </row>
    <row r="41">
      <c r="B41" s="41" t="inlineStr">
        <is>
          <t>client_ddd_sdn_bhd</t>
        </is>
      </c>
      <c r="C41" s="41" t="n"/>
      <c r="D41" s="39" t="n">
        <v>2025</v>
      </c>
      <c r="E41" s="48" t="n">
        <v>45658</v>
      </c>
      <c r="F41" s="48" t="n">
        <v>46022</v>
      </c>
      <c r="G41" s="38" t="inlineStr">
        <is>
          <t>MYR</t>
        </is>
      </c>
      <c r="H41" s="41" t="inlineStr">
        <is>
          <t>C0003</t>
        </is>
      </c>
      <c r="I41" s="38" t="inlineStr">
        <is>
          <t>CityMart Trading</t>
        </is>
      </c>
      <c r="J41" s="38" t="n"/>
      <c r="K41" s="41" t="inlineStr">
        <is>
          <t>INV-2025-00023</t>
        </is>
      </c>
      <c r="L41" s="48" t="n">
        <v>45925</v>
      </c>
      <c r="M41" s="49" t="n">
        <v>45970</v>
      </c>
      <c r="N41" s="48" t="n">
        <v>46022</v>
      </c>
      <c r="O41" s="42" t="n">
        <v>52</v>
      </c>
      <c r="P41" s="41" t="inlineStr">
        <is>
          <t>31_60</t>
        </is>
      </c>
      <c r="Q41" s="45" t="n">
        <v>27699.68</v>
      </c>
      <c r="R41" s="39" t="n">
        <v>18773.13</v>
      </c>
      <c r="S41" s="39" t="inlineStr">
        <is>
          <t>0.00</t>
        </is>
      </c>
      <c r="T41" s="42" t="n">
        <v>0</v>
      </c>
      <c r="U41" s="39" t="inlineStr">
        <is>
          <t>18,773.13</t>
        </is>
      </c>
      <c r="V41" s="47" t="n">
        <v>0</v>
      </c>
      <c r="W41" s="42" t="n">
        <v>0</v>
      </c>
      <c r="X41" s="38" t="inlineStr">
        <is>
          <t>Net 45</t>
        </is>
      </c>
      <c r="Y41" s="44" t="b">
        <v>0</v>
      </c>
      <c r="Z41" s="41" t="inlineStr"/>
      <c r="AA41" s="41" t="inlineStr">
        <is>
          <t>Tan</t>
        </is>
      </c>
      <c r="AB41" s="41" t="inlineStr">
        <is>
          <t>Not due</t>
        </is>
      </c>
      <c r="AC41" s="60" t="inlineStr">
        <is>
          <t>Client updated</t>
        </is>
      </c>
    </row>
    <row r="42" ht="18" customHeight="1">
      <c r="B42" s="38" t="inlineStr">
        <is>
          <t>client_ddd_sdn_bhd</t>
        </is>
      </c>
      <c r="C42" s="41" t="n"/>
      <c r="D42" s="39" t="n">
        <v>2025</v>
      </c>
      <c r="E42" s="48" t="n">
        <v>45658</v>
      </c>
      <c r="F42" s="40" t="n">
        <v>46022</v>
      </c>
      <c r="G42" s="38" t="inlineStr">
        <is>
          <t>MYR</t>
        </is>
      </c>
      <c r="H42" s="38" t="inlineStr">
        <is>
          <t>C0005</t>
        </is>
      </c>
      <c r="I42" s="38" t="inlineStr">
        <is>
          <t>Greenline Industries</t>
        </is>
      </c>
      <c r="J42" s="41" t="n"/>
      <c r="K42" s="38" t="inlineStr">
        <is>
          <t>INV-2025-00024</t>
        </is>
      </c>
      <c r="L42" s="40" t="n">
        <v>46003</v>
      </c>
      <c r="M42" s="40" t="n">
        <v>46048</v>
      </c>
      <c r="N42" s="40" t="n">
        <v>46022</v>
      </c>
      <c r="O42" s="39" t="n">
        <v>-26</v>
      </c>
      <c r="P42" s="41" t="inlineStr">
        <is>
          <t>current</t>
        </is>
      </c>
      <c r="Q42" s="42" t="n">
        <v>13982.34</v>
      </c>
      <c r="R42" s="47" t="n">
        <v>11460.33</v>
      </c>
      <c r="S42" s="90" t="n">
        <v>11460.33</v>
      </c>
      <c r="T42" s="39" t="n">
        <v>0</v>
      </c>
      <c r="U42" s="42" t="n">
        <v>0</v>
      </c>
      <c r="V42" s="39" t="n">
        <v>0</v>
      </c>
      <c r="W42" s="43" t="n">
        <v>0</v>
      </c>
      <c r="X42" s="41" t="inlineStr">
        <is>
          <t>Net 45</t>
        </is>
      </c>
      <c r="Y42" s="43" t="b">
        <v>0</v>
      </c>
      <c r="Z42" s="54" t="inlineStr"/>
      <c r="AA42" s="38" t="inlineStr">
        <is>
          <t>Tan</t>
        </is>
      </c>
      <c r="AB42" s="41" t="inlineStr">
        <is>
          <t>Not due</t>
        </is>
      </c>
      <c r="AC42" s="57" t="inlineStr">
        <is>
          <t>Reviewed</t>
        </is>
      </c>
    </row>
    <row r="43">
      <c r="B43" s="38" t="inlineStr">
        <is>
          <t>client_ddd_sdn_bhd</t>
        </is>
      </c>
      <c r="C43" s="38" t="n"/>
      <c r="D43" s="44" t="n">
        <v>2025</v>
      </c>
      <c r="E43" s="48" t="n">
        <v>45658</v>
      </c>
      <c r="F43" s="48" t="n">
        <v>46022</v>
      </c>
      <c r="G43" s="41" t="inlineStr">
        <is>
          <t>MYR</t>
        </is>
      </c>
      <c r="H43" s="38" t="inlineStr">
        <is>
          <t>C0003</t>
        </is>
      </c>
      <c r="I43" s="38" t="inlineStr">
        <is>
          <t>CityMart Trading</t>
        </is>
      </c>
      <c r="J43" s="41" t="n"/>
      <c r="K43" s="38" t="inlineStr">
        <is>
          <t>INV-2025-00025</t>
        </is>
      </c>
      <c r="L43" s="40" t="n">
        <v>45959</v>
      </c>
      <c r="M43" s="48" t="n">
        <v>45989</v>
      </c>
      <c r="N43" s="40" t="n">
        <v>46022</v>
      </c>
      <c r="O43" s="43" t="n">
        <v>33</v>
      </c>
      <c r="P43" s="41" t="inlineStr">
        <is>
          <t>31_60</t>
        </is>
      </c>
      <c r="Q43" s="47" t="n">
        <v>30706.58</v>
      </c>
      <c r="R43" s="39" t="n">
        <v>20211.41</v>
      </c>
      <c r="S43" s="44" t="n">
        <v>0</v>
      </c>
      <c r="T43" s="44" t="n">
        <v>0</v>
      </c>
      <c r="U43" s="43" t="n">
        <v>20211.41</v>
      </c>
      <c r="V43" s="47" t="n">
        <v>0</v>
      </c>
      <c r="W43" s="43" t="n">
        <v>0</v>
      </c>
      <c r="X43" s="41" t="inlineStr">
        <is>
          <t>Net 30</t>
        </is>
      </c>
      <c r="Y43" s="43" t="b">
        <v>0</v>
      </c>
      <c r="Z43" s="38" t="inlineStr"/>
      <c r="AA43" s="63" t="inlineStr">
        <is>
          <t>Rahman</t>
        </is>
      </c>
      <c r="AB43" s="38" t="inlineStr">
        <is>
          <t>Promise to pay</t>
        </is>
      </c>
      <c r="AC43" s="46" t="inlineStr">
        <is>
          <t>Needs follow-up</t>
        </is>
      </c>
    </row>
    <row r="44">
      <c r="B44" s="41" t="inlineStr">
        <is>
          <t>client_ddd_sdn_bhd</t>
        </is>
      </c>
      <c r="C44" s="38" t="n"/>
      <c r="D44" s="47" t="n">
        <v>2025</v>
      </c>
      <c r="E44" s="40" t="n">
        <v>45658</v>
      </c>
      <c r="F44" s="48" t="n">
        <v>46022</v>
      </c>
      <c r="G44" s="41" t="inlineStr">
        <is>
          <t>MYR</t>
        </is>
      </c>
      <c r="H44" s="41" t="inlineStr">
        <is>
          <t>C0005</t>
        </is>
      </c>
      <c r="I44" s="41" t="inlineStr">
        <is>
          <t>Greenline Industries</t>
        </is>
      </c>
      <c r="J44" s="41" t="n"/>
      <c r="K44" s="38" t="inlineStr">
        <is>
          <t>INV-2025-00026</t>
        </is>
      </c>
      <c r="L44" s="48" t="n">
        <v>45885</v>
      </c>
      <c r="M44" s="40" t="n">
        <v>45930</v>
      </c>
      <c r="N44" s="40" t="n">
        <v>46022</v>
      </c>
      <c r="O44" s="47" t="n">
        <v>92</v>
      </c>
      <c r="P44" s="38" t="inlineStr">
        <is>
          <t>over_90</t>
        </is>
      </c>
      <c r="Q44" s="45" t="n">
        <v>31975.4</v>
      </c>
      <c r="R44" s="43" t="n">
        <v>28842.49</v>
      </c>
      <c r="S44" s="42" t="n">
        <v>0</v>
      </c>
      <c r="T44" s="47" t="n">
        <v>0</v>
      </c>
      <c r="U44" s="39" t="n">
        <v>0</v>
      </c>
      <c r="V44" s="42" t="n">
        <v>0</v>
      </c>
      <c r="W44" s="45" t="n">
        <v>28842.49</v>
      </c>
      <c r="X44" s="41" t="inlineStr">
        <is>
          <t>Net 45</t>
        </is>
      </c>
      <c r="Y44" s="39" t="b">
        <v>0</v>
      </c>
      <c r="Z44" s="38" t="inlineStr"/>
      <c r="AA44" s="41" t="inlineStr">
        <is>
          <t>Wong</t>
        </is>
      </c>
      <c r="AB44" s="38" t="inlineStr">
        <is>
          <t>Promise to pay</t>
        </is>
      </c>
      <c r="AC44" s="46" t="inlineStr">
        <is>
          <t>Needs follow-up</t>
        </is>
      </c>
    </row>
    <row r="45" ht="24" customHeight="1">
      <c r="B45" s="38" t="inlineStr">
        <is>
          <t>client_ddd_sdn_bhd</t>
        </is>
      </c>
      <c r="C45" s="41" t="n"/>
      <c r="D45" s="100" t="n">
        <v>2025</v>
      </c>
      <c r="E45" s="48" t="n">
        <v>45658</v>
      </c>
      <c r="F45" s="48" t="n">
        <v>46022</v>
      </c>
      <c r="G45" s="41" t="inlineStr">
        <is>
          <t>MYR</t>
        </is>
      </c>
      <c r="H45" s="41" t="inlineStr">
        <is>
          <t>C0004</t>
        </is>
      </c>
      <c r="I45" s="41" t="inlineStr">
        <is>
          <t>Eastern Healthcare</t>
        </is>
      </c>
      <c r="J45" s="38" t="n"/>
      <c r="K45" s="38" t="inlineStr">
        <is>
          <t>INV-2025-00027</t>
        </is>
      </c>
      <c r="L45" s="48" t="n">
        <v>45909</v>
      </c>
      <c r="M45" s="40" t="n">
        <v>45939</v>
      </c>
      <c r="N45" s="40" t="n">
        <v>46022</v>
      </c>
      <c r="O45" s="45" t="n">
        <v>83</v>
      </c>
      <c r="P45" s="38" t="inlineStr">
        <is>
          <t>61_90</t>
        </is>
      </c>
      <c r="Q45" s="45" t="n">
        <v>49851.83</v>
      </c>
      <c r="R45" s="39" t="n">
        <v>32897.6</v>
      </c>
      <c r="S45" s="44" t="n">
        <v>0</v>
      </c>
      <c r="T45" s="47" t="n">
        <v>0</v>
      </c>
      <c r="U45" s="42" t="n">
        <v>0</v>
      </c>
      <c r="V45" s="44" t="n">
        <v>32897.6</v>
      </c>
      <c r="W45" s="44" t="n">
        <v>0</v>
      </c>
      <c r="X45" s="41" t="inlineStr">
        <is>
          <t>Net 30</t>
        </is>
      </c>
      <c r="Y45" s="42" t="b">
        <v>0</v>
      </c>
      <c r="Z45" s="38" t="inlineStr"/>
      <c r="AA45" s="38" t="inlineStr">
        <is>
          <t>Tan</t>
        </is>
      </c>
      <c r="AB45" s="38" t="inlineStr">
        <is>
          <t>Disputed</t>
        </is>
      </c>
      <c r="AC45" s="60" t="inlineStr">
        <is>
          <t>Client updated</t>
        </is>
      </c>
    </row>
    <row r="46" hidden="1">
      <c r="B46" s="41" t="inlineStr">
        <is>
          <t>client_ddd_sdn_bhd</t>
        </is>
      </c>
      <c r="C46" s="41" t="n"/>
      <c r="D46" s="44" t="n">
        <v>2025</v>
      </c>
      <c r="E46" s="40" t="n">
        <v>45658</v>
      </c>
      <c r="F46" s="48" t="n">
        <v>46022</v>
      </c>
      <c r="G46" s="41" t="inlineStr">
        <is>
          <t>MYR</t>
        </is>
      </c>
      <c r="H46" s="38" t="inlineStr">
        <is>
          <t>C0005</t>
        </is>
      </c>
      <c r="I46" s="41" t="inlineStr">
        <is>
          <t>Greenline Industries</t>
        </is>
      </c>
      <c r="J46" s="38" t="n"/>
      <c r="K46" s="41" t="inlineStr">
        <is>
          <t>INV-2025-00028</t>
        </is>
      </c>
      <c r="L46" s="40" t="n">
        <v>45910</v>
      </c>
      <c r="M46" s="68" t="n">
        <v>45940</v>
      </c>
      <c r="N46" s="85" t="n">
        <v>46022</v>
      </c>
      <c r="O46" s="42" t="n">
        <v>82</v>
      </c>
      <c r="P46" s="38" t="inlineStr">
        <is>
          <t>61_90</t>
        </is>
      </c>
      <c r="Q46" s="42" t="n">
        <v>45768.32</v>
      </c>
      <c r="R46" s="44" t="n">
        <v>26142.22</v>
      </c>
      <c r="S46" s="42" t="n">
        <v>0</v>
      </c>
      <c r="T46" s="47" t="n">
        <v>0</v>
      </c>
      <c r="U46" s="42" t="n">
        <v>0</v>
      </c>
      <c r="V46" s="43" t="n">
        <v>26142.22</v>
      </c>
      <c r="W46" s="45" t="n">
        <v>0</v>
      </c>
      <c r="X46" s="38" t="inlineStr">
        <is>
          <t>Net 30</t>
        </is>
      </c>
      <c r="Y46" s="39" t="b">
        <v>0</v>
      </c>
      <c r="Z46" s="38" t="inlineStr"/>
      <c r="AA46" s="38" t="inlineStr">
        <is>
          <t>Tan</t>
        </is>
      </c>
      <c r="AB46" s="38" t="inlineStr">
        <is>
          <t>Reminder sent</t>
        </is>
      </c>
      <c r="AC46" s="60" t="inlineStr">
        <is>
          <t>Client updated</t>
        </is>
      </c>
    </row>
    <row r="47">
      <c r="B47" s="41" t="inlineStr">
        <is>
          <t>client_ddd_sdn_bhd</t>
        </is>
      </c>
      <c r="C47" s="38" t="n"/>
      <c r="D47" s="45" t="n">
        <v>2025</v>
      </c>
      <c r="E47" s="40" t="n">
        <v>45658</v>
      </c>
      <c r="F47" s="48" t="n">
        <v>46022</v>
      </c>
      <c r="G47" s="38" t="inlineStr">
        <is>
          <t>MYR</t>
        </is>
      </c>
      <c r="H47" s="56" t="inlineStr">
        <is>
          <t>C0007</t>
        </is>
      </c>
      <c r="I47" s="41" t="inlineStr">
        <is>
          <t>Orion Services</t>
        </is>
      </c>
      <c r="J47" s="38" t="n"/>
      <c r="K47" s="41" t="inlineStr">
        <is>
          <t>INV-2025-00029</t>
        </is>
      </c>
      <c r="L47" s="48" t="n">
        <v>46017</v>
      </c>
      <c r="M47" s="48" t="n">
        <v>46047</v>
      </c>
      <c r="N47" s="48" t="n">
        <v>46022</v>
      </c>
      <c r="O47" s="39" t="n">
        <v>-25</v>
      </c>
      <c r="P47" s="38" t="inlineStr">
        <is>
          <t>current</t>
        </is>
      </c>
      <c r="Q47" s="45" t="n">
        <v>12896.79</v>
      </c>
      <c r="R47" s="44" t="n">
        <v>11602.05</v>
      </c>
      <c r="S47" s="42" t="n">
        <v>11602.05</v>
      </c>
      <c r="T47" s="47" t="n">
        <v>0</v>
      </c>
      <c r="U47" s="47" t="n">
        <v>0</v>
      </c>
      <c r="V47" s="47" t="n">
        <v>0</v>
      </c>
      <c r="W47" s="44" t="n">
        <v>0</v>
      </c>
      <c r="X47" s="38" t="inlineStr">
        <is>
          <t>Net 30</t>
        </is>
      </c>
      <c r="Y47" s="103" t="b">
        <v>0</v>
      </c>
      <c r="Z47" s="41" t="inlineStr"/>
      <c r="AA47" s="41" t="inlineStr">
        <is>
          <t>Rahman</t>
        </is>
      </c>
      <c r="AB47" s="41" t="inlineStr">
        <is>
          <t>Not due</t>
        </is>
      </c>
      <c r="AC47" s="62" t="inlineStr">
        <is>
          <t>Pending support</t>
        </is>
      </c>
    </row>
    <row r="48">
      <c r="B48" s="41" t="inlineStr">
        <is>
          <t>client_ddd_sdn_bhd</t>
        </is>
      </c>
      <c r="C48" s="41" t="n"/>
      <c r="D48" s="43" t="n">
        <v>2025</v>
      </c>
      <c r="E48" s="40" t="n">
        <v>45658</v>
      </c>
      <c r="F48" s="86" t="n">
        <v>46022</v>
      </c>
      <c r="G48" s="54" t="inlineStr">
        <is>
          <t>MYR</t>
        </is>
      </c>
      <c r="H48" s="41" t="inlineStr">
        <is>
          <t>C0002</t>
        </is>
      </c>
      <c r="I48" s="38" t="inlineStr">
        <is>
          <t>Beacon Distribution</t>
        </is>
      </c>
      <c r="J48" s="38" t="n"/>
      <c r="K48" s="38" t="inlineStr">
        <is>
          <t>INV-2025-00030</t>
        </is>
      </c>
      <c r="L48" s="40" t="n">
        <v>45951</v>
      </c>
      <c r="M48" s="75" t="n">
        <v>45996</v>
      </c>
      <c r="N48" s="40" t="n">
        <v>46022</v>
      </c>
      <c r="O48" s="39" t="n">
        <v>26</v>
      </c>
      <c r="P48" s="41" t="inlineStr">
        <is>
          <t>1_30</t>
        </is>
      </c>
      <c r="Q48" s="45" t="n">
        <v>22788.85</v>
      </c>
      <c r="R48" s="44" t="n">
        <v>15564.45</v>
      </c>
      <c r="S48" s="42" t="n">
        <v>0</v>
      </c>
      <c r="T48" s="39" t="n">
        <v>15564.45</v>
      </c>
      <c r="U48" s="44" t="n">
        <v>0</v>
      </c>
      <c r="V48" s="42" t="n">
        <v>0</v>
      </c>
      <c r="W48" s="47" t="n">
        <v>0</v>
      </c>
      <c r="X48" s="41" t="inlineStr">
        <is>
          <t>Net 45</t>
        </is>
      </c>
      <c r="Y48" s="44" t="b">
        <v>0</v>
      </c>
      <c r="Z48" s="38" t="inlineStr"/>
      <c r="AA48" s="41" t="inlineStr">
        <is>
          <t>Lim</t>
        </is>
      </c>
      <c r="AB48" s="41" t="inlineStr">
        <is>
          <t>Not due</t>
        </is>
      </c>
      <c r="AC48" s="60" t="inlineStr">
        <is>
          <t>Client updated</t>
        </is>
      </c>
    </row>
    <row r="49">
      <c r="B49" s="38" t="inlineStr">
        <is>
          <t>client_ddd_sdn_bhd</t>
        </is>
      </c>
      <c r="C49" s="41" t="n"/>
      <c r="D49" s="42" t="n">
        <v>2025</v>
      </c>
      <c r="E49" s="40" t="n">
        <v>45658</v>
      </c>
      <c r="F49" s="40" t="n">
        <v>46022</v>
      </c>
      <c r="G49" s="41" t="inlineStr">
        <is>
          <t>MYR</t>
        </is>
      </c>
      <c r="H49" s="41" t="inlineStr">
        <is>
          <t>C0008</t>
        </is>
      </c>
      <c r="I49" s="41" t="inlineStr">
        <is>
          <t>Vertex Manufacturing</t>
        </is>
      </c>
      <c r="J49" s="38" t="n"/>
      <c r="K49" s="41" t="inlineStr">
        <is>
          <t>INV-2025-00031</t>
        </is>
      </c>
      <c r="L49" s="48" t="n">
        <v>45970</v>
      </c>
      <c r="M49" s="40" t="n">
        <v>46000</v>
      </c>
      <c r="N49" s="40" t="n">
        <v>46022</v>
      </c>
      <c r="O49" s="44" t="n">
        <v>22</v>
      </c>
      <c r="P49" s="41" t="inlineStr">
        <is>
          <t>1_30</t>
        </is>
      </c>
      <c r="Q49" s="42" t="n">
        <v>33194.99</v>
      </c>
      <c r="R49" s="45" t="n">
        <v>18773.01</v>
      </c>
      <c r="S49" s="47" t="n">
        <v>0</v>
      </c>
      <c r="T49" s="43" t="n">
        <v>18773.01</v>
      </c>
      <c r="U49" s="42" t="n">
        <v>0</v>
      </c>
      <c r="V49" s="42" t="n">
        <v>0</v>
      </c>
      <c r="W49" s="45" t="n">
        <v>0</v>
      </c>
      <c r="X49" s="41" t="inlineStr">
        <is>
          <t>Net 30</t>
        </is>
      </c>
      <c r="Y49" s="45" t="b">
        <v>0</v>
      </c>
      <c r="Z49" s="38" t="inlineStr"/>
      <c r="AA49" s="38" t="inlineStr">
        <is>
          <t>Tan</t>
        </is>
      </c>
      <c r="AB49" s="38" t="inlineStr">
        <is>
          <t>Not due</t>
        </is>
      </c>
      <c r="AC49" s="57" t="inlineStr">
        <is>
          <t>Reviewed</t>
        </is>
      </c>
    </row>
    <row r="50">
      <c r="B50" s="38" t="inlineStr">
        <is>
          <t>client_ddd_sdn_bhd</t>
        </is>
      </c>
      <c r="C50" s="41" t="n"/>
      <c r="D50" s="45" t="n">
        <v>2025</v>
      </c>
      <c r="E50" s="48" t="n">
        <v>45658</v>
      </c>
      <c r="F50" s="40" t="n">
        <v>46022</v>
      </c>
      <c r="G50" s="41" t="inlineStr">
        <is>
          <t>MYR</t>
        </is>
      </c>
      <c r="H50" s="41" t="inlineStr">
        <is>
          <t>C0001</t>
        </is>
      </c>
      <c r="I50" s="38" t="inlineStr">
        <is>
          <t>Apex Retail Group</t>
        </is>
      </c>
      <c r="J50" s="41" t="n"/>
      <c r="K50" s="41" t="inlineStr">
        <is>
          <t>INV-2025-00032</t>
        </is>
      </c>
      <c r="L50" s="48" t="n">
        <v>45875</v>
      </c>
      <c r="M50" s="40" t="n">
        <v>45920</v>
      </c>
      <c r="N50" s="40" t="n">
        <v>46022</v>
      </c>
      <c r="O50" s="109" t="n">
        <v>102</v>
      </c>
      <c r="P50" s="41" t="inlineStr">
        <is>
          <t>over_90</t>
        </is>
      </c>
      <c r="Q50" s="42" t="n">
        <v>41950.85</v>
      </c>
      <c r="R50" s="45" t="n">
        <v>32089.65</v>
      </c>
      <c r="S50" s="43" t="n">
        <v>0</v>
      </c>
      <c r="T50" s="44" t="n">
        <v>0</v>
      </c>
      <c r="U50" s="47" t="n">
        <v>0</v>
      </c>
      <c r="V50" s="39" t="n">
        <v>0</v>
      </c>
      <c r="W50" s="43" t="n">
        <v>32089.65</v>
      </c>
      <c r="X50" s="41" t="inlineStr">
        <is>
          <t>Net 45</t>
        </is>
      </c>
      <c r="Y50" s="45" t="b">
        <v>0</v>
      </c>
      <c r="Z50" s="38" t="inlineStr"/>
      <c r="AA50" s="38" t="inlineStr">
        <is>
          <t>Lim</t>
        </is>
      </c>
      <c r="AB50" s="41" t="inlineStr">
        <is>
          <t>Disputed</t>
        </is>
      </c>
      <c r="AC50" s="46" t="inlineStr">
        <is>
          <t>Needs follow-up</t>
        </is>
      </c>
    </row>
    <row r="51">
      <c r="B51" s="38" t="inlineStr">
        <is>
          <t>client_ddd_sdn_bhd</t>
        </is>
      </c>
      <c r="C51" s="59" t="n"/>
      <c r="D51" s="43" t="n">
        <v>2025</v>
      </c>
      <c r="E51" s="48" t="n">
        <v>45658</v>
      </c>
      <c r="F51" s="40" t="n">
        <v>46022</v>
      </c>
      <c r="G51" s="38" t="inlineStr">
        <is>
          <t>MYR</t>
        </is>
      </c>
      <c r="H51" s="41" t="inlineStr">
        <is>
          <t>C0002</t>
        </is>
      </c>
      <c r="I51" s="41" t="inlineStr">
        <is>
          <t>Beacon Distribution</t>
        </is>
      </c>
      <c r="J51" s="38" t="n"/>
      <c r="K51" s="50" t="inlineStr">
        <is>
          <t>INV-2025-00033</t>
        </is>
      </c>
      <c r="L51" s="75" t="n">
        <v>45936</v>
      </c>
      <c r="M51" s="48" t="n">
        <v>45996</v>
      </c>
      <c r="N51" s="48" t="n">
        <v>46022</v>
      </c>
      <c r="O51" s="45" t="n">
        <v>26</v>
      </c>
      <c r="P51" s="41" t="inlineStr">
        <is>
          <t>1_30</t>
        </is>
      </c>
      <c r="Q51" s="71" t="n">
        <v>38515.29</v>
      </c>
      <c r="R51" s="39" t="n">
        <v>22417.08</v>
      </c>
      <c r="S51" s="42" t="n">
        <v>0</v>
      </c>
      <c r="T51" s="42" t="n">
        <v>22417.08</v>
      </c>
      <c r="U51" s="43" t="n">
        <v>0</v>
      </c>
      <c r="V51" s="39" t="n">
        <v>0</v>
      </c>
      <c r="W51" s="42" t="n">
        <v>0</v>
      </c>
      <c r="X51" s="38" t="inlineStr">
        <is>
          <t>Net 60</t>
        </is>
      </c>
      <c r="Y51" s="44" t="b">
        <v>0</v>
      </c>
      <c r="Z51" s="38" t="inlineStr"/>
      <c r="AA51" s="38" t="inlineStr">
        <is>
          <t>Wong</t>
        </is>
      </c>
      <c r="AB51" s="41" t="inlineStr">
        <is>
          <t>Reminder sent</t>
        </is>
      </c>
      <c r="AC51" s="62" t="inlineStr">
        <is>
          <t>Pending support</t>
        </is>
      </c>
    </row>
    <row r="52">
      <c r="B52" s="41" t="inlineStr">
        <is>
          <t>client_ddd_sdn_bhd</t>
        </is>
      </c>
      <c r="C52" s="41" t="n"/>
      <c r="D52" s="39" t="n">
        <v>2025</v>
      </c>
      <c r="E52" s="40" t="n">
        <v>45658</v>
      </c>
      <c r="F52" s="48" t="n">
        <v>46022</v>
      </c>
      <c r="G52" s="41" t="inlineStr">
        <is>
          <t>MYR</t>
        </is>
      </c>
      <c r="H52" s="41" t="inlineStr">
        <is>
          <t>C0002</t>
        </is>
      </c>
      <c r="I52" s="38" t="inlineStr">
        <is>
          <t>Beacon Distribution</t>
        </is>
      </c>
      <c r="J52" s="41" t="n"/>
      <c r="K52" s="38" t="inlineStr">
        <is>
          <t>INV-2025-00034</t>
        </is>
      </c>
      <c r="L52" s="48" t="n">
        <v>45911</v>
      </c>
      <c r="M52" s="48" t="n">
        <v>45971</v>
      </c>
      <c r="N52" s="40" t="n">
        <v>46022</v>
      </c>
      <c r="O52" s="47" t="n">
        <v>51</v>
      </c>
      <c r="P52" s="38" t="inlineStr">
        <is>
          <t>31_60</t>
        </is>
      </c>
      <c r="Q52" s="44" t="n">
        <v>40752.57</v>
      </c>
      <c r="R52" s="39" t="n">
        <v>27984.14</v>
      </c>
      <c r="S52" s="44" t="n">
        <v>0</v>
      </c>
      <c r="T52" s="42" t="n">
        <v>0</v>
      </c>
      <c r="U52" s="42" t="n">
        <v>27984.14</v>
      </c>
      <c r="V52" s="55" t="n">
        <v>0</v>
      </c>
      <c r="W52" s="44" t="n">
        <v>0</v>
      </c>
      <c r="X52" s="41" t="inlineStr">
        <is>
          <t>Net 60</t>
        </is>
      </c>
      <c r="Y52" s="44" t="b">
        <v>0</v>
      </c>
      <c r="Z52" s="63" t="inlineStr"/>
      <c r="AA52" s="41" t="inlineStr">
        <is>
          <t>Tan</t>
        </is>
      </c>
      <c r="AB52" s="41" t="inlineStr">
        <is>
          <t>Promise to pay</t>
        </is>
      </c>
      <c r="AC52" s="60" t="inlineStr">
        <is>
          <t>Client updated</t>
        </is>
      </c>
    </row>
    <row r="53">
      <c r="B53" s="41" t="inlineStr">
        <is>
          <t>client_ddd_sdn_bhd</t>
        </is>
      </c>
      <c r="C53" s="38" t="n"/>
      <c r="D53" s="44" t="n">
        <v>2025</v>
      </c>
      <c r="E53" s="40" t="n">
        <v>45658</v>
      </c>
      <c r="F53" s="48" t="n">
        <v>46022</v>
      </c>
      <c r="G53" s="58" t="inlineStr">
        <is>
          <t>MYR</t>
        </is>
      </c>
      <c r="H53" s="41" t="inlineStr">
        <is>
          <t>C0003</t>
        </is>
      </c>
      <c r="I53" s="38" t="inlineStr">
        <is>
          <t>CityMart Trading</t>
        </is>
      </c>
      <c r="J53" s="41" t="n"/>
      <c r="K53" s="38" t="inlineStr">
        <is>
          <t>INV-2025-00035</t>
        </is>
      </c>
      <c r="L53" s="48" t="n">
        <v>45912</v>
      </c>
      <c r="M53" s="48" t="n">
        <v>45972</v>
      </c>
      <c r="N53" s="86" t="n">
        <v>46022</v>
      </c>
      <c r="O53" s="45" t="n">
        <v>50</v>
      </c>
      <c r="P53" s="41" t="inlineStr">
        <is>
          <t>31_60</t>
        </is>
      </c>
      <c r="Q53" s="44" t="n">
        <v>27492.03</v>
      </c>
      <c r="R53" s="103" t="n">
        <v>16949.82</v>
      </c>
      <c r="S53" s="99" t="n">
        <v>0</v>
      </c>
      <c r="T53" s="47" t="n">
        <v>0</v>
      </c>
      <c r="U53" s="103" t="n">
        <v>16949.82</v>
      </c>
      <c r="V53" s="45" t="n">
        <v>0</v>
      </c>
      <c r="W53" s="45" t="n">
        <v>0</v>
      </c>
      <c r="X53" s="41" t="inlineStr">
        <is>
          <t>Net 60</t>
        </is>
      </c>
      <c r="Y53" s="42" t="b">
        <v>0</v>
      </c>
      <c r="Z53" s="41" t="inlineStr"/>
      <c r="AA53" s="41" t="inlineStr">
        <is>
          <t>Tan</t>
        </is>
      </c>
      <c r="AB53" s="41" t="inlineStr">
        <is>
          <t>Not due</t>
        </is>
      </c>
      <c r="AC53" s="62" t="inlineStr">
        <is>
          <t>Pending support</t>
        </is>
      </c>
    </row>
    <row r="54" ht="24" customHeight="1">
      <c r="B54" s="41" t="inlineStr">
        <is>
          <t>client_id</t>
        </is>
      </c>
      <c r="C54" s="38" t="n"/>
      <c r="D54" s="38" t="inlineStr">
        <is>
          <t>financial_year</t>
        </is>
      </c>
      <c r="E54" s="41" t="inlineStr">
        <is>
          <t>period_start</t>
        </is>
      </c>
      <c r="F54" s="38" t="inlineStr">
        <is>
          <t>period_end</t>
        </is>
      </c>
      <c r="G54" s="41" t="inlineStr">
        <is>
          <t>currency</t>
        </is>
      </c>
      <c r="H54" s="41" t="inlineStr">
        <is>
          <t>customer_id</t>
        </is>
      </c>
      <c r="I54" s="58" t="inlineStr">
        <is>
          <t>customer_name</t>
        </is>
      </c>
      <c r="J54" s="38" t="n"/>
      <c r="K54" s="38" t="inlineStr">
        <is>
          <t>invoice_number</t>
        </is>
      </c>
      <c r="L54" s="41" t="inlineStr">
        <is>
          <t>invoice_date</t>
        </is>
      </c>
      <c r="M54" s="41" t="inlineStr">
        <is>
          <t>due_date</t>
        </is>
      </c>
      <c r="N54" s="38" t="inlineStr">
        <is>
          <t>aging_date</t>
        </is>
      </c>
      <c r="O54" s="38" t="inlineStr">
        <is>
          <t>days_past_due</t>
        </is>
      </c>
      <c r="P54" s="38" t="inlineStr">
        <is>
          <t>aging_bucket</t>
        </is>
      </c>
      <c r="Q54" s="38" t="inlineStr">
        <is>
          <t>original_amount</t>
        </is>
      </c>
      <c r="R54" s="38" t="inlineStr">
        <is>
          <t>outstanding_amount</t>
        </is>
      </c>
      <c r="S54" s="38" t="inlineStr">
        <is>
          <t>current_amount</t>
        </is>
      </c>
      <c r="T54" s="41" t="inlineStr">
        <is>
          <t>bucket_1_30</t>
        </is>
      </c>
      <c r="U54" s="41" t="inlineStr">
        <is>
          <t>bucket_31_60</t>
        </is>
      </c>
      <c r="V54" s="41" t="inlineStr">
        <is>
          <t>bucket_61_90</t>
        </is>
      </c>
      <c r="W54" s="41" t="inlineStr">
        <is>
          <t>bucket_over_90</t>
        </is>
      </c>
      <c r="X54" s="38" t="inlineStr">
        <is>
          <t>credit_terms</t>
        </is>
      </c>
      <c r="Y54" s="41" t="inlineStr">
        <is>
          <t>disputed_flag</t>
        </is>
      </c>
      <c r="Z54" s="41" t="inlineStr">
        <is>
          <t>remarks</t>
        </is>
      </c>
      <c r="AA54" s="41" t="inlineStr">
        <is>
          <t>salesperson</t>
        </is>
      </c>
      <c r="AB54" s="41" t="inlineStr">
        <is>
          <t>collection_status</t>
        </is>
      </c>
      <c r="AC54" s="57" t="inlineStr">
        <is>
          <t>Reviewed</t>
        </is>
      </c>
    </row>
    <row r="55" ht="24" customHeight="1">
      <c r="B55" s="41" t="inlineStr">
        <is>
          <t>client_ddd_sdn_bhd</t>
        </is>
      </c>
      <c r="C55" s="41" t="n"/>
      <c r="D55" s="42" t="n">
        <v>2025</v>
      </c>
      <c r="E55" s="40" t="n">
        <v>45658</v>
      </c>
      <c r="F55" s="40" t="n">
        <v>46022</v>
      </c>
      <c r="G55" s="41" t="inlineStr">
        <is>
          <t>MYR</t>
        </is>
      </c>
      <c r="H55" s="38" t="inlineStr">
        <is>
          <t>C0003</t>
        </is>
      </c>
      <c r="I55" s="38" t="inlineStr">
        <is>
          <t>CityMart Trading</t>
        </is>
      </c>
      <c r="J55" s="41" t="n"/>
      <c r="K55" s="41" t="inlineStr">
        <is>
          <t>INV-2025-00036</t>
        </is>
      </c>
      <c r="L55" s="75" t="n">
        <v>45963</v>
      </c>
      <c r="M55" s="40" t="n">
        <v>46008</v>
      </c>
      <c r="N55" s="48" t="n">
        <v>46022</v>
      </c>
      <c r="O55" s="39" t="n">
        <v>14</v>
      </c>
      <c r="P55" s="41" t="inlineStr">
        <is>
          <t>1_30</t>
        </is>
      </c>
      <c r="Q55" s="47" t="n">
        <v>12645.46</v>
      </c>
      <c r="R55" s="39" t="n">
        <v>11890.31</v>
      </c>
      <c r="S55" s="42" t="n">
        <v>0</v>
      </c>
      <c r="T55" s="45" t="n">
        <v>11890.31</v>
      </c>
      <c r="U55" s="43" t="n">
        <v>0</v>
      </c>
      <c r="V55" s="47" t="n">
        <v>0</v>
      </c>
      <c r="W55" s="42" t="n">
        <v>0</v>
      </c>
      <c r="X55" s="41" t="inlineStr">
        <is>
          <t>Net 45</t>
        </is>
      </c>
      <c r="Y55" s="47" t="b">
        <v>0</v>
      </c>
      <c r="Z55" s="41" t="inlineStr"/>
      <c r="AA55" s="59" t="inlineStr">
        <is>
          <t>Tan</t>
        </is>
      </c>
      <c r="AB55" s="54" t="inlineStr">
        <is>
          <t>Reminder sent</t>
        </is>
      </c>
      <c r="AC55" s="62" t="inlineStr">
        <is>
          <t>Pending support</t>
        </is>
      </c>
    </row>
    <row r="56">
      <c r="B56" s="41" t="inlineStr">
        <is>
          <t>client_ddd_sdn_bhd</t>
        </is>
      </c>
      <c r="C56" s="38" t="n"/>
      <c r="D56" s="47" t="n">
        <v>2025</v>
      </c>
      <c r="E56" s="48" t="n">
        <v>45658</v>
      </c>
      <c r="F56" s="40" t="n">
        <v>46022</v>
      </c>
      <c r="G56" s="38" t="inlineStr">
        <is>
          <t>MYR</t>
        </is>
      </c>
      <c r="H56" s="41" t="inlineStr">
        <is>
          <t>C0008</t>
        </is>
      </c>
      <c r="I56" s="38" t="inlineStr">
        <is>
          <t>Vertex Manufacturing</t>
        </is>
      </c>
      <c r="J56" s="38" t="n"/>
      <c r="K56" s="38" t="inlineStr">
        <is>
          <t>INV-2025-00037</t>
        </is>
      </c>
      <c r="L56" s="40" t="n">
        <v>45896</v>
      </c>
      <c r="M56" s="40" t="n">
        <v>45926</v>
      </c>
      <c r="N56" s="48" t="n">
        <v>46022</v>
      </c>
      <c r="O56" s="43" t="n">
        <v>96</v>
      </c>
      <c r="P56" s="41" t="inlineStr">
        <is>
          <t>over_90</t>
        </is>
      </c>
      <c r="Q56" s="47" t="n">
        <v>24311.17</v>
      </c>
      <c r="R56" s="42" t="n">
        <v>14989.03</v>
      </c>
      <c r="S56" s="44" t="n">
        <v>0</v>
      </c>
      <c r="T56" s="42" t="n">
        <v>0</v>
      </c>
      <c r="U56" s="43" t="n">
        <v>0</v>
      </c>
      <c r="V56" s="44" t="n">
        <v>0</v>
      </c>
      <c r="W56" s="44" t="n">
        <v>14989.03</v>
      </c>
      <c r="X56" s="38" t="inlineStr">
        <is>
          <t>Net 30</t>
        </is>
      </c>
      <c r="Y56" s="44" t="b">
        <v>0</v>
      </c>
      <c r="Z56" s="56" t="inlineStr"/>
      <c r="AA56" s="41" t="inlineStr">
        <is>
          <t>Lim</t>
        </is>
      </c>
      <c r="AB56" s="41" t="inlineStr">
        <is>
          <t>Not due</t>
        </is>
      </c>
      <c r="AC56" s="57" t="inlineStr">
        <is>
          <t>Reviewed</t>
        </is>
      </c>
    </row>
    <row r="57">
      <c r="B57" s="41" t="inlineStr">
        <is>
          <t>client_ddd_sdn_bhd</t>
        </is>
      </c>
      <c r="C57" s="41" t="n"/>
      <c r="D57" s="42" t="n">
        <v>2025</v>
      </c>
      <c r="E57" s="48" t="n">
        <v>45658</v>
      </c>
      <c r="F57" s="108" t="n">
        <v>46022</v>
      </c>
      <c r="G57" s="38" t="inlineStr">
        <is>
          <t>MYR</t>
        </is>
      </c>
      <c r="H57" s="38" t="inlineStr">
        <is>
          <t>C0004</t>
        </is>
      </c>
      <c r="I57" s="41" t="inlineStr">
        <is>
          <t>Eastern Healthcare</t>
        </is>
      </c>
      <c r="J57" s="38" t="n"/>
      <c r="K57" s="41" t="inlineStr">
        <is>
          <t>INV-2025-00038</t>
        </is>
      </c>
      <c r="L57" s="48" t="n">
        <v>45980</v>
      </c>
      <c r="M57" s="48" t="n">
        <v>46025</v>
      </c>
      <c r="N57" s="48" t="n">
        <v>46022</v>
      </c>
      <c r="O57" s="43" t="n">
        <v>-3</v>
      </c>
      <c r="P57" s="38" t="inlineStr">
        <is>
          <t>current</t>
        </is>
      </c>
      <c r="Q57" s="47" t="n">
        <v>40529.71</v>
      </c>
      <c r="R57" s="43" t="n">
        <v>28296.53</v>
      </c>
      <c r="S57" s="45" t="n">
        <v>28296.53</v>
      </c>
      <c r="T57" s="42" t="n">
        <v>0</v>
      </c>
      <c r="U57" s="45" t="n">
        <v>0</v>
      </c>
      <c r="V57" s="44" t="n">
        <v>0</v>
      </c>
      <c r="W57" s="39" t="n">
        <v>0</v>
      </c>
      <c r="X57" s="41" t="inlineStr">
        <is>
          <t>Net 45</t>
        </is>
      </c>
      <c r="Y57" s="44" t="b">
        <v>0</v>
      </c>
      <c r="Z57" s="41" t="inlineStr"/>
      <c r="AA57" s="41" t="inlineStr">
        <is>
          <t>Wong</t>
        </is>
      </c>
      <c r="AB57" s="59" t="inlineStr">
        <is>
          <t>Reminder sent</t>
        </is>
      </c>
      <c r="AC57" s="57" t="inlineStr">
        <is>
          <t>Reviewed</t>
        </is>
      </c>
    </row>
    <row r="58">
      <c r="B58" s="41" t="inlineStr">
        <is>
          <t>client_ddd_sdn_bhd</t>
        </is>
      </c>
      <c r="C58" s="41" t="n"/>
      <c r="D58" s="44" t="n">
        <v>2025</v>
      </c>
      <c r="E58" s="48" t="n">
        <v>45658</v>
      </c>
      <c r="F58" s="40" t="n">
        <v>46022</v>
      </c>
      <c r="G58" s="38" t="inlineStr">
        <is>
          <t>MYR</t>
        </is>
      </c>
      <c r="H58" s="38" t="inlineStr">
        <is>
          <t>C0008</t>
        </is>
      </c>
      <c r="I58" s="38" t="inlineStr">
        <is>
          <t>Vertex Manufacturing</t>
        </is>
      </c>
      <c r="J58" s="41" t="n"/>
      <c r="K58" s="38" t="inlineStr">
        <is>
          <t>INV-2025-00039</t>
        </is>
      </c>
      <c r="L58" s="48" t="n">
        <v>45885</v>
      </c>
      <c r="M58" s="40" t="n">
        <v>45945</v>
      </c>
      <c r="N58" s="40" t="n">
        <v>46022</v>
      </c>
      <c r="O58" s="43" t="n">
        <v>77</v>
      </c>
      <c r="P58" s="38" t="inlineStr">
        <is>
          <t>61_90</t>
        </is>
      </c>
      <c r="Q58" s="39" t="n">
        <v>47500.1</v>
      </c>
      <c r="R58" s="44" t="n">
        <v>32158.96</v>
      </c>
      <c r="S58" s="47" t="n">
        <v>0</v>
      </c>
      <c r="T58" s="47" t="n">
        <v>0</v>
      </c>
      <c r="U58" s="39" t="n">
        <v>0</v>
      </c>
      <c r="V58" s="43" t="n">
        <v>32158.96</v>
      </c>
      <c r="W58" s="43" t="n">
        <v>0</v>
      </c>
      <c r="X58" s="38" t="inlineStr">
        <is>
          <t>Net 60</t>
        </is>
      </c>
      <c r="Y58" s="45" t="b">
        <v>0</v>
      </c>
      <c r="Z58" s="38" t="inlineStr"/>
      <c r="AA58" s="38" t="inlineStr">
        <is>
          <t>Rahman</t>
        </is>
      </c>
      <c r="AB58" s="41" t="inlineStr">
        <is>
          <t>Not due</t>
        </is>
      </c>
      <c r="AC58" s="57" t="inlineStr">
        <is>
          <t>Reviewed</t>
        </is>
      </c>
    </row>
    <row r="59">
      <c r="B59" s="41" t="inlineStr">
        <is>
          <t>client_ddd_sdn_bhd</t>
        </is>
      </c>
      <c r="C59" s="38" t="n"/>
      <c r="D59" s="47" t="n">
        <v>2025</v>
      </c>
      <c r="E59" s="40" t="n">
        <v>45658</v>
      </c>
      <c r="F59" s="48" t="n">
        <v>46022</v>
      </c>
      <c r="G59" s="38" t="inlineStr">
        <is>
          <t>MYR</t>
        </is>
      </c>
      <c r="H59" s="38" t="inlineStr">
        <is>
          <t>C0008</t>
        </is>
      </c>
      <c r="I59" s="41" t="inlineStr">
        <is>
          <t>Vertex Manufacturing</t>
        </is>
      </c>
      <c r="J59" s="41" t="n"/>
      <c r="K59" s="38" t="inlineStr">
        <is>
          <t>INV-2025-00040</t>
        </is>
      </c>
      <c r="L59" s="40" t="n">
        <v>45992</v>
      </c>
      <c r="M59" s="40" t="n">
        <v>46022</v>
      </c>
      <c r="N59" s="48" t="n">
        <v>46022</v>
      </c>
      <c r="O59" s="39" t="n">
        <v>0</v>
      </c>
      <c r="P59" s="41" t="inlineStr">
        <is>
          <t>current</t>
        </is>
      </c>
      <c r="Q59" s="43" t="n">
        <v>30093.24</v>
      </c>
      <c r="R59" s="43" t="n">
        <v>20188.59</v>
      </c>
      <c r="S59" s="42" t="n">
        <v>20188.59</v>
      </c>
      <c r="T59" s="44" t="n">
        <v>0</v>
      </c>
      <c r="U59" s="45" t="n">
        <v>0</v>
      </c>
      <c r="V59" s="39" t="n">
        <v>0</v>
      </c>
      <c r="W59" s="45" t="n">
        <v>0</v>
      </c>
      <c r="X59" s="41" t="inlineStr">
        <is>
          <t>Net 30</t>
        </is>
      </c>
      <c r="Y59" s="47" t="b">
        <v>0</v>
      </c>
      <c r="Z59" s="41" t="inlineStr"/>
      <c r="AA59" s="41" t="inlineStr">
        <is>
          <t>Rahman</t>
        </is>
      </c>
      <c r="AB59" s="41" t="inlineStr">
        <is>
          <t>Disputed</t>
        </is>
      </c>
      <c r="AC59" s="60" t="inlineStr">
        <is>
          <t>Client updated</t>
        </is>
      </c>
    </row>
    <row r="60" hidden="1">
      <c r="B60" s="41" t="inlineStr">
        <is>
          <t>client_ddd_sdn_bhd</t>
        </is>
      </c>
      <c r="C60" s="41" t="n"/>
      <c r="D60" s="43" t="n">
        <v>2025</v>
      </c>
      <c r="E60" s="48" t="n">
        <v>45658</v>
      </c>
      <c r="F60" s="40" t="n">
        <v>46022</v>
      </c>
      <c r="G60" s="38" t="inlineStr">
        <is>
          <t>MYR</t>
        </is>
      </c>
      <c r="H60" s="41" t="inlineStr">
        <is>
          <t>C0001</t>
        </is>
      </c>
      <c r="I60" s="38" t="inlineStr">
        <is>
          <t>Apex Retail Group</t>
        </is>
      </c>
      <c r="J60" s="41" t="n"/>
      <c r="K60" s="41" t="inlineStr">
        <is>
          <t>INV-2025-00041</t>
        </is>
      </c>
      <c r="L60" s="40" t="n">
        <v>45914</v>
      </c>
      <c r="M60" s="40" t="n">
        <v>45959</v>
      </c>
      <c r="N60" s="48" t="n">
        <v>46022</v>
      </c>
      <c r="O60" s="47" t="n">
        <v>63</v>
      </c>
      <c r="P60" s="41" t="inlineStr">
        <is>
          <t>61_90</t>
        </is>
      </c>
      <c r="Q60" s="39" t="n">
        <v>26198.4</v>
      </c>
      <c r="R60" s="44" t="n">
        <v>22714.68</v>
      </c>
      <c r="S60" s="39" t="n">
        <v>0</v>
      </c>
      <c r="T60" s="47" t="n">
        <v>0</v>
      </c>
      <c r="U60" s="47" t="n">
        <v>0</v>
      </c>
      <c r="V60" s="43" t="n">
        <v>22714.68</v>
      </c>
      <c r="W60" s="45" t="n">
        <v>0</v>
      </c>
      <c r="X60" s="38" t="inlineStr">
        <is>
          <t>Net 45</t>
        </is>
      </c>
      <c r="Y60" s="42" t="b">
        <v>0</v>
      </c>
      <c r="Z60" s="41" t="inlineStr"/>
      <c r="AA60" s="41" t="inlineStr">
        <is>
          <t>Tan</t>
        </is>
      </c>
      <c r="AB60" s="38" t="inlineStr">
        <is>
          <t>Escalated</t>
        </is>
      </c>
      <c r="AC60" s="57" t="inlineStr">
        <is>
          <t>Reviewed</t>
        </is>
      </c>
    </row>
    <row r="61">
      <c r="B61" s="38" t="inlineStr">
        <is>
          <t>client_ddd_sdn_bhd</t>
        </is>
      </c>
      <c r="C61" s="38" t="n"/>
      <c r="D61" s="44" t="n">
        <v>2025</v>
      </c>
      <c r="E61" s="40" t="n">
        <v>45658</v>
      </c>
      <c r="F61" s="40" t="n">
        <v>46022</v>
      </c>
      <c r="G61" s="41" t="inlineStr">
        <is>
          <t>MYR</t>
        </is>
      </c>
      <c r="H61" s="38" t="inlineStr">
        <is>
          <t>C0006</t>
        </is>
      </c>
      <c r="I61" s="41" t="inlineStr">
        <is>
          <t>Harbor Wholesale</t>
        </is>
      </c>
      <c r="J61" s="41" t="n"/>
      <c r="K61" s="38" t="inlineStr">
        <is>
          <t>INV-2025-00042</t>
        </is>
      </c>
      <c r="L61" s="40" t="n">
        <v>45987</v>
      </c>
      <c r="M61" s="48" t="n">
        <v>46032</v>
      </c>
      <c r="N61" s="40" t="n">
        <v>46022</v>
      </c>
      <c r="O61" s="44" t="n">
        <v>-10</v>
      </c>
      <c r="P61" s="41" t="inlineStr">
        <is>
          <t>current</t>
        </is>
      </c>
      <c r="Q61" s="42" t="n">
        <v>12949.27</v>
      </c>
      <c r="R61" s="45" t="n">
        <v>11715.37</v>
      </c>
      <c r="S61" s="47" t="n">
        <v>11715.37</v>
      </c>
      <c r="T61" s="45" t="n">
        <v>0</v>
      </c>
      <c r="U61" s="45" t="n">
        <v>0</v>
      </c>
      <c r="V61" s="109" t="n">
        <v>0</v>
      </c>
      <c r="W61" s="42" t="n">
        <v>0</v>
      </c>
      <c r="X61" s="56" t="inlineStr">
        <is>
          <t>Net 45</t>
        </is>
      </c>
      <c r="Y61" s="43" t="b">
        <v>0</v>
      </c>
      <c r="Z61" s="38" t="inlineStr"/>
      <c r="AA61" s="38" t="inlineStr">
        <is>
          <t>Tan</t>
        </is>
      </c>
      <c r="AB61" s="41" t="inlineStr">
        <is>
          <t>Reminder sent</t>
        </is>
      </c>
      <c r="AC61" s="57" t="inlineStr">
        <is>
          <t>Reviewed</t>
        </is>
      </c>
    </row>
    <row r="62">
      <c r="B62" s="41" t="inlineStr">
        <is>
          <t>client_ddd_sdn_bhd</t>
        </is>
      </c>
      <c r="C62" s="41" t="n"/>
      <c r="D62" s="39" t="n">
        <v>2025</v>
      </c>
      <c r="E62" s="40" t="n">
        <v>45658</v>
      </c>
      <c r="F62" s="40" t="n">
        <v>46022</v>
      </c>
      <c r="G62" s="38" t="inlineStr">
        <is>
          <t>MYR</t>
        </is>
      </c>
      <c r="H62" s="38" t="inlineStr">
        <is>
          <t>C0006</t>
        </is>
      </c>
      <c r="I62" s="41" t="inlineStr">
        <is>
          <t>Harbor Wholesale</t>
        </is>
      </c>
      <c r="J62" s="41" t="n"/>
      <c r="K62" s="38" t="inlineStr">
        <is>
          <t>INV-2025-00043</t>
        </is>
      </c>
      <c r="L62" s="107" t="n">
        <v>46003</v>
      </c>
      <c r="M62" s="68" t="n">
        <v>46063</v>
      </c>
      <c r="N62" s="48" t="n">
        <v>46022</v>
      </c>
      <c r="O62" s="39" t="n">
        <v>-41</v>
      </c>
      <c r="P62" s="38" t="inlineStr">
        <is>
          <t>current</t>
        </is>
      </c>
      <c r="Q62" s="39" t="n">
        <v>17261.33</v>
      </c>
      <c r="R62" s="61" t="n">
        <v>15491.45</v>
      </c>
      <c r="S62" s="45" t="n">
        <v>15491.45</v>
      </c>
      <c r="T62" s="44" t="n">
        <v>0</v>
      </c>
      <c r="U62" s="43" t="n">
        <v>0</v>
      </c>
      <c r="V62" s="45" t="n">
        <v>0</v>
      </c>
      <c r="W62" s="47" t="n">
        <v>0</v>
      </c>
      <c r="X62" s="38" t="inlineStr">
        <is>
          <t>Net 60</t>
        </is>
      </c>
      <c r="Y62" s="47" t="b">
        <v>0</v>
      </c>
      <c r="Z62" s="41" t="inlineStr"/>
      <c r="AA62" s="38" t="inlineStr">
        <is>
          <t>Rahman</t>
        </is>
      </c>
      <c r="AB62" s="38" t="inlineStr">
        <is>
          <t>Escalated</t>
        </is>
      </c>
      <c r="AC62" s="62" t="inlineStr">
        <is>
          <t>Pending support</t>
        </is>
      </c>
    </row>
    <row r="63" ht="24" customHeight="1">
      <c r="B63" s="38" t="inlineStr">
        <is>
          <t>client_ddd_sdn_bhd</t>
        </is>
      </c>
      <c r="C63" s="38" t="n"/>
      <c r="D63" s="44" t="n">
        <v>2025</v>
      </c>
      <c r="E63" s="48" t="n">
        <v>45658</v>
      </c>
      <c r="F63" s="40" t="n">
        <v>46022</v>
      </c>
      <c r="G63" s="38" t="inlineStr">
        <is>
          <t>MYR</t>
        </is>
      </c>
      <c r="H63" s="38" t="inlineStr">
        <is>
          <t>C0006</t>
        </is>
      </c>
      <c r="I63" s="58" t="inlineStr">
        <is>
          <t>Harbor Wholesale</t>
        </is>
      </c>
      <c r="J63" s="41" t="n"/>
      <c r="K63" s="59" t="inlineStr">
        <is>
          <t>INV-2025-00044</t>
        </is>
      </c>
      <c r="L63" s="40" t="n">
        <v>45959</v>
      </c>
      <c r="M63" s="40" t="n">
        <v>46004</v>
      </c>
      <c r="N63" s="48" t="n">
        <v>46022</v>
      </c>
      <c r="O63" s="42" t="n">
        <v>18</v>
      </c>
      <c r="P63" s="41" t="inlineStr">
        <is>
          <t>1_30</t>
        </is>
      </c>
      <c r="Q63" s="43" t="n">
        <v>30098.09</v>
      </c>
      <c r="R63" s="44" t="n">
        <v>19093.97</v>
      </c>
      <c r="S63" s="47" t="n">
        <v>0</v>
      </c>
      <c r="T63" s="42" t="n">
        <v>19093.97</v>
      </c>
      <c r="U63" s="47" t="n">
        <v>0</v>
      </c>
      <c r="V63" s="39" t="n">
        <v>0</v>
      </c>
      <c r="W63" s="47" t="n">
        <v>0</v>
      </c>
      <c r="X63" s="38" t="inlineStr">
        <is>
          <t>Net 45</t>
        </is>
      </c>
      <c r="Y63" s="45" t="b">
        <v>0</v>
      </c>
      <c r="Z63" s="41" t="inlineStr"/>
      <c r="AA63" s="41" t="inlineStr">
        <is>
          <t>Rahman</t>
        </is>
      </c>
      <c r="AB63" s="41" t="inlineStr">
        <is>
          <t>Escalated</t>
        </is>
      </c>
      <c r="AC63" s="57" t="inlineStr">
        <is>
          <t>Reviewed</t>
        </is>
      </c>
    </row>
    <row r="64">
      <c r="B64" s="80" t="inlineStr">
        <is>
          <t>client_ddd_sdn_bhd</t>
        </is>
      </c>
      <c r="C64" s="41" t="n"/>
      <c r="D64" s="115" t="n">
        <v>2026</v>
      </c>
      <c r="E64" s="82" t="n">
        <v>46028</v>
      </c>
      <c r="F64" s="83" t="n">
        <v>46392</v>
      </c>
      <c r="G64" s="41" t="inlineStr">
        <is>
          <t>MYR</t>
        </is>
      </c>
      <c r="H64" s="41" t="inlineStr">
        <is>
          <t>C0006</t>
        </is>
      </c>
      <c r="I64" s="41" t="inlineStr">
        <is>
          <t>Harbor Wholesale</t>
        </is>
      </c>
      <c r="J64" s="41" t="n"/>
      <c r="K64" s="38" t="inlineStr">
        <is>
          <t>INV-2025-00044</t>
        </is>
      </c>
      <c r="L64" s="82" t="n">
        <v>46329</v>
      </c>
      <c r="M64" s="82" t="n">
        <v>46374</v>
      </c>
      <c r="N64" s="82" t="n">
        <v>46392</v>
      </c>
      <c r="O64" s="39" t="n">
        <v>18</v>
      </c>
      <c r="P64" s="50" t="inlineStr">
        <is>
          <t>1_30</t>
        </is>
      </c>
      <c r="Q64" s="43" t="n">
        <v>30098.09</v>
      </c>
      <c r="R64" s="44" t="n">
        <v>19093.97</v>
      </c>
      <c r="S64" s="39" t="n">
        <v>0</v>
      </c>
      <c r="T64" s="90" t="n">
        <v>19093.97</v>
      </c>
      <c r="U64" s="39" t="n">
        <v>0</v>
      </c>
      <c r="V64" s="42" t="n">
        <v>0</v>
      </c>
      <c r="W64" s="47" t="n">
        <v>0</v>
      </c>
      <c r="X64" s="41" t="inlineStr">
        <is>
          <t>Net 45</t>
        </is>
      </c>
      <c r="Y64" s="44" t="b">
        <v>0</v>
      </c>
      <c r="Z64" s="38" t="inlineStr"/>
      <c r="AA64" s="41" t="inlineStr">
        <is>
          <t>Rahman</t>
        </is>
      </c>
      <c r="AB64" s="38" t="inlineStr">
        <is>
          <t>Escalated</t>
        </is>
      </c>
      <c r="AC64" s="62" t="inlineStr">
        <is>
          <t>Pending support</t>
        </is>
      </c>
    </row>
    <row r="65" ht="21" customHeight="1">
      <c r="B65" s="41" t="inlineStr">
        <is>
          <t>client_ddd_sdn_bhd</t>
        </is>
      </c>
      <c r="C65" s="38" t="n"/>
      <c r="D65" s="43" t="n">
        <v>2025</v>
      </c>
      <c r="E65" s="48" t="n">
        <v>45658</v>
      </c>
      <c r="F65" s="48" t="n">
        <v>46022</v>
      </c>
      <c r="G65" s="38" t="inlineStr">
        <is>
          <t>MYR</t>
        </is>
      </c>
      <c r="H65" s="38" t="inlineStr">
        <is>
          <t>C0008</t>
        </is>
      </c>
      <c r="I65" s="41" t="inlineStr">
        <is>
          <t>Vertex Manufacturing</t>
        </is>
      </c>
      <c r="J65" s="38" t="n"/>
      <c r="K65" s="41" t="inlineStr">
        <is>
          <t>INV-2025-00045</t>
        </is>
      </c>
      <c r="L65" s="40" t="n">
        <v>46019</v>
      </c>
      <c r="M65" s="40" t="n">
        <v>46079</v>
      </c>
      <c r="N65" s="48" t="n">
        <v>46022</v>
      </c>
      <c r="O65" s="47" t="n">
        <v>-57</v>
      </c>
      <c r="P65" s="41" t="inlineStr">
        <is>
          <t>current</t>
        </is>
      </c>
      <c r="Q65" s="44" t="n">
        <v>24490.48</v>
      </c>
      <c r="R65" s="39" t="n">
        <v>16092.75</v>
      </c>
      <c r="S65" s="39" t="n">
        <v>16092.75</v>
      </c>
      <c r="T65" s="43" t="n">
        <v>0</v>
      </c>
      <c r="U65" s="47" t="n">
        <v>0</v>
      </c>
      <c r="V65" s="42" t="n">
        <v>0</v>
      </c>
      <c r="W65" s="43" t="n">
        <v>0</v>
      </c>
      <c r="X65" s="41" t="inlineStr">
        <is>
          <t>Net 60</t>
        </is>
      </c>
      <c r="Y65" s="39" t="b">
        <v>0</v>
      </c>
      <c r="Z65" s="38" t="inlineStr"/>
      <c r="AA65" s="41" t="inlineStr">
        <is>
          <t>Wong</t>
        </is>
      </c>
      <c r="AB65" s="41" t="inlineStr">
        <is>
          <t>Not due</t>
        </is>
      </c>
      <c r="AC65" s="46" t="inlineStr">
        <is>
          <t>Needs follow-up</t>
        </is>
      </c>
    </row>
    <row r="66">
      <c r="B66" s="38" t="inlineStr">
        <is>
          <t>client_ddd_sdn_bhd</t>
        </is>
      </c>
      <c r="C66" s="41" t="n"/>
      <c r="D66" s="47" t="n">
        <v>2025</v>
      </c>
      <c r="E66" s="40" t="n">
        <v>45658</v>
      </c>
      <c r="F66" s="40" t="n">
        <v>46022</v>
      </c>
      <c r="G66" s="41" t="inlineStr">
        <is>
          <t>MYR</t>
        </is>
      </c>
      <c r="H66" s="38" t="inlineStr">
        <is>
          <t>C0001</t>
        </is>
      </c>
      <c r="I66" s="38" t="inlineStr">
        <is>
          <t>Apex Retail Group</t>
        </is>
      </c>
      <c r="J66" s="59" t="n"/>
      <c r="K66" s="38" t="inlineStr">
        <is>
          <t>INV-2025-00046</t>
        </is>
      </c>
      <c r="L66" s="48" t="n">
        <v>46013</v>
      </c>
      <c r="M66" s="40" t="n">
        <v>46058</v>
      </c>
      <c r="N66" s="68" t="n">
        <v>46022</v>
      </c>
      <c r="O66" s="47" t="n">
        <v>-36</v>
      </c>
      <c r="P66" s="41" t="inlineStr">
        <is>
          <t>current</t>
        </is>
      </c>
      <c r="Q66" s="45" t="n">
        <v>23052.67</v>
      </c>
      <c r="R66" s="39" t="n">
        <v>19352.29</v>
      </c>
      <c r="S66" s="47" t="n">
        <v>19352.29</v>
      </c>
      <c r="T66" s="39" t="n">
        <v>0</v>
      </c>
      <c r="U66" s="45" t="n">
        <v>0</v>
      </c>
      <c r="V66" s="45" t="n">
        <v>0</v>
      </c>
      <c r="W66" s="45" t="n">
        <v>0</v>
      </c>
      <c r="X66" s="38" t="inlineStr">
        <is>
          <t>Net 45</t>
        </is>
      </c>
      <c r="Y66" s="43" t="b">
        <v>0</v>
      </c>
      <c r="Z66" s="41" t="inlineStr"/>
      <c r="AA66" s="58" t="inlineStr">
        <is>
          <t>Rahman</t>
        </is>
      </c>
      <c r="AB66" s="41" t="inlineStr">
        <is>
          <t>Promise to pay</t>
        </is>
      </c>
      <c r="AC66" s="62" t="inlineStr">
        <is>
          <t>Pending support</t>
        </is>
      </c>
    </row>
    <row r="67">
      <c r="B67" s="38" t="inlineStr">
        <is>
          <t>client_ddd_sdn_bhd</t>
        </is>
      </c>
      <c r="C67" s="50" t="n"/>
      <c r="D67" s="45" t="n">
        <v>2025</v>
      </c>
      <c r="E67" s="40" t="n">
        <v>45658</v>
      </c>
      <c r="F67" s="48" t="n">
        <v>46022</v>
      </c>
      <c r="G67" s="41" t="inlineStr">
        <is>
          <t>MYR</t>
        </is>
      </c>
      <c r="H67" s="38" t="inlineStr">
        <is>
          <t>C0008</t>
        </is>
      </c>
      <c r="I67" s="41" t="inlineStr">
        <is>
          <t>Vertex Manufacturing</t>
        </is>
      </c>
      <c r="J67" s="38" t="n"/>
      <c r="K67" s="38" t="inlineStr">
        <is>
          <t>INV-2025-00047</t>
        </is>
      </c>
      <c r="L67" s="69" t="n">
        <v>45959</v>
      </c>
      <c r="M67" s="40" t="n">
        <v>46004</v>
      </c>
      <c r="N67" s="40" t="n">
        <v>46022</v>
      </c>
      <c r="O67" s="42" t="n">
        <v>18</v>
      </c>
      <c r="P67" s="41" t="inlineStr">
        <is>
          <t>1_30</t>
        </is>
      </c>
      <c r="Q67" s="47" t="n">
        <v>15194.21</v>
      </c>
      <c r="R67" s="43" t="n">
        <v>12586.81</v>
      </c>
      <c r="S67" s="43" t="n">
        <v>0</v>
      </c>
      <c r="T67" s="39" t="n">
        <v>12586.81</v>
      </c>
      <c r="U67" s="42" t="n">
        <v>0</v>
      </c>
      <c r="V67" s="44" t="n">
        <v>0</v>
      </c>
      <c r="W67" s="103" t="n">
        <v>0</v>
      </c>
      <c r="X67" s="38" t="inlineStr">
        <is>
          <t>Net 45</t>
        </is>
      </c>
      <c r="Y67" s="39" t="b">
        <v>0</v>
      </c>
      <c r="Z67" s="38" t="inlineStr"/>
      <c r="AA67" s="38" t="inlineStr">
        <is>
          <t>Tan</t>
        </is>
      </c>
      <c r="AB67" s="38" t="inlineStr">
        <is>
          <t>Escalated</t>
        </is>
      </c>
      <c r="AC67" s="46" t="inlineStr">
        <is>
          <t>Needs follow-up</t>
        </is>
      </c>
    </row>
    <row r="68">
      <c r="B68" s="41" t="inlineStr">
        <is>
          <t>client_ddd_sdn_bhd</t>
        </is>
      </c>
      <c r="C68" s="38" t="n"/>
      <c r="D68" s="43" t="n">
        <v>2025</v>
      </c>
      <c r="E68" s="68" t="n">
        <v>45658</v>
      </c>
      <c r="F68" s="40" t="n">
        <v>46022</v>
      </c>
      <c r="G68" s="41" t="inlineStr">
        <is>
          <t>MYR</t>
        </is>
      </c>
      <c r="H68" s="38" t="inlineStr">
        <is>
          <t>C0008</t>
        </is>
      </c>
      <c r="I68" s="38" t="inlineStr">
        <is>
          <t>Vertex Manufacturing</t>
        </is>
      </c>
      <c r="J68" s="41" t="n"/>
      <c r="K68" s="41" t="inlineStr">
        <is>
          <t>INV-2025-00048</t>
        </is>
      </c>
      <c r="L68" s="48" t="n">
        <v>45953</v>
      </c>
      <c r="M68" s="40" t="n">
        <v>46013</v>
      </c>
      <c r="N68" s="40" t="n">
        <v>46022</v>
      </c>
      <c r="O68" s="43" t="n">
        <v>9</v>
      </c>
      <c r="P68" s="41" t="inlineStr">
        <is>
          <t>1_30</t>
        </is>
      </c>
      <c r="Q68" s="45" t="n">
        <v>30977.22</v>
      </c>
      <c r="R68" s="43" t="n">
        <v>18762.14</v>
      </c>
      <c r="S68" s="61" t="n">
        <v>0</v>
      </c>
      <c r="T68" s="45" t="n">
        <v>18762.14</v>
      </c>
      <c r="U68" s="47" t="n">
        <v>0</v>
      </c>
      <c r="V68" s="47" t="n">
        <v>0</v>
      </c>
      <c r="W68" s="43" t="n">
        <v>0</v>
      </c>
      <c r="X68" s="38" t="inlineStr">
        <is>
          <t>Net 60</t>
        </is>
      </c>
      <c r="Y68" s="43" t="b">
        <v>0</v>
      </c>
      <c r="Z68" s="38" t="inlineStr"/>
      <c r="AA68" s="41" t="inlineStr">
        <is>
          <t>Lim</t>
        </is>
      </c>
      <c r="AB68" s="41" t="inlineStr">
        <is>
          <t>Disputed</t>
        </is>
      </c>
      <c r="AC68" s="62" t="inlineStr">
        <is>
          <t>Pending support</t>
        </is>
      </c>
    </row>
    <row r="69">
      <c r="B69" s="58" t="inlineStr">
        <is>
          <t>client_ddd_sdn_bhd</t>
        </is>
      </c>
      <c r="C69" s="41" t="n"/>
      <c r="D69" s="47" t="n">
        <v>2025</v>
      </c>
      <c r="E69" s="48" t="n">
        <v>45658</v>
      </c>
      <c r="F69" s="48" t="n">
        <v>46022</v>
      </c>
      <c r="G69" s="38" t="inlineStr">
        <is>
          <t>MYR</t>
        </is>
      </c>
      <c r="H69" s="41" t="inlineStr">
        <is>
          <t>C0004</t>
        </is>
      </c>
      <c r="I69" s="41" t="inlineStr">
        <is>
          <t>Eastern Healthcare</t>
        </is>
      </c>
      <c r="J69" s="41" t="n"/>
      <c r="K69" s="38" t="inlineStr">
        <is>
          <t>INV-2025-00049</t>
        </is>
      </c>
      <c r="L69" s="40" t="n">
        <v>45947</v>
      </c>
      <c r="M69" s="48" t="n">
        <v>45992</v>
      </c>
      <c r="N69" s="40" t="n">
        <v>46022</v>
      </c>
      <c r="O69" s="47" t="n">
        <v>30</v>
      </c>
      <c r="P69" s="38" t="inlineStr">
        <is>
          <t>1_30</t>
        </is>
      </c>
      <c r="Q69" s="39" t="n">
        <v>43583.04</v>
      </c>
      <c r="R69" s="39" t="n">
        <v>25544.16</v>
      </c>
      <c r="S69" s="44" t="n">
        <v>0</v>
      </c>
      <c r="T69" s="43" t="n">
        <v>25544.16</v>
      </c>
      <c r="U69" s="43" t="n">
        <v>0</v>
      </c>
      <c r="V69" s="43" t="n">
        <v>0</v>
      </c>
      <c r="W69" s="47" t="n">
        <v>0</v>
      </c>
      <c r="X69" s="41" t="inlineStr">
        <is>
          <t>Net 45</t>
        </is>
      </c>
      <c r="Y69" s="42" t="b">
        <v>0</v>
      </c>
      <c r="Z69" s="41" t="inlineStr"/>
      <c r="AA69" s="41" t="inlineStr">
        <is>
          <t>Wong</t>
        </is>
      </c>
      <c r="AB69" s="38" t="inlineStr">
        <is>
          <t>Disputed</t>
        </is>
      </c>
      <c r="AC69" s="62" t="inlineStr">
        <is>
          <t>Pending support</t>
        </is>
      </c>
    </row>
    <row r="70" ht="24" customHeight="1">
      <c r="B70" s="38" t="inlineStr">
        <is>
          <t>client_ddd_sdn_bhd</t>
        </is>
      </c>
      <c r="C70" s="38" t="n"/>
      <c r="D70" s="43" t="n">
        <v>2025</v>
      </c>
      <c r="E70" s="68" t="n">
        <v>45658</v>
      </c>
      <c r="F70" s="48" t="n">
        <v>46022</v>
      </c>
      <c r="G70" s="38" t="inlineStr">
        <is>
          <t>MYR</t>
        </is>
      </c>
      <c r="H70" s="38" t="inlineStr">
        <is>
          <t>C0006</t>
        </is>
      </c>
      <c r="I70" s="41" t="inlineStr">
        <is>
          <t>Harbor Wholesale</t>
        </is>
      </c>
      <c r="J70" s="38" t="n"/>
      <c r="K70" s="41" t="inlineStr">
        <is>
          <t>INV-2025-00050</t>
        </is>
      </c>
      <c r="L70" s="40" t="n">
        <v>46013</v>
      </c>
      <c r="M70" s="48" t="n">
        <v>46043</v>
      </c>
      <c r="N70" s="40" t="n">
        <v>46022</v>
      </c>
      <c r="O70" s="39" t="n">
        <v>-21</v>
      </c>
      <c r="P70" s="41" t="inlineStr">
        <is>
          <t>current</t>
        </is>
      </c>
      <c r="Q70" s="43" t="n">
        <v>21299.22</v>
      </c>
      <c r="R70" s="42" t="n">
        <v>14970.76</v>
      </c>
      <c r="S70" s="47" t="n">
        <v>14970.76</v>
      </c>
      <c r="T70" s="43" t="n">
        <v>0</v>
      </c>
      <c r="U70" s="39" t="n">
        <v>0</v>
      </c>
      <c r="V70" s="43" t="n">
        <v>0</v>
      </c>
      <c r="W70" s="39" t="n">
        <v>0</v>
      </c>
      <c r="X70" s="41" t="inlineStr">
        <is>
          <t>Net 30</t>
        </is>
      </c>
      <c r="Y70" s="47" t="b">
        <v>0</v>
      </c>
      <c r="Z70" s="38" t="inlineStr"/>
      <c r="AA70" s="38" t="inlineStr">
        <is>
          <t>Lim</t>
        </is>
      </c>
      <c r="AB70" s="41" t="inlineStr">
        <is>
          <t>Escalated</t>
        </is>
      </c>
      <c r="AC70" s="46" t="inlineStr">
        <is>
          <t>Needs follow-up</t>
        </is>
      </c>
    </row>
    <row r="72">
      <c r="B72" s="77" t="inlineStr">
        <is>
          <t>Footer note: excludes intercompany eliminations not posted at extract date.</t>
        </is>
      </c>
    </row>
  </sheetData>
  <mergeCells count="2">
    <mergeCell ref="B72:AB72"/>
    <mergeCell ref="B6:Z6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F4B183"/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0" customWidth="1" min="8" max="8"/>
    <col width="22" customWidth="1" min="9" max="9"/>
    <col width="14" customWidth="1" min="10" max="10"/>
    <col width="14" customWidth="1" min="11" max="11"/>
    <col width="10" customWidth="1" min="12" max="12"/>
    <col width="12" customWidth="1" min="13" max="13"/>
    <col width="14" customWidth="1" min="14" max="14"/>
    <col width="12" customWidth="1" min="15" max="15"/>
    <col width="22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79" t="inlineStr">
        <is>
          <t>AR Aging - PBC support</t>
        </is>
      </c>
    </row>
    <row r="7">
      <c r="B7" t="inlineStr">
        <is>
          <t>Client: DDD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5" t="inlineStr">
        <is>
          <t>client_id</t>
        </is>
      </c>
      <c r="C12" s="36" t="n"/>
      <c r="D12" s="35" t="inlineStr">
        <is>
          <t>financial_year</t>
        </is>
      </c>
      <c r="E12" s="35" t="inlineStr">
        <is>
          <t>period_start</t>
        </is>
      </c>
      <c r="F12" s="35" t="inlineStr">
        <is>
          <t>period_end</t>
        </is>
      </c>
      <c r="G12" s="35" t="inlineStr">
        <is>
          <t>currency</t>
        </is>
      </c>
      <c r="H12" s="36" t="inlineStr">
        <is>
          <t>customer_id</t>
        </is>
      </c>
      <c r="I12" s="36" t="inlineStr">
        <is>
          <t>customer_name</t>
        </is>
      </c>
      <c r="J12" s="35" t="n"/>
      <c r="K12" s="35" t="inlineStr">
        <is>
          <t>invoice_number</t>
        </is>
      </c>
      <c r="L12" s="35" t="inlineStr">
        <is>
          <t>invoice_date</t>
        </is>
      </c>
      <c r="M12" s="36" t="inlineStr">
        <is>
          <t>due_date</t>
        </is>
      </c>
      <c r="N12" s="35" t="inlineStr">
        <is>
          <t>aging_date</t>
        </is>
      </c>
      <c r="O12" s="36" t="inlineStr">
        <is>
          <t>days_past_due</t>
        </is>
      </c>
      <c r="P12" s="36" t="inlineStr">
        <is>
          <t>aging_bucket</t>
        </is>
      </c>
      <c r="Q12" s="36" t="inlineStr">
        <is>
          <t>original_amount</t>
        </is>
      </c>
      <c r="R12" s="36" t="inlineStr">
        <is>
          <t>outstanding_amount</t>
        </is>
      </c>
      <c r="S12" s="35" t="inlineStr">
        <is>
          <t>current_amount</t>
        </is>
      </c>
      <c r="T12" s="35" t="inlineStr">
        <is>
          <t>bucket_1_30</t>
        </is>
      </c>
      <c r="U12" s="36" t="inlineStr">
        <is>
          <t>bucket_31_60</t>
        </is>
      </c>
      <c r="V12" s="35" t="inlineStr">
        <is>
          <t>bucket_61_90</t>
        </is>
      </c>
      <c r="W12" s="36" t="inlineStr">
        <is>
          <t>bucket_over_90</t>
        </is>
      </c>
      <c r="X12" s="35" t="inlineStr">
        <is>
          <t>credit_terms</t>
        </is>
      </c>
      <c r="Y12" s="35" t="inlineStr">
        <is>
          <t>disputed_flag</t>
        </is>
      </c>
      <c r="Z12" s="36" t="inlineStr">
        <is>
          <t>remarks</t>
        </is>
      </c>
      <c r="AA12" s="36" t="inlineStr">
        <is>
          <t>salesperson</t>
        </is>
      </c>
      <c r="AB12" s="36" t="inlineStr">
        <is>
          <t>collection_status</t>
        </is>
      </c>
      <c r="AC12" s="37" t="inlineStr">
        <is>
          <t>Audit status</t>
        </is>
      </c>
    </row>
    <row r="13">
      <c r="B13" s="41" t="inlineStr">
        <is>
          <t>client_ddd_sdn_bhd</t>
        </is>
      </c>
      <c r="C13" s="41" t="n"/>
      <c r="D13" s="45" t="n">
        <v>2025</v>
      </c>
      <c r="E13" s="86" t="n">
        <v>45658</v>
      </c>
      <c r="F13" s="48" t="n">
        <v>46022</v>
      </c>
      <c r="G13" s="41" t="inlineStr">
        <is>
          <t>MYR</t>
        </is>
      </c>
      <c r="H13" s="41" t="inlineStr">
        <is>
          <t>C0007</t>
        </is>
      </c>
      <c r="I13" s="38" t="inlineStr">
        <is>
          <t>Orion Services</t>
        </is>
      </c>
      <c r="J13" s="38" t="n"/>
      <c r="K13" s="38" t="inlineStr">
        <is>
          <t>INV-2025-00001</t>
        </is>
      </c>
      <c r="L13" s="48" t="n">
        <v>45996</v>
      </c>
      <c r="M13" s="40" t="n">
        <v>46041</v>
      </c>
      <c r="N13" s="40" t="n">
        <v>46022</v>
      </c>
      <c r="O13" s="44" t="n">
        <v>-19</v>
      </c>
      <c r="P13" s="41" t="inlineStr">
        <is>
          <t>current</t>
        </is>
      </c>
      <c r="Q13" s="43" t="n">
        <v>38006.04</v>
      </c>
      <c r="R13" s="91" t="n">
        <v>28721.04</v>
      </c>
      <c r="S13" s="45" t="n">
        <v>28721.04</v>
      </c>
      <c r="T13" s="43" t="n">
        <v>0</v>
      </c>
      <c r="U13" s="39" t="n">
        <v>0</v>
      </c>
      <c r="V13" s="47" t="n">
        <v>0</v>
      </c>
      <c r="W13" s="39" t="n">
        <v>0</v>
      </c>
      <c r="X13" s="38" t="inlineStr">
        <is>
          <t>Net 45</t>
        </is>
      </c>
      <c r="Y13" s="47" t="b">
        <v>0</v>
      </c>
      <c r="Z13" s="58" t="inlineStr"/>
      <c r="AA13" s="41" t="inlineStr">
        <is>
          <t>Tan</t>
        </is>
      </c>
      <c r="AB13" s="41" t="inlineStr">
        <is>
          <t>Disputed</t>
        </is>
      </c>
      <c r="AC13" s="57" t="inlineStr">
        <is>
          <t>Reviewed</t>
        </is>
      </c>
    </row>
    <row r="14">
      <c r="B14" s="41" t="inlineStr">
        <is>
          <t>client_ddd_sdn_bhd</t>
        </is>
      </c>
      <c r="C14" s="41" t="n"/>
      <c r="D14" s="45" t="n">
        <v>2025</v>
      </c>
      <c r="E14" s="48" t="n">
        <v>45658</v>
      </c>
      <c r="F14" s="49" t="n">
        <v>46022</v>
      </c>
      <c r="G14" s="41" t="inlineStr">
        <is>
          <t>MYR</t>
        </is>
      </c>
      <c r="H14" s="41" t="inlineStr">
        <is>
          <t>C0003</t>
        </is>
      </c>
      <c r="I14" s="41" t="inlineStr">
        <is>
          <t>CityMart Trading</t>
        </is>
      </c>
      <c r="J14" s="38" t="n"/>
      <c r="K14" s="41" t="inlineStr">
        <is>
          <t>INV-2025-00002</t>
        </is>
      </c>
      <c r="L14" s="48" t="n">
        <v>45983</v>
      </c>
      <c r="M14" s="40" t="n">
        <v>46013</v>
      </c>
      <c r="N14" s="40" t="n">
        <v>46022</v>
      </c>
      <c r="O14" s="44" t="n">
        <v>9</v>
      </c>
      <c r="P14" s="38" t="inlineStr">
        <is>
          <t>1_30</t>
        </is>
      </c>
      <c r="Q14" s="47" t="n">
        <v>37991.13</v>
      </c>
      <c r="R14" s="43" t="n">
        <v>29840.87</v>
      </c>
      <c r="S14" s="43" t="n">
        <v>0</v>
      </c>
      <c r="T14" s="71" t="n">
        <v>29840.87</v>
      </c>
      <c r="U14" s="103" t="n">
        <v>0</v>
      </c>
      <c r="V14" s="45" t="n">
        <v>0</v>
      </c>
      <c r="W14" s="87" t="n">
        <v>0</v>
      </c>
      <c r="X14" s="41" t="inlineStr">
        <is>
          <t>Net 30</t>
        </is>
      </c>
      <c r="Y14" s="111" t="b">
        <v>0</v>
      </c>
      <c r="Z14" s="38" t="inlineStr"/>
      <c r="AA14" s="38" t="inlineStr">
        <is>
          <t>Lim</t>
        </is>
      </c>
      <c r="AB14" s="38" t="inlineStr">
        <is>
          <t>Disputed</t>
        </is>
      </c>
      <c r="AC14" s="60" t="inlineStr">
        <is>
          <t>Client updated</t>
        </is>
      </c>
    </row>
    <row r="15" ht="21" customHeight="1">
      <c r="B15" s="41" t="inlineStr">
        <is>
          <t>client_ddd_sdn_bhd</t>
        </is>
      </c>
      <c r="C15" s="41" t="n"/>
      <c r="D15" s="39" t="n">
        <v>2025</v>
      </c>
      <c r="E15" s="48" t="n">
        <v>45658</v>
      </c>
      <c r="F15" s="49" t="n">
        <v>46022</v>
      </c>
      <c r="G15" s="41" t="inlineStr">
        <is>
          <t>MYR</t>
        </is>
      </c>
      <c r="H15" s="41" t="inlineStr">
        <is>
          <t>C0006</t>
        </is>
      </c>
      <c r="I15" s="38" t="inlineStr">
        <is>
          <t>Harbor Wholesale</t>
        </is>
      </c>
      <c r="J15" s="38" t="n"/>
      <c r="K15" s="41" t="inlineStr">
        <is>
          <t>INV-2025-00003</t>
        </is>
      </c>
      <c r="L15" s="40" t="n">
        <v>45875</v>
      </c>
      <c r="M15" s="40" t="n">
        <v>45905</v>
      </c>
      <c r="N15" s="48" t="n">
        <v>46022</v>
      </c>
      <c r="O15" s="47" t="n">
        <v>117</v>
      </c>
      <c r="P15" s="41" t="inlineStr">
        <is>
          <t>over_90</t>
        </is>
      </c>
      <c r="Q15" s="44" t="n">
        <v>24847.08</v>
      </c>
      <c r="R15" s="42" t="n">
        <v>22132.02</v>
      </c>
      <c r="S15" s="44" t="n">
        <v>0</v>
      </c>
      <c r="T15" s="44" t="n">
        <v>0</v>
      </c>
      <c r="U15" s="39" t="n">
        <v>0</v>
      </c>
      <c r="V15" s="44" t="n">
        <v>0</v>
      </c>
      <c r="W15" s="44" t="n">
        <v>22132.02</v>
      </c>
      <c r="X15" s="41" t="inlineStr">
        <is>
          <t>Net 30</t>
        </is>
      </c>
      <c r="Y15" s="43" t="b">
        <v>0</v>
      </c>
      <c r="Z15" s="41" t="inlineStr"/>
      <c r="AA15" s="41" t="inlineStr">
        <is>
          <t>Tan</t>
        </is>
      </c>
      <c r="AB15" s="38" t="inlineStr">
        <is>
          <t>Promise to pay</t>
        </is>
      </c>
      <c r="AC15" s="57" t="inlineStr">
        <is>
          <t>Reviewed</t>
        </is>
      </c>
    </row>
    <row r="16">
      <c r="B16" s="41" t="inlineStr">
        <is>
          <t>client_ddd_sdn_bhd</t>
        </is>
      </c>
      <c r="C16" s="38" t="n"/>
      <c r="D16" s="47" t="n">
        <v>2025</v>
      </c>
      <c r="E16" s="48" t="n">
        <v>45658</v>
      </c>
      <c r="F16" s="48" t="n">
        <v>46022</v>
      </c>
      <c r="G16" s="41" t="inlineStr">
        <is>
          <t>MYR</t>
        </is>
      </c>
      <c r="H16" s="41" t="inlineStr">
        <is>
          <t>C0006</t>
        </is>
      </c>
      <c r="I16" s="38" t="inlineStr">
        <is>
          <t>Harbor Wholesale</t>
        </is>
      </c>
      <c r="J16" s="41" t="n"/>
      <c r="K16" s="50" t="inlineStr">
        <is>
          <t>INV-2025-00004</t>
        </is>
      </c>
      <c r="L16" s="40" t="n">
        <v>45967</v>
      </c>
      <c r="M16" s="49" t="n">
        <v>46027</v>
      </c>
      <c r="N16" s="48" t="n">
        <v>46022</v>
      </c>
      <c r="O16" s="61" t="n">
        <v>-5</v>
      </c>
      <c r="P16" s="38" t="inlineStr">
        <is>
          <t>current</t>
        </is>
      </c>
      <c r="Q16" s="47" t="n">
        <v>31059.25</v>
      </c>
      <c r="R16" s="45" t="n">
        <v>24756.65</v>
      </c>
      <c r="S16" s="42" t="n">
        <v>24756.65</v>
      </c>
      <c r="T16" s="47" t="n">
        <v>0</v>
      </c>
      <c r="U16" s="44" t="n">
        <v>0</v>
      </c>
      <c r="V16" s="45" t="n">
        <v>0</v>
      </c>
      <c r="W16" s="47" t="n">
        <v>0</v>
      </c>
      <c r="X16" s="38" t="inlineStr">
        <is>
          <t>Net 60</t>
        </is>
      </c>
      <c r="Y16" s="47" t="b">
        <v>0</v>
      </c>
      <c r="Z16" s="41" t="inlineStr"/>
      <c r="AA16" s="41" t="inlineStr">
        <is>
          <t>Rahman</t>
        </is>
      </c>
      <c r="AB16" s="38" t="inlineStr">
        <is>
          <t>Reminder sent</t>
        </is>
      </c>
      <c r="AC16" s="60" t="inlineStr">
        <is>
          <t>Client updated</t>
        </is>
      </c>
    </row>
    <row r="17">
      <c r="B17" s="80" t="inlineStr">
        <is>
          <t>client_ddd_sdn_bhd</t>
        </is>
      </c>
      <c r="C17" s="58" t="n"/>
      <c r="D17" s="110" t="n">
        <v>2026</v>
      </c>
      <c r="E17" s="82" t="n">
        <v>46028</v>
      </c>
      <c r="F17" s="82" t="n">
        <v>46392</v>
      </c>
      <c r="G17" s="41" t="inlineStr">
        <is>
          <t>MYR</t>
        </is>
      </c>
      <c r="H17" s="38" t="inlineStr">
        <is>
          <t>C0006</t>
        </is>
      </c>
      <c r="I17" s="50" t="inlineStr">
        <is>
          <t>Harbor Wholesale</t>
        </is>
      </c>
      <c r="J17" s="41" t="n"/>
      <c r="K17" s="38" t="inlineStr">
        <is>
          <t>INV-2025-00004</t>
        </is>
      </c>
      <c r="L17" s="82" t="n">
        <v>46337</v>
      </c>
      <c r="M17" s="83" t="n">
        <v>46397</v>
      </c>
      <c r="N17" s="83" t="n">
        <v>46392</v>
      </c>
      <c r="O17" s="39" t="n">
        <v>-5</v>
      </c>
      <c r="P17" s="41" t="inlineStr">
        <is>
          <t>current</t>
        </is>
      </c>
      <c r="Q17" s="42" t="n">
        <v>31059.25</v>
      </c>
      <c r="R17" s="43" t="n">
        <v>24756.65</v>
      </c>
      <c r="S17" s="45" t="n">
        <v>24756.65</v>
      </c>
      <c r="T17" s="47" t="n">
        <v>0</v>
      </c>
      <c r="U17" s="39" t="n">
        <v>0</v>
      </c>
      <c r="V17" s="44" t="n">
        <v>0</v>
      </c>
      <c r="W17" s="42" t="n">
        <v>0</v>
      </c>
      <c r="X17" s="38" t="inlineStr">
        <is>
          <t>Net 60</t>
        </is>
      </c>
      <c r="Y17" s="47" t="b">
        <v>0</v>
      </c>
      <c r="Z17" s="41" t="inlineStr"/>
      <c r="AA17" s="38" t="inlineStr">
        <is>
          <t>Rahman</t>
        </is>
      </c>
      <c r="AB17" s="41" t="inlineStr">
        <is>
          <t>Reminder sent</t>
        </is>
      </c>
      <c r="AC17" s="46" t="inlineStr">
        <is>
          <t>Needs follow-up</t>
        </is>
      </c>
    </row>
    <row r="18">
      <c r="B18" s="38" t="inlineStr">
        <is>
          <t>client_ddd_sdn_bhd</t>
        </is>
      </c>
      <c r="C18" s="38" t="n"/>
      <c r="D18" s="42" t="n">
        <v>2025</v>
      </c>
      <c r="E18" s="40" t="n">
        <v>45658</v>
      </c>
      <c r="F18" s="40" t="n">
        <v>46022</v>
      </c>
      <c r="G18" s="38" t="inlineStr">
        <is>
          <t>MYR</t>
        </is>
      </c>
      <c r="H18" s="38" t="inlineStr">
        <is>
          <t>C0003</t>
        </is>
      </c>
      <c r="I18" s="50" t="inlineStr">
        <is>
          <t>CityMart Trading</t>
        </is>
      </c>
      <c r="J18" s="38" t="n"/>
      <c r="K18" s="38" t="inlineStr">
        <is>
          <t>INV-2025-00005</t>
        </is>
      </c>
      <c r="L18" s="48" t="n">
        <v>45957</v>
      </c>
      <c r="M18" s="40" t="n">
        <v>45987</v>
      </c>
      <c r="N18" s="40" t="n">
        <v>46022</v>
      </c>
      <c r="O18" s="42" t="n">
        <v>35</v>
      </c>
      <c r="P18" s="41" t="inlineStr">
        <is>
          <t>31_60</t>
        </is>
      </c>
      <c r="Q18" s="39" t="n">
        <v>27664.81</v>
      </c>
      <c r="R18" s="43" t="n">
        <v>17832.37</v>
      </c>
      <c r="S18" s="45" t="n">
        <v>0</v>
      </c>
      <c r="T18" s="47" t="n">
        <v>0</v>
      </c>
      <c r="U18" s="43" t="n">
        <v>17832.37</v>
      </c>
      <c r="V18" s="42" t="n">
        <v>0</v>
      </c>
      <c r="W18" s="39" t="n">
        <v>0</v>
      </c>
      <c r="X18" s="38" t="inlineStr">
        <is>
          <t>Net 30</t>
        </is>
      </c>
      <c r="Y18" s="44" t="b">
        <v>0</v>
      </c>
      <c r="Z18" s="38" t="inlineStr"/>
      <c r="AA18" s="38" t="inlineStr">
        <is>
          <t>Tan</t>
        </is>
      </c>
      <c r="AB18" s="41" t="inlineStr">
        <is>
          <t>Promise to pay</t>
        </is>
      </c>
      <c r="AC18" s="46" t="inlineStr">
        <is>
          <t>Needs follow-up</t>
        </is>
      </c>
    </row>
    <row r="19">
      <c r="B19" s="93" t="inlineStr">
        <is>
          <t>Subtotal</t>
        </is>
      </c>
      <c r="C19" s="41" t="n"/>
      <c r="D19" s="92">
        <f>SUM(D13:D17)</f>
        <v/>
      </c>
      <c r="E19" s="41" t="n"/>
      <c r="F19" s="41" t="n"/>
      <c r="G19" s="38" t="n"/>
      <c r="H19" s="41" t="n"/>
      <c r="I19" s="38" t="n"/>
      <c r="J19" s="38" t="n"/>
      <c r="K19" s="41" t="n"/>
      <c r="L19" s="41" t="n"/>
      <c r="M19" s="41" t="n"/>
      <c r="N19" s="38" t="n"/>
      <c r="O19" s="92">
        <f>SUM(O13:O17)</f>
        <v/>
      </c>
      <c r="P19" s="41" t="n"/>
      <c r="Q19" s="112">
        <f>SUM(Q15:Q17)</f>
        <v/>
      </c>
      <c r="R19" s="92">
        <f>SUM(R13:R17)</f>
        <v/>
      </c>
      <c r="S19" s="92">
        <f>SUM(S13:S17)</f>
        <v/>
      </c>
      <c r="T19" s="58">
        <f>SUM(T14:T17)</f>
        <v/>
      </c>
      <c r="U19" s="92">
        <f>SUM(U14:U17)</f>
        <v/>
      </c>
      <c r="V19" s="93">
        <f>SUM(V14:V17)</f>
        <v/>
      </c>
      <c r="W19" s="92">
        <f>SUM(W13:W17)</f>
        <v/>
      </c>
      <c r="X19" s="38" t="n"/>
      <c r="Y19" s="93">
        <f>SUM(Y13:Y17)</f>
        <v/>
      </c>
      <c r="Z19" s="41" t="n"/>
      <c r="AA19" s="38" t="n"/>
      <c r="AB19" s="41" t="n"/>
      <c r="AC19" s="62" t="inlineStr">
        <is>
          <t>Pending support</t>
        </is>
      </c>
    </row>
    <row r="20">
      <c r="B20" s="38" t="inlineStr">
        <is>
          <t>client_ddd_sdn_bhd</t>
        </is>
      </c>
      <c r="C20" s="38" t="n"/>
      <c r="D20" s="55" t="n">
        <v>2025</v>
      </c>
      <c r="E20" s="40" t="n">
        <v>45658</v>
      </c>
      <c r="F20" s="40" t="n">
        <v>46022</v>
      </c>
      <c r="G20" s="38" t="inlineStr">
        <is>
          <t>MYR</t>
        </is>
      </c>
      <c r="H20" s="38" t="inlineStr">
        <is>
          <t>C0004</t>
        </is>
      </c>
      <c r="I20" s="41" t="inlineStr">
        <is>
          <t>Eastern Healthcare</t>
        </is>
      </c>
      <c r="J20" s="41" t="n"/>
      <c r="K20" s="54" t="inlineStr">
        <is>
          <t>INV-2025-00006</t>
        </is>
      </c>
      <c r="L20" s="48" t="n">
        <v>46009</v>
      </c>
      <c r="M20" s="48" t="n">
        <v>46039</v>
      </c>
      <c r="N20" s="40" t="n">
        <v>46022</v>
      </c>
      <c r="O20" s="42" t="n">
        <v>-17</v>
      </c>
      <c r="P20" s="41" t="inlineStr">
        <is>
          <t>current</t>
        </is>
      </c>
      <c r="Q20" s="44" t="n">
        <v>20224.4</v>
      </c>
      <c r="R20" s="39" t="n">
        <v>14715.66</v>
      </c>
      <c r="S20" s="42" t="n">
        <v>14715.66</v>
      </c>
      <c r="T20" s="39" t="n">
        <v>0</v>
      </c>
      <c r="U20" s="39" t="n">
        <v>0</v>
      </c>
      <c r="V20" s="47" t="n">
        <v>0</v>
      </c>
      <c r="W20" s="39" t="n">
        <v>0</v>
      </c>
      <c r="X20" s="38" t="inlineStr">
        <is>
          <t>Net 30</t>
        </is>
      </c>
      <c r="Y20" s="39" t="b">
        <v>1</v>
      </c>
      <c r="Z20" s="41" t="inlineStr"/>
      <c r="AA20" s="38" t="inlineStr">
        <is>
          <t>Rahman</t>
        </is>
      </c>
      <c r="AB20" s="38" t="inlineStr">
        <is>
          <t>Not due</t>
        </is>
      </c>
      <c r="AC20" s="62" t="inlineStr">
        <is>
          <t>Pending support</t>
        </is>
      </c>
    </row>
    <row r="21">
      <c r="B21" s="41" t="inlineStr">
        <is>
          <t>client_ddd_sdn_bhd</t>
        </is>
      </c>
      <c r="C21" s="41" t="n"/>
      <c r="D21" s="43" t="n">
        <v>2025</v>
      </c>
      <c r="E21" s="48" t="n">
        <v>45658</v>
      </c>
      <c r="F21" s="40" t="n">
        <v>46022</v>
      </c>
      <c r="G21" s="38" t="inlineStr">
        <is>
          <t>MYR</t>
        </is>
      </c>
      <c r="H21" s="38" t="inlineStr">
        <is>
          <t>C0002</t>
        </is>
      </c>
      <c r="I21" s="38" t="inlineStr">
        <is>
          <t>Beacon Distribution</t>
        </is>
      </c>
      <c r="J21" s="41" t="n"/>
      <c r="K21" s="38" t="inlineStr">
        <is>
          <t>INV-2025-00007</t>
        </is>
      </c>
      <c r="L21" s="48" t="n">
        <v>45999</v>
      </c>
      <c r="M21" s="40" t="n">
        <v>46044</v>
      </c>
      <c r="N21" s="40" t="n">
        <v>46022</v>
      </c>
      <c r="O21" s="43" t="n">
        <v>-22</v>
      </c>
      <c r="P21" s="41" t="inlineStr">
        <is>
          <t>current</t>
        </is>
      </c>
      <c r="Q21" s="45" t="inlineStr">
        <is>
          <t>39,257.01</t>
        </is>
      </c>
      <c r="R21" s="47" t="n">
        <v>31460.64</v>
      </c>
      <c r="S21" s="52" t="n">
        <v>31460.64</v>
      </c>
      <c r="T21" s="39" t="n">
        <v>0</v>
      </c>
      <c r="U21" s="113" t="n">
        <v>0</v>
      </c>
      <c r="V21" s="39" t="n">
        <v>0</v>
      </c>
      <c r="W21" s="47" t="n">
        <v>0</v>
      </c>
      <c r="X21" s="41" t="inlineStr">
        <is>
          <t>Net 45</t>
        </is>
      </c>
      <c r="Y21" s="47" t="b">
        <v>0</v>
      </c>
      <c r="Z21" s="41" t="inlineStr"/>
      <c r="AA21" s="38" t="inlineStr">
        <is>
          <t>Rahman</t>
        </is>
      </c>
      <c r="AB21" s="38" t="inlineStr">
        <is>
          <t>Escalated</t>
        </is>
      </c>
      <c r="AC21" s="57" t="inlineStr">
        <is>
          <t>Reviewed</t>
        </is>
      </c>
    </row>
    <row r="22">
      <c r="B22" s="59" t="inlineStr">
        <is>
          <t>client_ddd_sdn_bhd</t>
        </is>
      </c>
      <c r="C22" s="41" t="n"/>
      <c r="D22" s="42" t="n">
        <v>2025</v>
      </c>
      <c r="E22" s="48" t="n">
        <v>45658</v>
      </c>
      <c r="F22" s="48" t="n">
        <v>46022</v>
      </c>
      <c r="G22" s="41" t="inlineStr">
        <is>
          <t>MYR</t>
        </is>
      </c>
      <c r="H22" s="38" t="inlineStr">
        <is>
          <t>C0006</t>
        </is>
      </c>
      <c r="I22" s="50" t="inlineStr">
        <is>
          <t>Harbor Wholesale</t>
        </is>
      </c>
      <c r="J22" s="38" t="n"/>
      <c r="K22" s="41" t="inlineStr">
        <is>
          <t>INV-2025-00008</t>
        </is>
      </c>
      <c r="L22" s="48" t="n">
        <v>45984</v>
      </c>
      <c r="M22" s="107" t="n">
        <v>46029</v>
      </c>
      <c r="N22" s="40" t="n">
        <v>46022</v>
      </c>
      <c r="O22" s="44" t="n">
        <v>-7</v>
      </c>
      <c r="P22" s="38" t="inlineStr">
        <is>
          <t>current</t>
        </is>
      </c>
      <c r="Q22" s="39" t="n">
        <v>32453.07</v>
      </c>
      <c r="R22" s="42" t="n">
        <v>28891.81</v>
      </c>
      <c r="S22" s="43" t="n">
        <v>28891.81</v>
      </c>
      <c r="T22" s="39" t="n">
        <v>0</v>
      </c>
      <c r="U22" s="45" t="n">
        <v>0</v>
      </c>
      <c r="V22" s="43" t="n">
        <v>0</v>
      </c>
      <c r="W22" s="47" t="n">
        <v>0</v>
      </c>
      <c r="X22" s="38" t="inlineStr">
        <is>
          <t>Net 45</t>
        </is>
      </c>
      <c r="Y22" s="47" t="b">
        <v>0</v>
      </c>
      <c r="Z22" s="38" t="inlineStr"/>
      <c r="AA22" s="41" t="inlineStr">
        <is>
          <t>Lim</t>
        </is>
      </c>
      <c r="AB22" s="38" t="inlineStr">
        <is>
          <t>Not due</t>
        </is>
      </c>
      <c r="AC22" s="62" t="inlineStr">
        <is>
          <t>Pending support</t>
        </is>
      </c>
    </row>
    <row r="23">
      <c r="B23" s="41" t="inlineStr">
        <is>
          <t>client_ddd_sdn_bhd</t>
        </is>
      </c>
      <c r="C23" s="41" t="n"/>
      <c r="D23" s="44" t="n">
        <v>2025</v>
      </c>
      <c r="E23" s="48" t="n">
        <v>45658</v>
      </c>
      <c r="F23" s="48" t="n">
        <v>46022</v>
      </c>
      <c r="G23" s="38" t="inlineStr">
        <is>
          <t>MYR</t>
        </is>
      </c>
      <c r="H23" s="38" t="inlineStr">
        <is>
          <t>C0005</t>
        </is>
      </c>
      <c r="I23" s="38" t="inlineStr">
        <is>
          <t>Greenline Industries</t>
        </is>
      </c>
      <c r="J23" s="38" t="n"/>
      <c r="K23" s="38" t="inlineStr">
        <is>
          <t>INV-2025-00009</t>
        </is>
      </c>
      <c r="L23" s="40" t="n">
        <v>46018</v>
      </c>
      <c r="M23" s="40" t="n">
        <v>46063</v>
      </c>
      <c r="N23" s="40" t="n">
        <v>46022</v>
      </c>
      <c r="O23" s="44" t="n">
        <v>-41</v>
      </c>
      <c r="P23" s="38" t="inlineStr">
        <is>
          <t>current</t>
        </is>
      </c>
      <c r="Q23" s="47" t="n">
        <v>21141.23</v>
      </c>
      <c r="R23" s="43" t="n">
        <v>13973.15</v>
      </c>
      <c r="S23" s="42" t="n">
        <v>13973.15</v>
      </c>
      <c r="T23" s="44" t="n">
        <v>0</v>
      </c>
      <c r="U23" s="45" t="n">
        <v>0</v>
      </c>
      <c r="V23" s="39" t="n">
        <v>0</v>
      </c>
      <c r="W23" s="99" t="n">
        <v>0</v>
      </c>
      <c r="X23" s="41" t="inlineStr">
        <is>
          <t>Net 45</t>
        </is>
      </c>
      <c r="Y23" s="39" t="b">
        <v>0</v>
      </c>
      <c r="Z23" s="38" t="inlineStr"/>
      <c r="AA23" s="56" t="inlineStr">
        <is>
          <t>Wong</t>
        </is>
      </c>
      <c r="AB23" s="41" t="inlineStr">
        <is>
          <t>Promise to pay</t>
        </is>
      </c>
      <c r="AC23" s="46" t="inlineStr">
        <is>
          <t>Needs follow-up</t>
        </is>
      </c>
    </row>
    <row r="24">
      <c r="B24" s="38" t="inlineStr">
        <is>
          <t>client_id</t>
        </is>
      </c>
      <c r="C24" s="38" t="n"/>
      <c r="D24" s="38" t="inlineStr">
        <is>
          <t>financial_year</t>
        </is>
      </c>
      <c r="E24" s="41" t="inlineStr">
        <is>
          <t>period_start</t>
        </is>
      </c>
      <c r="F24" s="38" t="inlineStr">
        <is>
          <t>period_end</t>
        </is>
      </c>
      <c r="G24" s="38" t="inlineStr">
        <is>
          <t>currency</t>
        </is>
      </c>
      <c r="H24" s="41" t="inlineStr">
        <is>
          <t>customer_id</t>
        </is>
      </c>
      <c r="I24" s="38" t="inlineStr">
        <is>
          <t>customer_name</t>
        </is>
      </c>
      <c r="J24" s="38" t="n"/>
      <c r="K24" s="38" t="inlineStr">
        <is>
          <t>invoice_number</t>
        </is>
      </c>
      <c r="L24" s="38" t="inlineStr">
        <is>
          <t>invoice_date</t>
        </is>
      </c>
      <c r="M24" s="41" t="inlineStr">
        <is>
          <t>due_date</t>
        </is>
      </c>
      <c r="N24" s="41" t="inlineStr">
        <is>
          <t>aging_date</t>
        </is>
      </c>
      <c r="O24" s="38" t="inlineStr">
        <is>
          <t>days_past_due</t>
        </is>
      </c>
      <c r="P24" s="38" t="inlineStr">
        <is>
          <t>aging_bucket</t>
        </is>
      </c>
      <c r="Q24" s="41" t="inlineStr">
        <is>
          <t>original_amount</t>
        </is>
      </c>
      <c r="R24" s="41" t="inlineStr">
        <is>
          <t>outstanding_amount</t>
        </is>
      </c>
      <c r="S24" s="38" t="inlineStr">
        <is>
          <t>current_amount</t>
        </is>
      </c>
      <c r="T24" s="38" t="inlineStr">
        <is>
          <t>bucket_1_30</t>
        </is>
      </c>
      <c r="U24" s="41" t="inlineStr">
        <is>
          <t>bucket_31_60</t>
        </is>
      </c>
      <c r="V24" s="38" t="inlineStr">
        <is>
          <t>bucket_61_90</t>
        </is>
      </c>
      <c r="W24" s="59" t="inlineStr">
        <is>
          <t>bucket_over_90</t>
        </is>
      </c>
      <c r="X24" s="38" t="inlineStr">
        <is>
          <t>credit_terms</t>
        </is>
      </c>
      <c r="Y24" s="41" t="inlineStr">
        <is>
          <t>disputed_flag</t>
        </is>
      </c>
      <c r="Z24" s="41" t="inlineStr">
        <is>
          <t>remarks</t>
        </is>
      </c>
      <c r="AA24" s="63" t="inlineStr">
        <is>
          <t>salesperson</t>
        </is>
      </c>
      <c r="AB24" s="38" t="inlineStr">
        <is>
          <t>collection_status</t>
        </is>
      </c>
      <c r="AC24" s="46" t="inlineStr">
        <is>
          <t>Needs follow-up</t>
        </is>
      </c>
    </row>
    <row r="25" ht="18" customHeight="1">
      <c r="B25" s="41" t="inlineStr">
        <is>
          <t>client_ddd_sdn_bhd</t>
        </is>
      </c>
      <c r="C25" s="41" t="n"/>
      <c r="D25" s="39" t="n">
        <v>2025</v>
      </c>
      <c r="E25" s="40" t="n">
        <v>45658</v>
      </c>
      <c r="F25" s="40" t="n">
        <v>46022</v>
      </c>
      <c r="G25" s="38" t="inlineStr">
        <is>
          <t>MYR</t>
        </is>
      </c>
      <c r="H25" s="41" t="inlineStr">
        <is>
          <t>C0006</t>
        </is>
      </c>
      <c r="I25" s="38" t="inlineStr">
        <is>
          <t>Harbor Wholesale</t>
        </is>
      </c>
      <c r="J25" s="38" t="n"/>
      <c r="K25" s="38" t="inlineStr">
        <is>
          <t>INV-2025-00010</t>
        </is>
      </c>
      <c r="L25" s="40" t="n">
        <v>45941</v>
      </c>
      <c r="M25" s="48" t="n">
        <v>46001</v>
      </c>
      <c r="N25" s="48" t="n">
        <v>46022</v>
      </c>
      <c r="O25" s="45" t="n">
        <v>21</v>
      </c>
      <c r="P25" s="41" t="inlineStr">
        <is>
          <t>1_30</t>
        </is>
      </c>
      <c r="Q25" s="42" t="n">
        <v>38931.78</v>
      </c>
      <c r="R25" s="39" t="n">
        <v>28700.56</v>
      </c>
      <c r="S25" s="47" t="n">
        <v>0</v>
      </c>
      <c r="T25" s="44" t="n">
        <v>28700.56</v>
      </c>
      <c r="U25" s="45" t="n">
        <v>0</v>
      </c>
      <c r="V25" s="42" t="n">
        <v>0</v>
      </c>
      <c r="W25" s="43" t="n">
        <v>0</v>
      </c>
      <c r="X25" s="41" t="inlineStr">
        <is>
          <t>Net 60</t>
        </is>
      </c>
      <c r="Y25" s="44" t="b">
        <v>0</v>
      </c>
      <c r="Z25" s="41" t="inlineStr"/>
      <c r="AA25" s="38" t="inlineStr">
        <is>
          <t>Lim</t>
        </is>
      </c>
      <c r="AB25" s="41" t="inlineStr">
        <is>
          <t>Not due</t>
        </is>
      </c>
      <c r="AC25" s="62" t="inlineStr">
        <is>
          <t>Pending support</t>
        </is>
      </c>
    </row>
    <row r="26">
      <c r="B26" s="41" t="inlineStr">
        <is>
          <t>client_ddd_sdn_bhd</t>
        </is>
      </c>
      <c r="C26" s="38" t="n"/>
      <c r="D26" s="39" t="n">
        <v>2025</v>
      </c>
      <c r="E26" s="48" t="n">
        <v>45658</v>
      </c>
      <c r="F26" s="48" t="n">
        <v>46022</v>
      </c>
      <c r="G26" s="41" t="inlineStr">
        <is>
          <t>MYR</t>
        </is>
      </c>
      <c r="H26" s="41" t="inlineStr">
        <is>
          <t>C0002</t>
        </is>
      </c>
      <c r="I26" s="41" t="inlineStr">
        <is>
          <t>Beacon Distribution</t>
        </is>
      </c>
      <c r="J26" s="38" t="n"/>
      <c r="K26" s="38" t="inlineStr">
        <is>
          <t>INV-2025-00011</t>
        </is>
      </c>
      <c r="L26" s="40" t="n">
        <v>45909</v>
      </c>
      <c r="M26" s="40" t="n">
        <v>45939</v>
      </c>
      <c r="N26" s="40" t="n">
        <v>46022</v>
      </c>
      <c r="O26" s="87" t="n">
        <v>83</v>
      </c>
      <c r="P26" s="38" t="inlineStr">
        <is>
          <t>61_90</t>
        </is>
      </c>
      <c r="Q26" s="43" t="n">
        <v>18393.83</v>
      </c>
      <c r="R26" s="44" t="n">
        <v>15948.69</v>
      </c>
      <c r="S26" s="42" t="n">
        <v>0</v>
      </c>
      <c r="T26" s="42" t="n">
        <v>0</v>
      </c>
      <c r="U26" s="39" t="n">
        <v>0</v>
      </c>
      <c r="V26" s="44" t="n">
        <v>15948.69</v>
      </c>
      <c r="W26" s="39" t="n">
        <v>0</v>
      </c>
      <c r="X26" s="41" t="inlineStr">
        <is>
          <t>Net 30</t>
        </is>
      </c>
      <c r="Y26" s="47" t="b">
        <v>0</v>
      </c>
      <c r="Z26" s="38" t="inlineStr"/>
      <c r="AA26" s="38" t="inlineStr">
        <is>
          <t>Wong</t>
        </is>
      </c>
      <c r="AB26" s="38" t="inlineStr">
        <is>
          <t>Disputed</t>
        </is>
      </c>
      <c r="AC26" s="46" t="inlineStr">
        <is>
          <t>Needs follow-up</t>
        </is>
      </c>
    </row>
    <row r="27" ht="18" customHeight="1">
      <c r="B27" s="41" t="inlineStr">
        <is>
          <t>client_ddd_sdn_bhd</t>
        </is>
      </c>
      <c r="C27" s="41" t="n"/>
      <c r="D27" s="42" t="n">
        <v>2025</v>
      </c>
      <c r="E27" s="48" t="n">
        <v>45658</v>
      </c>
      <c r="F27" s="48" t="n">
        <v>46022</v>
      </c>
      <c r="G27" s="38" t="inlineStr">
        <is>
          <t>MYR</t>
        </is>
      </c>
      <c r="H27" s="41" t="inlineStr">
        <is>
          <t>C0004</t>
        </is>
      </c>
      <c r="I27" s="41" t="inlineStr">
        <is>
          <t>Eastern Healthcare</t>
        </is>
      </c>
      <c r="J27" s="41" t="n"/>
      <c r="K27" s="38" t="inlineStr">
        <is>
          <t>INV-2025-00012</t>
        </is>
      </c>
      <c r="L27" s="40" t="n">
        <v>45936</v>
      </c>
      <c r="M27" s="40" t="n">
        <v>45966</v>
      </c>
      <c r="N27" s="48" t="n">
        <v>46022</v>
      </c>
      <c r="O27" s="39" t="n">
        <v>56</v>
      </c>
      <c r="P27" s="41" t="inlineStr">
        <is>
          <t>31_60</t>
        </is>
      </c>
      <c r="Q27" s="47" t="n">
        <v>27142.4</v>
      </c>
      <c r="R27" s="45" t="n">
        <v>22839.95</v>
      </c>
      <c r="S27" s="43" t="n">
        <v>0</v>
      </c>
      <c r="T27" s="43" t="n">
        <v>0</v>
      </c>
      <c r="U27" s="44" t="n">
        <v>22839.95</v>
      </c>
      <c r="V27" s="45" t="n">
        <v>0</v>
      </c>
      <c r="W27" s="44" t="n">
        <v>0</v>
      </c>
      <c r="X27" s="54" t="inlineStr">
        <is>
          <t>Net 30</t>
        </is>
      </c>
      <c r="Y27" s="47" t="b">
        <v>0</v>
      </c>
      <c r="Z27" s="41" t="inlineStr"/>
      <c r="AA27" s="38" t="inlineStr">
        <is>
          <t>Lim</t>
        </is>
      </c>
      <c r="AB27" s="41" t="inlineStr">
        <is>
          <t>Promise to pay</t>
        </is>
      </c>
      <c r="AC27" s="60" t="inlineStr">
        <is>
          <t>Client updated</t>
        </is>
      </c>
    </row>
    <row r="28">
      <c r="B28" s="38" t="inlineStr">
        <is>
          <t>client_ddd_sdn_bhd</t>
        </is>
      </c>
      <c r="C28" s="38" t="n"/>
      <c r="D28" s="44" t="n">
        <v>2025</v>
      </c>
      <c r="E28" s="40" t="n">
        <v>45658</v>
      </c>
      <c r="F28" s="48" t="n">
        <v>46022</v>
      </c>
      <c r="G28" s="41" t="inlineStr">
        <is>
          <t>MYR</t>
        </is>
      </c>
      <c r="H28" s="38" t="inlineStr">
        <is>
          <t>C0007</t>
        </is>
      </c>
      <c r="I28" s="38" t="inlineStr">
        <is>
          <t>Orion Services</t>
        </is>
      </c>
      <c r="J28" s="38" t="n"/>
      <c r="K28" s="41" t="inlineStr">
        <is>
          <t>INV-2025-00013</t>
        </is>
      </c>
      <c r="L28" s="48" t="n">
        <v>45934</v>
      </c>
      <c r="M28" s="40" t="n">
        <v>45979</v>
      </c>
      <c r="N28" s="48" t="n">
        <v>46022</v>
      </c>
      <c r="O28" s="44" t="n">
        <v>43</v>
      </c>
      <c r="P28" s="38" t="inlineStr">
        <is>
          <t>31_60</t>
        </is>
      </c>
      <c r="Q28" s="39" t="n">
        <v>32773.51</v>
      </c>
      <c r="R28" s="39" t="n">
        <v>21783.18</v>
      </c>
      <c r="S28" s="42" t="n">
        <v>0</v>
      </c>
      <c r="T28" s="43" t="n">
        <v>0</v>
      </c>
      <c r="U28" s="42" t="n">
        <v>21783.18</v>
      </c>
      <c r="V28" s="44" t="n">
        <v>0</v>
      </c>
      <c r="W28" s="47" t="n">
        <v>0</v>
      </c>
      <c r="X28" s="41" t="inlineStr">
        <is>
          <t>Net 45</t>
        </is>
      </c>
      <c r="Y28" s="39" t="b">
        <v>0</v>
      </c>
      <c r="Z28" s="41" t="inlineStr"/>
      <c r="AA28" s="41" t="inlineStr">
        <is>
          <t>Lim</t>
        </is>
      </c>
      <c r="AB28" s="41" t="inlineStr">
        <is>
          <t>Reminder sent</t>
        </is>
      </c>
      <c r="AC28" s="46" t="inlineStr">
        <is>
          <t>Needs follow-up</t>
        </is>
      </c>
    </row>
    <row r="29">
      <c r="B29" s="41" t="inlineStr">
        <is>
          <t>client_ddd_sdn_bhd</t>
        </is>
      </c>
      <c r="C29" s="41" t="n"/>
      <c r="D29" s="44" t="n">
        <v>2025</v>
      </c>
      <c r="E29" s="85" t="n">
        <v>45658</v>
      </c>
      <c r="F29" s="40" t="n">
        <v>46022</v>
      </c>
      <c r="G29" s="38" t="inlineStr">
        <is>
          <t>MYR</t>
        </is>
      </c>
      <c r="H29" s="38" t="inlineStr">
        <is>
          <t>C0006</t>
        </is>
      </c>
      <c r="I29" s="38" t="inlineStr">
        <is>
          <t>Harbor Wholesale</t>
        </is>
      </c>
      <c r="J29" s="41" t="n"/>
      <c r="K29" s="38" t="inlineStr">
        <is>
          <t>INV-2025-00014</t>
        </is>
      </c>
      <c r="L29" s="40" t="n">
        <v>45992</v>
      </c>
      <c r="M29" s="40" t="n">
        <v>46052</v>
      </c>
      <c r="N29" s="40" t="n">
        <v>46022</v>
      </c>
      <c r="O29" s="47" t="n">
        <v>-30</v>
      </c>
      <c r="P29" s="38" t="inlineStr">
        <is>
          <t>current</t>
        </is>
      </c>
      <c r="Q29" s="39" t="n">
        <v>19513.63</v>
      </c>
      <c r="R29" s="51" t="n">
        <v>17392.86</v>
      </c>
      <c r="S29" s="47" t="n">
        <v>17392.86</v>
      </c>
      <c r="T29" s="39" t="n">
        <v>0</v>
      </c>
      <c r="U29" s="39" t="n">
        <v>0</v>
      </c>
      <c r="V29" s="45" t="n">
        <v>0</v>
      </c>
      <c r="W29" s="44" t="n">
        <v>0</v>
      </c>
      <c r="X29" s="41" t="inlineStr">
        <is>
          <t>Net 60</t>
        </is>
      </c>
      <c r="Y29" s="39" t="b">
        <v>0</v>
      </c>
      <c r="Z29" s="41" t="inlineStr"/>
      <c r="AA29" s="41" t="inlineStr">
        <is>
          <t>Rahman</t>
        </is>
      </c>
      <c r="AB29" s="38" t="inlineStr">
        <is>
          <t>Promise to pay</t>
        </is>
      </c>
      <c r="AC29" s="57" t="inlineStr">
        <is>
          <t>Reviewed</t>
        </is>
      </c>
    </row>
    <row r="30">
      <c r="B30" s="80" t="inlineStr">
        <is>
          <t>client_ddd_sdn_bhd</t>
        </is>
      </c>
      <c r="C30" s="38" t="n"/>
      <c r="D30" s="114" t="n">
        <v>2026</v>
      </c>
      <c r="E30" s="83" t="n">
        <v>46028</v>
      </c>
      <c r="F30" s="82" t="n">
        <v>46392</v>
      </c>
      <c r="G30" s="41" t="inlineStr">
        <is>
          <t>MYR</t>
        </is>
      </c>
      <c r="H30" s="38" t="inlineStr">
        <is>
          <t>C0006</t>
        </is>
      </c>
      <c r="I30" s="41" t="inlineStr">
        <is>
          <t>Harbor Wholesale</t>
        </is>
      </c>
      <c r="J30" s="63" t="n"/>
      <c r="K30" s="38" t="inlineStr">
        <is>
          <t>INV-2025-00014</t>
        </is>
      </c>
      <c r="L30" s="107" t="n">
        <v>46362</v>
      </c>
      <c r="M30" s="82" t="n">
        <v>46422</v>
      </c>
      <c r="N30" s="82" t="n">
        <v>46392</v>
      </c>
      <c r="O30" s="39" t="n">
        <v>-30</v>
      </c>
      <c r="P30" s="41" t="inlineStr">
        <is>
          <t>current</t>
        </is>
      </c>
      <c r="Q30" s="44" t="n">
        <v>19513.63</v>
      </c>
      <c r="R30" s="43" t="n">
        <v>17392.86</v>
      </c>
      <c r="S30" s="39" t="n">
        <v>17392.86</v>
      </c>
      <c r="T30" s="43" t="n">
        <v>0</v>
      </c>
      <c r="U30" s="42" t="n">
        <v>0</v>
      </c>
      <c r="V30" s="43" t="n">
        <v>0</v>
      </c>
      <c r="W30" s="39" t="n">
        <v>0</v>
      </c>
      <c r="X30" s="38" t="inlineStr">
        <is>
          <t>Net 60</t>
        </is>
      </c>
      <c r="Y30" s="42" t="b">
        <v>0</v>
      </c>
      <c r="Z30" s="56" t="inlineStr"/>
      <c r="AA30" s="38" t="inlineStr">
        <is>
          <t>Rahman</t>
        </is>
      </c>
      <c r="AB30" s="41" t="inlineStr">
        <is>
          <t>Promise to pay</t>
        </is>
      </c>
      <c r="AC30" s="46" t="inlineStr">
        <is>
          <t>Needs follow-up</t>
        </is>
      </c>
    </row>
    <row r="31">
      <c r="B31" s="41" t="inlineStr">
        <is>
          <t>client_ddd_sdn_bhd</t>
        </is>
      </c>
      <c r="C31" s="38" t="n"/>
      <c r="D31" s="44" t="n">
        <v>2025</v>
      </c>
      <c r="E31" s="48" t="n">
        <v>45658</v>
      </c>
      <c r="F31" s="48" t="n">
        <v>46022</v>
      </c>
      <c r="G31" s="38" t="inlineStr">
        <is>
          <t>MYR</t>
        </is>
      </c>
      <c r="H31" s="38" t="inlineStr">
        <is>
          <t>C0008</t>
        </is>
      </c>
      <c r="I31" s="41" t="inlineStr">
        <is>
          <t>Vertex Manufacturing</t>
        </is>
      </c>
      <c r="J31" s="38" t="n"/>
      <c r="K31" s="38" t="inlineStr">
        <is>
          <t>INV-2025-00015</t>
        </is>
      </c>
      <c r="L31" s="48" t="n">
        <v>45893</v>
      </c>
      <c r="M31" s="48" t="n">
        <v>45938</v>
      </c>
      <c r="N31" s="48" t="n">
        <v>46022</v>
      </c>
      <c r="O31" s="44" t="n">
        <v>84</v>
      </c>
      <c r="P31" s="38" t="inlineStr">
        <is>
          <t>61_90</t>
        </is>
      </c>
      <c r="Q31" s="44" t="n">
        <v>37379.75</v>
      </c>
      <c r="R31" s="45" t="n">
        <v>21762.11</v>
      </c>
      <c r="S31" s="39" t="n">
        <v>0</v>
      </c>
      <c r="T31" s="90" t="n">
        <v>0</v>
      </c>
      <c r="U31" s="39" t="n">
        <v>0</v>
      </c>
      <c r="V31" s="39" t="n">
        <v>21762.11</v>
      </c>
      <c r="W31" s="43" t="n">
        <v>0</v>
      </c>
      <c r="X31" s="41" t="inlineStr">
        <is>
          <t>Net 45</t>
        </is>
      </c>
      <c r="Y31" s="72" t="b">
        <v>0</v>
      </c>
      <c r="Z31" s="41" t="inlineStr"/>
      <c r="AA31" s="38" t="inlineStr">
        <is>
          <t>Lim</t>
        </is>
      </c>
      <c r="AB31" s="41" t="inlineStr">
        <is>
          <t>Reminder sent</t>
        </is>
      </c>
      <c r="AC31" s="57" t="inlineStr">
        <is>
          <t>Reviewed</t>
        </is>
      </c>
    </row>
    <row r="32">
      <c r="B32" s="38" t="n"/>
      <c r="C32" s="38" t="n"/>
      <c r="D32" s="41" t="n"/>
      <c r="E32" s="38" t="n"/>
      <c r="F32" s="41" t="n"/>
      <c r="G32" s="50" t="n"/>
      <c r="H32" s="38" t="n"/>
      <c r="I32" s="41" t="n"/>
      <c r="J32" s="41" t="n"/>
      <c r="K32" s="41" t="n"/>
      <c r="L32" s="41" t="n"/>
      <c r="M32" s="41" t="n"/>
      <c r="N32" s="38" t="n"/>
      <c r="O32" s="38" t="n"/>
      <c r="P32" s="41" t="n"/>
      <c r="Q32" s="41" t="n"/>
      <c r="R32" s="38" t="n"/>
      <c r="S32" s="38" t="n"/>
      <c r="T32" s="41" t="n"/>
      <c r="U32" s="41" t="n"/>
      <c r="V32" s="38" t="n"/>
      <c r="W32" s="38" t="n"/>
      <c r="X32" s="41" t="n"/>
      <c r="Y32" s="38" t="n"/>
      <c r="Z32" s="38" t="n"/>
      <c r="AA32" s="41" t="n"/>
      <c r="AB32" s="41" t="n"/>
      <c r="AC32" s="46" t="inlineStr">
        <is>
          <t>Needs follow-up</t>
        </is>
      </c>
    </row>
    <row r="33">
      <c r="B33" s="50" t="inlineStr">
        <is>
          <t>client_ddd_sdn_bhd</t>
        </is>
      </c>
      <c r="C33" s="38" t="n"/>
      <c r="D33" s="45" t="n">
        <v>2025</v>
      </c>
      <c r="E33" s="40" t="n">
        <v>45658</v>
      </c>
      <c r="F33" s="40" t="n">
        <v>46022</v>
      </c>
      <c r="G33" s="41" t="inlineStr">
        <is>
          <t>MYR</t>
        </is>
      </c>
      <c r="H33" s="41" t="inlineStr">
        <is>
          <t>C0003</t>
        </is>
      </c>
      <c r="I33" s="41" t="inlineStr">
        <is>
          <t>CityMart Trading</t>
        </is>
      </c>
      <c r="J33" s="41" t="n"/>
      <c r="K33" s="41" t="inlineStr">
        <is>
          <t>INV-2025-00016</t>
        </is>
      </c>
      <c r="L33" s="40" t="n">
        <v>45917</v>
      </c>
      <c r="M33" s="48" t="n">
        <v>45977</v>
      </c>
      <c r="N33" s="40" t="n">
        <v>46022</v>
      </c>
      <c r="O33" s="45" t="n">
        <v>45</v>
      </c>
      <c r="P33" s="41" t="inlineStr">
        <is>
          <t>31_60</t>
        </is>
      </c>
      <c r="Q33" s="39" t="n">
        <v>37975.31</v>
      </c>
      <c r="R33" s="44" t="n">
        <v>31269.26</v>
      </c>
      <c r="S33" s="42" t="n">
        <v>0</v>
      </c>
      <c r="T33" s="47" t="n">
        <v>0</v>
      </c>
      <c r="U33" s="45" t="n">
        <v>31269.26</v>
      </c>
      <c r="V33" s="42" t="n">
        <v>0</v>
      </c>
      <c r="W33" s="44" t="n">
        <v>0</v>
      </c>
      <c r="X33" s="41" t="inlineStr">
        <is>
          <t>Net 60</t>
        </is>
      </c>
      <c r="Y33" s="45" t="b">
        <v>0</v>
      </c>
      <c r="Z33" s="38" t="inlineStr"/>
      <c r="AA33" s="41" t="inlineStr">
        <is>
          <t>Rahman</t>
        </is>
      </c>
      <c r="AB33" s="38" t="inlineStr">
        <is>
          <t>Reminder sent</t>
        </is>
      </c>
      <c r="AC33" s="60" t="inlineStr">
        <is>
          <t>Client updated</t>
        </is>
      </c>
    </row>
    <row r="34">
      <c r="B34" s="70" t="inlineStr">
        <is>
          <t>client_ddd_sdn_bhd</t>
        </is>
      </c>
      <c r="C34" s="38" t="n"/>
      <c r="D34" s="44" t="n">
        <v>2025</v>
      </c>
      <c r="E34" s="40" t="n">
        <v>45658</v>
      </c>
      <c r="F34" s="40" t="n">
        <v>46022</v>
      </c>
      <c r="G34" s="38" t="inlineStr">
        <is>
          <t>MYR</t>
        </is>
      </c>
      <c r="H34" s="41" t="inlineStr">
        <is>
          <t>C0006</t>
        </is>
      </c>
      <c r="I34" s="38" t="inlineStr">
        <is>
          <t>Harbor Wholesale</t>
        </is>
      </c>
      <c r="J34" s="41" t="n"/>
      <c r="K34" s="41" t="inlineStr">
        <is>
          <t>INV-2025-00017</t>
        </is>
      </c>
      <c r="L34" s="48" t="n">
        <v>45905</v>
      </c>
      <c r="M34" s="40" t="n">
        <v>45935</v>
      </c>
      <c r="N34" s="85" t="n">
        <v>46022</v>
      </c>
      <c r="O34" s="39" t="n">
        <v>87</v>
      </c>
      <c r="P34" s="41" t="inlineStr">
        <is>
          <t>61_90</t>
        </is>
      </c>
      <c r="Q34" s="43" t="n">
        <v>25648.01</v>
      </c>
      <c r="R34" s="39" t="n">
        <v>18375.07</v>
      </c>
      <c r="S34" s="42" t="n">
        <v>0</v>
      </c>
      <c r="T34" s="52" t="n">
        <v>0</v>
      </c>
      <c r="U34" s="42" t="n">
        <v>0</v>
      </c>
      <c r="V34" s="95" t="n">
        <v>18375.07</v>
      </c>
      <c r="W34" s="87" t="n">
        <v>0</v>
      </c>
      <c r="X34" s="38" t="inlineStr">
        <is>
          <t>Net 30</t>
        </is>
      </c>
      <c r="Y34" s="43" t="b">
        <v>0</v>
      </c>
      <c r="Z34" s="41" t="inlineStr"/>
      <c r="AA34" s="38" t="inlineStr">
        <is>
          <t>Wong</t>
        </is>
      </c>
      <c r="AB34" s="38" t="inlineStr">
        <is>
          <t>Escalated</t>
        </is>
      </c>
      <c r="AC34" s="46" t="inlineStr">
        <is>
          <t>Needs follow-up</t>
        </is>
      </c>
    </row>
    <row r="35" ht="18" customHeight="1">
      <c r="B35" s="38" t="inlineStr">
        <is>
          <t>client_ddd_sdn_bhd</t>
        </is>
      </c>
      <c r="C35" s="38" t="n"/>
      <c r="D35" s="74" t="n">
        <v>2025</v>
      </c>
      <c r="E35" s="48" t="n">
        <v>45658</v>
      </c>
      <c r="F35" s="40" t="n">
        <v>46022</v>
      </c>
      <c r="G35" s="41" t="inlineStr">
        <is>
          <t>MYR</t>
        </is>
      </c>
      <c r="H35" s="41" t="inlineStr">
        <is>
          <t>C0008</t>
        </is>
      </c>
      <c r="I35" s="38" t="inlineStr">
        <is>
          <t>Vertex Manufacturing</t>
        </is>
      </c>
      <c r="J35" s="38" t="n"/>
      <c r="K35" s="41" t="inlineStr">
        <is>
          <t>INV-2025-00018</t>
        </is>
      </c>
      <c r="L35" s="48" t="n">
        <v>45946</v>
      </c>
      <c r="M35" s="49" t="n">
        <v>46006</v>
      </c>
      <c r="N35" s="40" t="n">
        <v>46022</v>
      </c>
      <c r="O35" s="44" t="n">
        <v>16</v>
      </c>
      <c r="P35" s="38" t="inlineStr">
        <is>
          <t>1_30</t>
        </is>
      </c>
      <c r="Q35" s="43" t="n">
        <v>23441.68</v>
      </c>
      <c r="R35" s="43" t="n">
        <v>21009.7</v>
      </c>
      <c r="S35" s="44" t="n">
        <v>0</v>
      </c>
      <c r="T35" s="47" t="n">
        <v>21009.7</v>
      </c>
      <c r="U35" s="47" t="n">
        <v>0</v>
      </c>
      <c r="V35" s="45" t="n">
        <v>0</v>
      </c>
      <c r="W35" s="39" t="n">
        <v>0</v>
      </c>
      <c r="X35" s="41" t="inlineStr">
        <is>
          <t>Net 60</t>
        </is>
      </c>
      <c r="Y35" s="39" t="b">
        <v>0</v>
      </c>
      <c r="Z35" s="38" t="inlineStr"/>
      <c r="AA35" s="38" t="inlineStr">
        <is>
          <t>Wong</t>
        </is>
      </c>
      <c r="AB35" s="38" t="inlineStr">
        <is>
          <t>Disputed</t>
        </is>
      </c>
      <c r="AC35" s="46" t="inlineStr">
        <is>
          <t>Needs follow-up</t>
        </is>
      </c>
    </row>
    <row r="36">
      <c r="B36" s="38" t="n"/>
      <c r="C36" s="41" t="n"/>
      <c r="D36" s="38" t="n"/>
      <c r="E36" s="38" t="n"/>
      <c r="F36" s="41" t="n"/>
      <c r="G36" s="41" t="n"/>
      <c r="H36" s="38" t="n"/>
      <c r="I36" s="38" t="n"/>
      <c r="J36" s="41" t="n"/>
      <c r="K36" s="38" t="n"/>
      <c r="L36" s="41" t="n"/>
      <c r="M36" s="41" t="n"/>
      <c r="N36" s="41" t="n"/>
      <c r="O36" s="38" t="n"/>
      <c r="P36" s="38" t="n"/>
      <c r="Q36" s="41" t="n"/>
      <c r="R36" s="41" t="n"/>
      <c r="S36" s="38" t="n"/>
      <c r="T36" s="41" t="n"/>
      <c r="U36" s="38" t="n"/>
      <c r="V36" s="67" t="n"/>
      <c r="W36" s="38" t="n"/>
      <c r="X36" s="41" t="n"/>
      <c r="Y36" s="41" t="n"/>
      <c r="Z36" s="41" t="n"/>
      <c r="AA36" s="41" t="n"/>
      <c r="AB36" s="59" t="n"/>
      <c r="AC36" s="62" t="inlineStr">
        <is>
          <t>Pending support</t>
        </is>
      </c>
    </row>
    <row r="37">
      <c r="B37" s="38" t="inlineStr">
        <is>
          <t>client_ddd_sdn_bhd</t>
        </is>
      </c>
      <c r="C37" s="58" t="n"/>
      <c r="D37" s="47" t="n">
        <v>2025</v>
      </c>
      <c r="E37" s="40" t="n">
        <v>45658</v>
      </c>
      <c r="F37" s="48" t="n">
        <v>46022</v>
      </c>
      <c r="G37" s="41" t="inlineStr">
        <is>
          <t>MYR</t>
        </is>
      </c>
      <c r="H37" s="38" t="inlineStr">
        <is>
          <t>C0004</t>
        </is>
      </c>
      <c r="I37" s="41" t="inlineStr">
        <is>
          <t>Eastern Healthcare</t>
        </is>
      </c>
      <c r="J37" s="41" t="n"/>
      <c r="K37" s="41" t="inlineStr">
        <is>
          <t>INV-2025-00019</t>
        </is>
      </c>
      <c r="L37" s="48" t="n">
        <v>45957</v>
      </c>
      <c r="M37" s="40" t="n">
        <v>45987</v>
      </c>
      <c r="N37" s="48" t="n">
        <v>46022</v>
      </c>
      <c r="O37" s="42" t="n">
        <v>35</v>
      </c>
      <c r="P37" s="41" t="inlineStr">
        <is>
          <t>31_60</t>
        </is>
      </c>
      <c r="Q37" s="43" t="n">
        <v>24064.91</v>
      </c>
      <c r="R37" s="44" t="n">
        <v>13641.96</v>
      </c>
      <c r="S37" s="39" t="n">
        <v>0</v>
      </c>
      <c r="T37" s="42" t="n">
        <v>0</v>
      </c>
      <c r="U37" s="42" t="n">
        <v>13641.96</v>
      </c>
      <c r="V37" s="42" t="n">
        <v>0</v>
      </c>
      <c r="W37" s="39" t="n">
        <v>0</v>
      </c>
      <c r="X37" s="41" t="inlineStr">
        <is>
          <t>Net 30</t>
        </is>
      </c>
      <c r="Y37" s="44" t="b">
        <v>0</v>
      </c>
      <c r="Z37" s="38" t="inlineStr"/>
      <c r="AA37" s="38" t="inlineStr">
        <is>
          <t>Wong</t>
        </is>
      </c>
      <c r="AB37" s="41" t="inlineStr">
        <is>
          <t>Not due</t>
        </is>
      </c>
      <c r="AC37" s="60" t="inlineStr">
        <is>
          <t>Client updated</t>
        </is>
      </c>
    </row>
    <row r="38">
      <c r="B38" s="41" t="inlineStr">
        <is>
          <t>client_ddd_sdn_bhd</t>
        </is>
      </c>
      <c r="C38" s="41" t="n"/>
      <c r="D38" s="39" t="n">
        <v>2025</v>
      </c>
      <c r="E38" s="40" t="n">
        <v>45658</v>
      </c>
      <c r="F38" s="40" t="n">
        <v>46022</v>
      </c>
      <c r="G38" s="38" t="inlineStr">
        <is>
          <t>MYR</t>
        </is>
      </c>
      <c r="H38" s="38" t="inlineStr">
        <is>
          <t>C0001</t>
        </is>
      </c>
      <c r="I38" s="41" t="inlineStr">
        <is>
          <t>Apex Retail Group</t>
        </is>
      </c>
      <c r="J38" s="38" t="n"/>
      <c r="K38" s="38" t="inlineStr">
        <is>
          <t>INV-2025-00020</t>
        </is>
      </c>
      <c r="L38" s="68" t="n">
        <v>45956</v>
      </c>
      <c r="M38" s="40" t="n">
        <v>46001</v>
      </c>
      <c r="N38" s="40" t="n">
        <v>46022</v>
      </c>
      <c r="O38" s="45" t="n">
        <v>21</v>
      </c>
      <c r="P38" s="41" t="inlineStr">
        <is>
          <t>1_30</t>
        </is>
      </c>
      <c r="Q38" s="44" t="n">
        <v>49489.97</v>
      </c>
      <c r="R38" s="43" t="n">
        <v>31324.72</v>
      </c>
      <c r="S38" s="45" t="n">
        <v>0</v>
      </c>
      <c r="T38" s="91" t="n">
        <v>31324.72</v>
      </c>
      <c r="U38" s="45" t="n">
        <v>0</v>
      </c>
      <c r="V38" s="42" t="n">
        <v>0</v>
      </c>
      <c r="W38" s="42" t="n">
        <v>0</v>
      </c>
      <c r="X38" s="58" t="inlineStr">
        <is>
          <t>Net 45</t>
        </is>
      </c>
      <c r="Y38" s="47" t="b">
        <v>0</v>
      </c>
      <c r="Z38" s="38" t="inlineStr"/>
      <c r="AA38" s="41" t="inlineStr">
        <is>
          <t>Wong</t>
        </is>
      </c>
      <c r="AB38" s="41" t="inlineStr">
        <is>
          <t>Reminder sent</t>
        </is>
      </c>
      <c r="AC38" s="60" t="inlineStr">
        <is>
          <t>Client updated</t>
        </is>
      </c>
    </row>
    <row r="39">
      <c r="B39" s="38" t="inlineStr">
        <is>
          <t>client_ddd_sdn_bhd</t>
        </is>
      </c>
      <c r="C39" s="41" t="n"/>
      <c r="D39" s="43" t="n">
        <v>2025</v>
      </c>
      <c r="E39" s="69" t="n">
        <v>45658</v>
      </c>
      <c r="F39" s="40" t="n">
        <v>46022</v>
      </c>
      <c r="G39" s="38" t="inlineStr">
        <is>
          <t>MYR</t>
        </is>
      </c>
      <c r="H39" s="59" t="inlineStr">
        <is>
          <t>C0004</t>
        </is>
      </c>
      <c r="I39" s="38" t="inlineStr">
        <is>
          <t>Eastern Healthcare</t>
        </is>
      </c>
      <c r="J39" s="38" t="n"/>
      <c r="K39" s="38" t="inlineStr">
        <is>
          <t>INV-2025-00021</t>
        </is>
      </c>
      <c r="L39" s="40" t="n">
        <v>45951</v>
      </c>
      <c r="M39" s="40" t="n">
        <v>45996</v>
      </c>
      <c r="N39" s="40" t="n">
        <v>46022</v>
      </c>
      <c r="O39" s="44" t="n">
        <v>26</v>
      </c>
      <c r="P39" s="41" t="inlineStr">
        <is>
          <t>1_30</t>
        </is>
      </c>
      <c r="Q39" s="45" t="n">
        <v>19442.35</v>
      </c>
      <c r="R39" s="45" t="n">
        <v>16429.27</v>
      </c>
      <c r="S39" s="42" t="n">
        <v>0</v>
      </c>
      <c r="T39" s="43" t="n">
        <v>16429.27</v>
      </c>
      <c r="U39" s="43" t="n">
        <v>0</v>
      </c>
      <c r="V39" s="44" t="n">
        <v>0</v>
      </c>
      <c r="W39" s="43" t="n">
        <v>0</v>
      </c>
      <c r="X39" s="38" t="inlineStr">
        <is>
          <t>Net 45</t>
        </is>
      </c>
      <c r="Y39" s="43" t="b">
        <v>0</v>
      </c>
      <c r="Z39" s="38" t="inlineStr"/>
      <c r="AA39" s="41" t="inlineStr">
        <is>
          <t>Tan</t>
        </is>
      </c>
      <c r="AB39" s="54" t="inlineStr">
        <is>
          <t>Reminder sent</t>
        </is>
      </c>
      <c r="AC39" s="46" t="inlineStr">
        <is>
          <t>Needs follow-up</t>
        </is>
      </c>
    </row>
    <row r="40">
      <c r="B40" s="38" t="inlineStr">
        <is>
          <t>client_ddd_sdn_bhd</t>
        </is>
      </c>
      <c r="C40" s="41" t="n"/>
      <c r="D40" s="47" t="n">
        <v>2025</v>
      </c>
      <c r="E40" s="48" t="n">
        <v>45658</v>
      </c>
      <c r="F40" s="40" t="n">
        <v>46022</v>
      </c>
      <c r="G40" s="41" t="inlineStr">
        <is>
          <t>MYR</t>
        </is>
      </c>
      <c r="H40" s="41" t="inlineStr">
        <is>
          <t>C0002</t>
        </is>
      </c>
      <c r="I40" s="41" t="inlineStr">
        <is>
          <t>Beacon Distribution</t>
        </is>
      </c>
      <c r="J40" s="41" t="n"/>
      <c r="K40" s="38" t="inlineStr">
        <is>
          <t>INV-2025-00022</t>
        </is>
      </c>
      <c r="L40" s="40" t="n">
        <v>46003</v>
      </c>
      <c r="M40" s="48" t="n">
        <v>46033</v>
      </c>
      <c r="N40" s="40" t="n">
        <v>46022</v>
      </c>
      <c r="O40" s="61" t="n">
        <v>-11</v>
      </c>
      <c r="P40" s="38" t="inlineStr">
        <is>
          <t>current</t>
        </is>
      </c>
      <c r="Q40" s="43" t="n">
        <v>22914.27</v>
      </c>
      <c r="R40" s="39" t="n">
        <v>18189.38</v>
      </c>
      <c r="S40" s="39" t="n">
        <v>18189.38</v>
      </c>
      <c r="T40" s="47" t="n">
        <v>0</v>
      </c>
      <c r="U40" s="44" t="n">
        <v>0</v>
      </c>
      <c r="V40" s="39" t="n">
        <v>0</v>
      </c>
      <c r="W40" s="44" t="n">
        <v>0</v>
      </c>
      <c r="X40" s="41" t="inlineStr">
        <is>
          <t>Net 30</t>
        </is>
      </c>
      <c r="Y40" s="45" t="b">
        <v>0</v>
      </c>
      <c r="Z40" s="38" t="inlineStr"/>
      <c r="AA40" s="38" t="inlineStr">
        <is>
          <t>Tan</t>
        </is>
      </c>
      <c r="AB40" s="41" t="inlineStr">
        <is>
          <t>Reminder sent</t>
        </is>
      </c>
      <c r="AC40" s="62" t="inlineStr">
        <is>
          <t>Pending support</t>
        </is>
      </c>
    </row>
    <row r="41">
      <c r="B41" s="41" t="inlineStr">
        <is>
          <t>client_ddd_sdn_bhd</t>
        </is>
      </c>
      <c r="C41" s="41" t="n"/>
      <c r="D41" s="39" t="n">
        <v>2025</v>
      </c>
      <c r="E41" s="48" t="n">
        <v>45658</v>
      </c>
      <c r="F41" s="48" t="n">
        <v>46022</v>
      </c>
      <c r="G41" s="38" t="inlineStr">
        <is>
          <t>MYR</t>
        </is>
      </c>
      <c r="H41" s="41" t="inlineStr">
        <is>
          <t>C0003</t>
        </is>
      </c>
      <c r="I41" s="38" t="inlineStr">
        <is>
          <t>CityMart Trading</t>
        </is>
      </c>
      <c r="J41" s="38" t="n"/>
      <c r="K41" s="41" t="inlineStr">
        <is>
          <t>INV-2025-00023</t>
        </is>
      </c>
      <c r="L41" s="48" t="n">
        <v>45925</v>
      </c>
      <c r="M41" s="49" t="n">
        <v>45970</v>
      </c>
      <c r="N41" s="48" t="n">
        <v>46022</v>
      </c>
      <c r="O41" s="42" t="n">
        <v>52</v>
      </c>
      <c r="P41" s="41" t="inlineStr">
        <is>
          <t>31_60</t>
        </is>
      </c>
      <c r="Q41" s="45" t="n">
        <v>27699.68</v>
      </c>
      <c r="R41" s="39" t="n">
        <v>18773.13</v>
      </c>
      <c r="S41" s="39" t="inlineStr">
        <is>
          <t>0.00</t>
        </is>
      </c>
      <c r="T41" s="42" t="n">
        <v>0</v>
      </c>
      <c r="U41" s="39" t="inlineStr">
        <is>
          <t>18,773.13</t>
        </is>
      </c>
      <c r="V41" s="47" t="n">
        <v>0</v>
      </c>
      <c r="W41" s="42" t="n">
        <v>0</v>
      </c>
      <c r="X41" s="38" t="inlineStr">
        <is>
          <t>Net 45</t>
        </is>
      </c>
      <c r="Y41" s="44" t="b">
        <v>0</v>
      </c>
      <c r="Z41" s="41" t="inlineStr"/>
      <c r="AA41" s="41" t="inlineStr">
        <is>
          <t>Tan</t>
        </is>
      </c>
      <c r="AB41" s="41" t="inlineStr">
        <is>
          <t>Not due</t>
        </is>
      </c>
      <c r="AC41" s="60" t="inlineStr">
        <is>
          <t>Client updated</t>
        </is>
      </c>
    </row>
    <row r="42" ht="18" customHeight="1">
      <c r="B42" s="38" t="inlineStr">
        <is>
          <t>client_ddd_sdn_bhd</t>
        </is>
      </c>
      <c r="C42" s="41" t="n"/>
      <c r="D42" s="39" t="n">
        <v>2025</v>
      </c>
      <c r="E42" s="48" t="n">
        <v>45658</v>
      </c>
      <c r="F42" s="40" t="n">
        <v>46022</v>
      </c>
      <c r="G42" s="38" t="inlineStr">
        <is>
          <t>MYR</t>
        </is>
      </c>
      <c r="H42" s="38" t="inlineStr">
        <is>
          <t>C0005</t>
        </is>
      </c>
      <c r="I42" s="38" t="inlineStr">
        <is>
          <t>Greenline Industries</t>
        </is>
      </c>
      <c r="J42" s="41" t="n"/>
      <c r="K42" s="38" t="inlineStr">
        <is>
          <t>INV-2025-00024</t>
        </is>
      </c>
      <c r="L42" s="40" t="n">
        <v>46003</v>
      </c>
      <c r="M42" s="40" t="n">
        <v>46048</v>
      </c>
      <c r="N42" s="40" t="n">
        <v>46022</v>
      </c>
      <c r="O42" s="39" t="n">
        <v>-26</v>
      </c>
      <c r="P42" s="41" t="inlineStr">
        <is>
          <t>current</t>
        </is>
      </c>
      <c r="Q42" s="42" t="n">
        <v>13982.34</v>
      </c>
      <c r="R42" s="47" t="n">
        <v>11460.33</v>
      </c>
      <c r="S42" s="90" t="n">
        <v>11460.33</v>
      </c>
      <c r="T42" s="39" t="n">
        <v>0</v>
      </c>
      <c r="U42" s="42" t="n">
        <v>0</v>
      </c>
      <c r="V42" s="39" t="n">
        <v>0</v>
      </c>
      <c r="W42" s="43" t="n">
        <v>0</v>
      </c>
      <c r="X42" s="41" t="inlineStr">
        <is>
          <t>Net 45</t>
        </is>
      </c>
      <c r="Y42" s="43" t="b">
        <v>0</v>
      </c>
      <c r="Z42" s="54" t="inlineStr"/>
      <c r="AA42" s="38" t="inlineStr">
        <is>
          <t>Tan</t>
        </is>
      </c>
      <c r="AB42" s="41" t="inlineStr">
        <is>
          <t>Not due</t>
        </is>
      </c>
      <c r="AC42" s="57" t="inlineStr">
        <is>
          <t>Reviewed</t>
        </is>
      </c>
    </row>
    <row r="43">
      <c r="B43" s="38" t="inlineStr">
        <is>
          <t>client_ddd_sdn_bhd</t>
        </is>
      </c>
      <c r="C43" s="38" t="n"/>
      <c r="D43" s="44" t="n">
        <v>2025</v>
      </c>
      <c r="E43" s="48" t="n">
        <v>45658</v>
      </c>
      <c r="F43" s="48" t="n">
        <v>46022</v>
      </c>
      <c r="G43" s="41" t="inlineStr">
        <is>
          <t>MYR</t>
        </is>
      </c>
      <c r="H43" s="38" t="inlineStr">
        <is>
          <t>C0003</t>
        </is>
      </c>
      <c r="I43" s="38" t="inlineStr">
        <is>
          <t>CityMart Trading</t>
        </is>
      </c>
      <c r="J43" s="41" t="n"/>
      <c r="K43" s="38" t="inlineStr">
        <is>
          <t>INV-2025-00025</t>
        </is>
      </c>
      <c r="L43" s="40" t="n">
        <v>45959</v>
      </c>
      <c r="M43" s="48" t="n">
        <v>45989</v>
      </c>
      <c r="N43" s="40" t="n">
        <v>46022</v>
      </c>
      <c r="O43" s="43" t="n">
        <v>33</v>
      </c>
      <c r="P43" s="41" t="inlineStr">
        <is>
          <t>31_60</t>
        </is>
      </c>
      <c r="Q43" s="47" t="n">
        <v>30706.58</v>
      </c>
      <c r="R43" s="39" t="n">
        <v>20211.41</v>
      </c>
      <c r="S43" s="44" t="n">
        <v>0</v>
      </c>
      <c r="T43" s="44" t="n">
        <v>0</v>
      </c>
      <c r="U43" s="43" t="n">
        <v>20211.41</v>
      </c>
      <c r="V43" s="47" t="n">
        <v>0</v>
      </c>
      <c r="W43" s="43" t="n">
        <v>0</v>
      </c>
      <c r="X43" s="41" t="inlineStr">
        <is>
          <t>Net 30</t>
        </is>
      </c>
      <c r="Y43" s="43" t="b">
        <v>0</v>
      </c>
      <c r="Z43" s="38" t="inlineStr"/>
      <c r="AA43" s="63" t="inlineStr">
        <is>
          <t>Rahman</t>
        </is>
      </c>
      <c r="AB43" s="38" t="inlineStr">
        <is>
          <t>Promise to pay</t>
        </is>
      </c>
      <c r="AC43" s="46" t="inlineStr">
        <is>
          <t>Needs follow-up</t>
        </is>
      </c>
    </row>
    <row r="44">
      <c r="B44" s="41" t="inlineStr">
        <is>
          <t>client_ddd_sdn_bhd</t>
        </is>
      </c>
      <c r="C44" s="38" t="n"/>
      <c r="D44" s="47" t="n">
        <v>2025</v>
      </c>
      <c r="E44" s="40" t="n">
        <v>45658</v>
      </c>
      <c r="F44" s="48" t="n">
        <v>46022</v>
      </c>
      <c r="G44" s="41" t="inlineStr">
        <is>
          <t>MYR</t>
        </is>
      </c>
      <c r="H44" s="41" t="inlineStr">
        <is>
          <t>C0005</t>
        </is>
      </c>
      <c r="I44" s="41" t="inlineStr">
        <is>
          <t>Greenline Industries</t>
        </is>
      </c>
      <c r="J44" s="41" t="n"/>
      <c r="K44" s="38" t="inlineStr">
        <is>
          <t>INV-2025-00026</t>
        </is>
      </c>
      <c r="L44" s="48" t="n">
        <v>45885</v>
      </c>
      <c r="M44" s="40" t="n">
        <v>45930</v>
      </c>
      <c r="N44" s="40" t="n">
        <v>46022</v>
      </c>
      <c r="O44" s="47" t="n">
        <v>92</v>
      </c>
      <c r="P44" s="38" t="inlineStr">
        <is>
          <t>over_90</t>
        </is>
      </c>
      <c r="Q44" s="45" t="n">
        <v>31975.4</v>
      </c>
      <c r="R44" s="43" t="n">
        <v>28842.49</v>
      </c>
      <c r="S44" s="42" t="n">
        <v>0</v>
      </c>
      <c r="T44" s="47" t="n">
        <v>0</v>
      </c>
      <c r="U44" s="39" t="n">
        <v>0</v>
      </c>
      <c r="V44" s="42" t="n">
        <v>0</v>
      </c>
      <c r="W44" s="45" t="n">
        <v>28842.49</v>
      </c>
      <c r="X44" s="41" t="inlineStr">
        <is>
          <t>Net 45</t>
        </is>
      </c>
      <c r="Y44" s="39" t="b">
        <v>0</v>
      </c>
      <c r="Z44" s="38" t="inlineStr"/>
      <c r="AA44" s="41" t="inlineStr">
        <is>
          <t>Wong</t>
        </is>
      </c>
      <c r="AB44" s="38" t="inlineStr">
        <is>
          <t>Promise to pay</t>
        </is>
      </c>
      <c r="AC44" s="46" t="inlineStr">
        <is>
          <t>Needs follow-up</t>
        </is>
      </c>
    </row>
    <row r="45" ht="24" customHeight="1">
      <c r="B45" s="38" t="inlineStr">
        <is>
          <t>client_ddd_sdn_bhd</t>
        </is>
      </c>
      <c r="C45" s="41" t="n"/>
      <c r="D45" s="100" t="n">
        <v>2025</v>
      </c>
      <c r="E45" s="48" t="n">
        <v>45658</v>
      </c>
      <c r="F45" s="48" t="n">
        <v>46022</v>
      </c>
      <c r="G45" s="41" t="inlineStr">
        <is>
          <t>MYR</t>
        </is>
      </c>
      <c r="H45" s="41" t="inlineStr">
        <is>
          <t>C0004</t>
        </is>
      </c>
      <c r="I45" s="41" t="inlineStr">
        <is>
          <t>Eastern Healthcare</t>
        </is>
      </c>
      <c r="J45" s="38" t="n"/>
      <c r="K45" s="38" t="inlineStr">
        <is>
          <t>INV-2025-00027</t>
        </is>
      </c>
      <c r="L45" s="48" t="n">
        <v>45909</v>
      </c>
      <c r="M45" s="40" t="n">
        <v>45939</v>
      </c>
      <c r="N45" s="40" t="n">
        <v>46022</v>
      </c>
      <c r="O45" s="45" t="n">
        <v>83</v>
      </c>
      <c r="P45" s="38" t="inlineStr">
        <is>
          <t>61_90</t>
        </is>
      </c>
      <c r="Q45" s="45" t="n">
        <v>49851.83</v>
      </c>
      <c r="R45" s="39" t="n">
        <v>32897.6</v>
      </c>
      <c r="S45" s="44" t="n">
        <v>0</v>
      </c>
      <c r="T45" s="47" t="n">
        <v>0</v>
      </c>
      <c r="U45" s="42" t="n">
        <v>0</v>
      </c>
      <c r="V45" s="44" t="n">
        <v>32897.6</v>
      </c>
      <c r="W45" s="44" t="n">
        <v>0</v>
      </c>
      <c r="X45" s="41" t="inlineStr">
        <is>
          <t>Net 30</t>
        </is>
      </c>
      <c r="Y45" s="42" t="b">
        <v>0</v>
      </c>
      <c r="Z45" s="38" t="inlineStr"/>
      <c r="AA45" s="38" t="inlineStr">
        <is>
          <t>Tan</t>
        </is>
      </c>
      <c r="AB45" s="38" t="inlineStr">
        <is>
          <t>Disputed</t>
        </is>
      </c>
      <c r="AC45" s="60" t="inlineStr">
        <is>
          <t>Client updated</t>
        </is>
      </c>
    </row>
    <row r="46" hidden="1">
      <c r="B46" s="41" t="inlineStr">
        <is>
          <t>client_ddd_sdn_bhd</t>
        </is>
      </c>
      <c r="C46" s="41" t="n"/>
      <c r="D46" s="44" t="n">
        <v>2025</v>
      </c>
      <c r="E46" s="40" t="n">
        <v>45658</v>
      </c>
      <c r="F46" s="48" t="n">
        <v>46022</v>
      </c>
      <c r="G46" s="41" t="inlineStr">
        <is>
          <t>MYR</t>
        </is>
      </c>
      <c r="H46" s="38" t="inlineStr">
        <is>
          <t>C0005</t>
        </is>
      </c>
      <c r="I46" s="41" t="inlineStr">
        <is>
          <t>Greenline Industries</t>
        </is>
      </c>
      <c r="J46" s="38" t="n"/>
      <c r="K46" s="41" t="inlineStr">
        <is>
          <t>INV-2025-00028</t>
        </is>
      </c>
      <c r="L46" s="40" t="n">
        <v>45910</v>
      </c>
      <c r="M46" s="68" t="n">
        <v>45940</v>
      </c>
      <c r="N46" s="85" t="n">
        <v>46022</v>
      </c>
      <c r="O46" s="42" t="n">
        <v>82</v>
      </c>
      <c r="P46" s="38" t="inlineStr">
        <is>
          <t>61_90</t>
        </is>
      </c>
      <c r="Q46" s="42" t="n">
        <v>45768.32</v>
      </c>
      <c r="R46" s="44" t="n">
        <v>26142.22</v>
      </c>
      <c r="S46" s="42" t="n">
        <v>0</v>
      </c>
      <c r="T46" s="47" t="n">
        <v>0</v>
      </c>
      <c r="U46" s="42" t="n">
        <v>0</v>
      </c>
      <c r="V46" s="43" t="n">
        <v>26142.22</v>
      </c>
      <c r="W46" s="45" t="n">
        <v>0</v>
      </c>
      <c r="X46" s="38" t="inlineStr">
        <is>
          <t>Net 30</t>
        </is>
      </c>
      <c r="Y46" s="39" t="b">
        <v>0</v>
      </c>
      <c r="Z46" s="38" t="inlineStr"/>
      <c r="AA46" s="38" t="inlineStr">
        <is>
          <t>Tan</t>
        </is>
      </c>
      <c r="AB46" s="38" t="inlineStr">
        <is>
          <t>Reminder sent</t>
        </is>
      </c>
      <c r="AC46" s="60" t="inlineStr">
        <is>
          <t>Client updated</t>
        </is>
      </c>
    </row>
    <row r="47">
      <c r="B47" s="41" t="inlineStr">
        <is>
          <t>client_ddd_sdn_bhd</t>
        </is>
      </c>
      <c r="C47" s="38" t="n"/>
      <c r="D47" s="45" t="n">
        <v>2025</v>
      </c>
      <c r="E47" s="40" t="n">
        <v>45658</v>
      </c>
      <c r="F47" s="48" t="n">
        <v>46022</v>
      </c>
      <c r="G47" s="38" t="inlineStr">
        <is>
          <t>MYR</t>
        </is>
      </c>
      <c r="H47" s="56" t="inlineStr">
        <is>
          <t>C0007</t>
        </is>
      </c>
      <c r="I47" s="41" t="inlineStr">
        <is>
          <t>Orion Services</t>
        </is>
      </c>
      <c r="J47" s="38" t="n"/>
      <c r="K47" s="41" t="inlineStr">
        <is>
          <t>INV-2025-00029</t>
        </is>
      </c>
      <c r="L47" s="48" t="n">
        <v>46017</v>
      </c>
      <c r="M47" s="48" t="n">
        <v>46047</v>
      </c>
      <c r="N47" s="48" t="n">
        <v>46022</v>
      </c>
      <c r="O47" s="39" t="n">
        <v>-25</v>
      </c>
      <c r="P47" s="38" t="inlineStr">
        <is>
          <t>current</t>
        </is>
      </c>
      <c r="Q47" s="45" t="n">
        <v>12896.79</v>
      </c>
      <c r="R47" s="44" t="n">
        <v>11602.05</v>
      </c>
      <c r="S47" s="42" t="n">
        <v>11602.05</v>
      </c>
      <c r="T47" s="47" t="n">
        <v>0</v>
      </c>
      <c r="U47" s="47" t="n">
        <v>0</v>
      </c>
      <c r="V47" s="47" t="n">
        <v>0</v>
      </c>
      <c r="W47" s="44" t="n">
        <v>0</v>
      </c>
      <c r="X47" s="38" t="inlineStr">
        <is>
          <t>Net 30</t>
        </is>
      </c>
      <c r="Y47" s="103" t="b">
        <v>0</v>
      </c>
      <c r="Z47" s="41" t="inlineStr"/>
      <c r="AA47" s="41" t="inlineStr">
        <is>
          <t>Rahman</t>
        </is>
      </c>
      <c r="AB47" s="41" t="inlineStr">
        <is>
          <t>Not due</t>
        </is>
      </c>
      <c r="AC47" s="62" t="inlineStr">
        <is>
          <t>Pending support</t>
        </is>
      </c>
    </row>
    <row r="48">
      <c r="B48" s="41" t="inlineStr">
        <is>
          <t>client_ddd_sdn_bhd</t>
        </is>
      </c>
      <c r="C48" s="41" t="n"/>
      <c r="D48" s="43" t="n">
        <v>2025</v>
      </c>
      <c r="E48" s="40" t="n">
        <v>45658</v>
      </c>
      <c r="F48" s="86" t="n">
        <v>46022</v>
      </c>
      <c r="G48" s="54" t="inlineStr">
        <is>
          <t>MYR</t>
        </is>
      </c>
      <c r="H48" s="41" t="inlineStr">
        <is>
          <t>C0002</t>
        </is>
      </c>
      <c r="I48" s="38" t="inlineStr">
        <is>
          <t>Beacon Distribution</t>
        </is>
      </c>
      <c r="J48" s="38" t="n"/>
      <c r="K48" s="38" t="inlineStr">
        <is>
          <t>INV-2025-00030</t>
        </is>
      </c>
      <c r="L48" s="40" t="n">
        <v>45951</v>
      </c>
      <c r="M48" s="75" t="n">
        <v>45996</v>
      </c>
      <c r="N48" s="40" t="n">
        <v>46022</v>
      </c>
      <c r="O48" s="39" t="n">
        <v>26</v>
      </c>
      <c r="P48" s="41" t="inlineStr">
        <is>
          <t>1_30</t>
        </is>
      </c>
      <c r="Q48" s="45" t="n">
        <v>22788.85</v>
      </c>
      <c r="R48" s="44" t="n">
        <v>15564.45</v>
      </c>
      <c r="S48" s="42" t="n">
        <v>0</v>
      </c>
      <c r="T48" s="39" t="n">
        <v>15564.45</v>
      </c>
      <c r="U48" s="44" t="n">
        <v>0</v>
      </c>
      <c r="V48" s="42" t="n">
        <v>0</v>
      </c>
      <c r="W48" s="47" t="n">
        <v>0</v>
      </c>
      <c r="X48" s="41" t="inlineStr">
        <is>
          <t>Net 45</t>
        </is>
      </c>
      <c r="Y48" s="44" t="b">
        <v>0</v>
      </c>
      <c r="Z48" s="38" t="inlineStr"/>
      <c r="AA48" s="41" t="inlineStr">
        <is>
          <t>Lim</t>
        </is>
      </c>
      <c r="AB48" s="41" t="inlineStr">
        <is>
          <t>Not due</t>
        </is>
      </c>
      <c r="AC48" s="60" t="inlineStr">
        <is>
          <t>Client updated</t>
        </is>
      </c>
    </row>
    <row r="49">
      <c r="B49" s="38" t="inlineStr">
        <is>
          <t>client_ddd_sdn_bhd</t>
        </is>
      </c>
      <c r="C49" s="41" t="n"/>
      <c r="D49" s="42" t="n">
        <v>2025</v>
      </c>
      <c r="E49" s="40" t="n">
        <v>45658</v>
      </c>
      <c r="F49" s="40" t="n">
        <v>46022</v>
      </c>
      <c r="G49" s="41" t="inlineStr">
        <is>
          <t>MYR</t>
        </is>
      </c>
      <c r="H49" s="41" t="inlineStr">
        <is>
          <t>C0008</t>
        </is>
      </c>
      <c r="I49" s="41" t="inlineStr">
        <is>
          <t>Vertex Manufacturing</t>
        </is>
      </c>
      <c r="J49" s="38" t="n"/>
      <c r="K49" s="41" t="inlineStr">
        <is>
          <t>INV-2025-00031</t>
        </is>
      </c>
      <c r="L49" s="48" t="n">
        <v>45970</v>
      </c>
      <c r="M49" s="40" t="n">
        <v>46000</v>
      </c>
      <c r="N49" s="40" t="n">
        <v>46022</v>
      </c>
      <c r="O49" s="44" t="n">
        <v>22</v>
      </c>
      <c r="P49" s="41" t="inlineStr">
        <is>
          <t>1_30</t>
        </is>
      </c>
      <c r="Q49" s="42" t="n">
        <v>33194.99</v>
      </c>
      <c r="R49" s="45" t="n">
        <v>18773.01</v>
      </c>
      <c r="S49" s="47" t="n">
        <v>0</v>
      </c>
      <c r="T49" s="43" t="n">
        <v>18773.01</v>
      </c>
      <c r="U49" s="42" t="n">
        <v>0</v>
      </c>
      <c r="V49" s="42" t="n">
        <v>0</v>
      </c>
      <c r="W49" s="45" t="n">
        <v>0</v>
      </c>
      <c r="X49" s="41" t="inlineStr">
        <is>
          <t>Net 30</t>
        </is>
      </c>
      <c r="Y49" s="45" t="b">
        <v>0</v>
      </c>
      <c r="Z49" s="38" t="inlineStr"/>
      <c r="AA49" s="38" t="inlineStr">
        <is>
          <t>Tan</t>
        </is>
      </c>
      <c r="AB49" s="38" t="inlineStr">
        <is>
          <t>Not due</t>
        </is>
      </c>
      <c r="AC49" s="57" t="inlineStr">
        <is>
          <t>Reviewed</t>
        </is>
      </c>
    </row>
    <row r="50">
      <c r="B50" s="38" t="inlineStr">
        <is>
          <t>client_ddd_sdn_bhd</t>
        </is>
      </c>
      <c r="C50" s="41" t="n"/>
      <c r="D50" s="45" t="n">
        <v>2025</v>
      </c>
      <c r="E50" s="48" t="n">
        <v>45658</v>
      </c>
      <c r="F50" s="40" t="n">
        <v>46022</v>
      </c>
      <c r="G50" s="41" t="inlineStr">
        <is>
          <t>MYR</t>
        </is>
      </c>
      <c r="H50" s="41" t="inlineStr">
        <is>
          <t>C0001</t>
        </is>
      </c>
      <c r="I50" s="38" t="inlineStr">
        <is>
          <t>Apex Retail Group</t>
        </is>
      </c>
      <c r="J50" s="41" t="n"/>
      <c r="K50" s="41" t="inlineStr">
        <is>
          <t>INV-2025-00032</t>
        </is>
      </c>
      <c r="L50" s="48" t="n">
        <v>45875</v>
      </c>
      <c r="M50" s="40" t="n">
        <v>45920</v>
      </c>
      <c r="N50" s="40" t="n">
        <v>46022</v>
      </c>
      <c r="O50" s="109" t="n">
        <v>102</v>
      </c>
      <c r="P50" s="41" t="inlineStr">
        <is>
          <t>over_90</t>
        </is>
      </c>
      <c r="Q50" s="42" t="n">
        <v>41950.85</v>
      </c>
      <c r="R50" s="45" t="n">
        <v>32089.65</v>
      </c>
      <c r="S50" s="43" t="n">
        <v>0</v>
      </c>
      <c r="T50" s="44" t="n">
        <v>0</v>
      </c>
      <c r="U50" s="47" t="n">
        <v>0</v>
      </c>
      <c r="V50" s="39" t="n">
        <v>0</v>
      </c>
      <c r="W50" s="43" t="n">
        <v>32089.65</v>
      </c>
      <c r="X50" s="41" t="inlineStr">
        <is>
          <t>Net 45</t>
        </is>
      </c>
      <c r="Y50" s="45" t="b">
        <v>0</v>
      </c>
      <c r="Z50" s="38" t="inlineStr"/>
      <c r="AA50" s="38" t="inlineStr">
        <is>
          <t>Lim</t>
        </is>
      </c>
      <c r="AB50" s="41" t="inlineStr">
        <is>
          <t>Disputed</t>
        </is>
      </c>
      <c r="AC50" s="46" t="inlineStr">
        <is>
          <t>Needs follow-up</t>
        </is>
      </c>
    </row>
    <row r="51">
      <c r="B51" s="38" t="inlineStr">
        <is>
          <t>client_ddd_sdn_bhd</t>
        </is>
      </c>
      <c r="C51" s="59" t="n"/>
      <c r="D51" s="43" t="n">
        <v>2025</v>
      </c>
      <c r="E51" s="48" t="n">
        <v>45658</v>
      </c>
      <c r="F51" s="40" t="n">
        <v>46022</v>
      </c>
      <c r="G51" s="38" t="inlineStr">
        <is>
          <t>MYR</t>
        </is>
      </c>
      <c r="H51" s="41" t="inlineStr">
        <is>
          <t>C0002</t>
        </is>
      </c>
      <c r="I51" s="41" t="inlineStr">
        <is>
          <t>Beacon Distribution</t>
        </is>
      </c>
      <c r="J51" s="38" t="n"/>
      <c r="K51" s="50" t="inlineStr">
        <is>
          <t>INV-2025-00033</t>
        </is>
      </c>
      <c r="L51" s="75" t="n">
        <v>45936</v>
      </c>
      <c r="M51" s="48" t="n">
        <v>45996</v>
      </c>
      <c r="N51" s="48" t="n">
        <v>46022</v>
      </c>
      <c r="O51" s="45" t="n">
        <v>26</v>
      </c>
      <c r="P51" s="41" t="inlineStr">
        <is>
          <t>1_30</t>
        </is>
      </c>
      <c r="Q51" s="71" t="n">
        <v>38515.29</v>
      </c>
      <c r="R51" s="39" t="n">
        <v>22417.08</v>
      </c>
      <c r="S51" s="42" t="n">
        <v>0</v>
      </c>
      <c r="T51" s="42" t="n">
        <v>22417.08</v>
      </c>
      <c r="U51" s="43" t="n">
        <v>0</v>
      </c>
      <c r="V51" s="39" t="n">
        <v>0</v>
      </c>
      <c r="W51" s="42" t="n">
        <v>0</v>
      </c>
      <c r="X51" s="38" t="inlineStr">
        <is>
          <t>Net 60</t>
        </is>
      </c>
      <c r="Y51" s="44" t="b">
        <v>0</v>
      </c>
      <c r="Z51" s="38" t="inlineStr"/>
      <c r="AA51" s="38" t="inlineStr">
        <is>
          <t>Wong</t>
        </is>
      </c>
      <c r="AB51" s="41" t="inlineStr">
        <is>
          <t>Reminder sent</t>
        </is>
      </c>
      <c r="AC51" s="62" t="inlineStr">
        <is>
          <t>Pending support</t>
        </is>
      </c>
    </row>
    <row r="52">
      <c r="B52" s="41" t="inlineStr">
        <is>
          <t>client_ddd_sdn_bhd</t>
        </is>
      </c>
      <c r="C52" s="41" t="n"/>
      <c r="D52" s="39" t="n">
        <v>2025</v>
      </c>
      <c r="E52" s="40" t="n">
        <v>45658</v>
      </c>
      <c r="F52" s="48" t="n">
        <v>46022</v>
      </c>
      <c r="G52" s="41" t="inlineStr">
        <is>
          <t>MYR</t>
        </is>
      </c>
      <c r="H52" s="41" t="inlineStr">
        <is>
          <t>C0002</t>
        </is>
      </c>
      <c r="I52" s="38" t="inlineStr">
        <is>
          <t>Beacon Distribution</t>
        </is>
      </c>
      <c r="J52" s="41" t="n"/>
      <c r="K52" s="38" t="inlineStr">
        <is>
          <t>INV-2025-00034</t>
        </is>
      </c>
      <c r="L52" s="48" t="n">
        <v>45911</v>
      </c>
      <c r="M52" s="48" t="n">
        <v>45971</v>
      </c>
      <c r="N52" s="40" t="n">
        <v>46022</v>
      </c>
      <c r="O52" s="47" t="n">
        <v>51</v>
      </c>
      <c r="P52" s="38" t="inlineStr">
        <is>
          <t>31_60</t>
        </is>
      </c>
      <c r="Q52" s="44" t="n">
        <v>40752.57</v>
      </c>
      <c r="R52" s="39" t="n">
        <v>27984.14</v>
      </c>
      <c r="S52" s="44" t="n">
        <v>0</v>
      </c>
      <c r="T52" s="42" t="n">
        <v>0</v>
      </c>
      <c r="U52" s="42" t="n">
        <v>27984.14</v>
      </c>
      <c r="V52" s="55" t="n">
        <v>0</v>
      </c>
      <c r="W52" s="44" t="n">
        <v>0</v>
      </c>
      <c r="X52" s="41" t="inlineStr">
        <is>
          <t>Net 60</t>
        </is>
      </c>
      <c r="Y52" s="44" t="b">
        <v>0</v>
      </c>
      <c r="Z52" s="63" t="inlineStr"/>
      <c r="AA52" s="41" t="inlineStr">
        <is>
          <t>Tan</t>
        </is>
      </c>
      <c r="AB52" s="41" t="inlineStr">
        <is>
          <t>Promise to pay</t>
        </is>
      </c>
      <c r="AC52" s="60" t="inlineStr">
        <is>
          <t>Client updated</t>
        </is>
      </c>
    </row>
    <row r="53">
      <c r="B53" s="41" t="inlineStr">
        <is>
          <t>client_ddd_sdn_bhd</t>
        </is>
      </c>
      <c r="C53" s="38" t="n"/>
      <c r="D53" s="44" t="n">
        <v>2025</v>
      </c>
      <c r="E53" s="40" t="n">
        <v>45658</v>
      </c>
      <c r="F53" s="48" t="n">
        <v>46022</v>
      </c>
      <c r="G53" s="58" t="inlineStr">
        <is>
          <t>MYR</t>
        </is>
      </c>
      <c r="H53" s="41" t="inlineStr">
        <is>
          <t>C0003</t>
        </is>
      </c>
      <c r="I53" s="38" t="inlineStr">
        <is>
          <t>CityMart Trading</t>
        </is>
      </c>
      <c r="J53" s="41" t="n"/>
      <c r="K53" s="38" t="inlineStr">
        <is>
          <t>INV-2025-00035</t>
        </is>
      </c>
      <c r="L53" s="48" t="n">
        <v>45912</v>
      </c>
      <c r="M53" s="48" t="n">
        <v>45972</v>
      </c>
      <c r="N53" s="86" t="n">
        <v>46022</v>
      </c>
      <c r="O53" s="45" t="n">
        <v>50</v>
      </c>
      <c r="P53" s="41" t="inlineStr">
        <is>
          <t>31_60</t>
        </is>
      </c>
      <c r="Q53" s="44" t="n">
        <v>27492.03</v>
      </c>
      <c r="R53" s="103" t="n">
        <v>16949.82</v>
      </c>
      <c r="S53" s="99" t="n">
        <v>0</v>
      </c>
      <c r="T53" s="47" t="n">
        <v>0</v>
      </c>
      <c r="U53" s="103" t="n">
        <v>16949.82</v>
      </c>
      <c r="V53" s="45" t="n">
        <v>0</v>
      </c>
      <c r="W53" s="45" t="n">
        <v>0</v>
      </c>
      <c r="X53" s="41" t="inlineStr">
        <is>
          <t>Net 60</t>
        </is>
      </c>
      <c r="Y53" s="42" t="b">
        <v>0</v>
      </c>
      <c r="Z53" s="41" t="inlineStr"/>
      <c r="AA53" s="41" t="inlineStr">
        <is>
          <t>Tan</t>
        </is>
      </c>
      <c r="AB53" s="41" t="inlineStr">
        <is>
          <t>Not due</t>
        </is>
      </c>
      <c r="AC53" s="62" t="inlineStr">
        <is>
          <t>Pending support</t>
        </is>
      </c>
    </row>
    <row r="54" ht="24" customHeight="1">
      <c r="B54" s="41" t="inlineStr">
        <is>
          <t>client_id</t>
        </is>
      </c>
      <c r="C54" s="38" t="n"/>
      <c r="D54" s="38" t="inlineStr">
        <is>
          <t>financial_year</t>
        </is>
      </c>
      <c r="E54" s="41" t="inlineStr">
        <is>
          <t>period_start</t>
        </is>
      </c>
      <c r="F54" s="38" t="inlineStr">
        <is>
          <t>period_end</t>
        </is>
      </c>
      <c r="G54" s="41" t="inlineStr">
        <is>
          <t>currency</t>
        </is>
      </c>
      <c r="H54" s="41" t="inlineStr">
        <is>
          <t>customer_id</t>
        </is>
      </c>
      <c r="I54" s="58" t="inlineStr">
        <is>
          <t>customer_name</t>
        </is>
      </c>
      <c r="J54" s="38" t="n"/>
      <c r="K54" s="38" t="inlineStr">
        <is>
          <t>invoice_number</t>
        </is>
      </c>
      <c r="L54" s="41" t="inlineStr">
        <is>
          <t>invoice_date</t>
        </is>
      </c>
      <c r="M54" s="41" t="inlineStr">
        <is>
          <t>due_date</t>
        </is>
      </c>
      <c r="N54" s="38" t="inlineStr">
        <is>
          <t>aging_date</t>
        </is>
      </c>
      <c r="O54" s="38" t="inlineStr">
        <is>
          <t>days_past_due</t>
        </is>
      </c>
      <c r="P54" s="38" t="inlineStr">
        <is>
          <t>aging_bucket</t>
        </is>
      </c>
      <c r="Q54" s="38" t="inlineStr">
        <is>
          <t>original_amount</t>
        </is>
      </c>
      <c r="R54" s="38" t="inlineStr">
        <is>
          <t>outstanding_amount</t>
        </is>
      </c>
      <c r="S54" s="38" t="inlineStr">
        <is>
          <t>current_amount</t>
        </is>
      </c>
      <c r="T54" s="41" t="inlineStr">
        <is>
          <t>bucket_1_30</t>
        </is>
      </c>
      <c r="U54" s="41" t="inlineStr">
        <is>
          <t>bucket_31_60</t>
        </is>
      </c>
      <c r="V54" s="41" t="inlineStr">
        <is>
          <t>bucket_61_90</t>
        </is>
      </c>
      <c r="W54" s="41" t="inlineStr">
        <is>
          <t>bucket_over_90</t>
        </is>
      </c>
      <c r="X54" s="38" t="inlineStr">
        <is>
          <t>credit_terms</t>
        </is>
      </c>
      <c r="Y54" s="41" t="inlineStr">
        <is>
          <t>disputed_flag</t>
        </is>
      </c>
      <c r="Z54" s="41" t="inlineStr">
        <is>
          <t>remarks</t>
        </is>
      </c>
      <c r="AA54" s="41" t="inlineStr">
        <is>
          <t>salesperson</t>
        </is>
      </c>
      <c r="AB54" s="41" t="inlineStr">
        <is>
          <t>collection_status</t>
        </is>
      </c>
      <c r="AC54" s="57" t="inlineStr">
        <is>
          <t>Reviewed</t>
        </is>
      </c>
    </row>
    <row r="55" ht="24" customHeight="1">
      <c r="B55" s="41" t="inlineStr">
        <is>
          <t>client_ddd_sdn_bhd</t>
        </is>
      </c>
      <c r="C55" s="41" t="n"/>
      <c r="D55" s="42" t="n">
        <v>2025</v>
      </c>
      <c r="E55" s="40" t="n">
        <v>45658</v>
      </c>
      <c r="F55" s="40" t="n">
        <v>46022</v>
      </c>
      <c r="G55" s="41" t="inlineStr">
        <is>
          <t>MYR</t>
        </is>
      </c>
      <c r="H55" s="38" t="inlineStr">
        <is>
          <t>C0003</t>
        </is>
      </c>
      <c r="I55" s="38" t="inlineStr">
        <is>
          <t>CityMart Trading</t>
        </is>
      </c>
      <c r="J55" s="41" t="n"/>
      <c r="K55" s="41" t="inlineStr">
        <is>
          <t>INV-2025-00036</t>
        </is>
      </c>
      <c r="L55" s="75" t="n">
        <v>45963</v>
      </c>
      <c r="M55" s="40" t="n">
        <v>46008</v>
      </c>
      <c r="N55" s="48" t="n">
        <v>46022</v>
      </c>
      <c r="O55" s="39" t="n">
        <v>14</v>
      </c>
      <c r="P55" s="41" t="inlineStr">
        <is>
          <t>1_30</t>
        </is>
      </c>
      <c r="Q55" s="47" t="n">
        <v>12645.46</v>
      </c>
      <c r="R55" s="39" t="n">
        <v>11890.31</v>
      </c>
      <c r="S55" s="42" t="n">
        <v>0</v>
      </c>
      <c r="T55" s="45" t="n">
        <v>11890.31</v>
      </c>
      <c r="U55" s="43" t="n">
        <v>0</v>
      </c>
      <c r="V55" s="47" t="n">
        <v>0</v>
      </c>
      <c r="W55" s="42" t="n">
        <v>0</v>
      </c>
      <c r="X55" s="41" t="inlineStr">
        <is>
          <t>Net 45</t>
        </is>
      </c>
      <c r="Y55" s="47" t="b">
        <v>0</v>
      </c>
      <c r="Z55" s="41" t="inlineStr"/>
      <c r="AA55" s="59" t="inlineStr">
        <is>
          <t>Tan</t>
        </is>
      </c>
      <c r="AB55" s="54" t="inlineStr">
        <is>
          <t>Reminder sent</t>
        </is>
      </c>
      <c r="AC55" s="62" t="inlineStr">
        <is>
          <t>Pending support</t>
        </is>
      </c>
    </row>
    <row r="56">
      <c r="B56" s="41" t="inlineStr">
        <is>
          <t>client_ddd_sdn_bhd</t>
        </is>
      </c>
      <c r="C56" s="38" t="n"/>
      <c r="D56" s="47" t="n">
        <v>2025</v>
      </c>
      <c r="E56" s="48" t="n">
        <v>45658</v>
      </c>
      <c r="F56" s="40" t="n">
        <v>46022</v>
      </c>
      <c r="G56" s="38" t="inlineStr">
        <is>
          <t>MYR</t>
        </is>
      </c>
      <c r="H56" s="41" t="inlineStr">
        <is>
          <t>C0008</t>
        </is>
      </c>
      <c r="I56" s="38" t="inlineStr">
        <is>
          <t>Vertex Manufacturing</t>
        </is>
      </c>
      <c r="J56" s="38" t="n"/>
      <c r="K56" s="38" t="inlineStr">
        <is>
          <t>INV-2025-00037</t>
        </is>
      </c>
      <c r="L56" s="40" t="n">
        <v>45896</v>
      </c>
      <c r="M56" s="40" t="n">
        <v>45926</v>
      </c>
      <c r="N56" s="48" t="n">
        <v>46022</v>
      </c>
      <c r="O56" s="43" t="n">
        <v>96</v>
      </c>
      <c r="P56" s="41" t="inlineStr">
        <is>
          <t>over_90</t>
        </is>
      </c>
      <c r="Q56" s="47" t="n">
        <v>24311.17</v>
      </c>
      <c r="R56" s="42" t="n">
        <v>14989.03</v>
      </c>
      <c r="S56" s="44" t="n">
        <v>0</v>
      </c>
      <c r="T56" s="42" t="n">
        <v>0</v>
      </c>
      <c r="U56" s="43" t="n">
        <v>0</v>
      </c>
      <c r="V56" s="44" t="n">
        <v>0</v>
      </c>
      <c r="W56" s="44" t="n">
        <v>14989.03</v>
      </c>
      <c r="X56" s="38" t="inlineStr">
        <is>
          <t>Net 30</t>
        </is>
      </c>
      <c r="Y56" s="44" t="b">
        <v>0</v>
      </c>
      <c r="Z56" s="56" t="inlineStr"/>
      <c r="AA56" s="41" t="inlineStr">
        <is>
          <t>Lim</t>
        </is>
      </c>
      <c r="AB56" s="41" t="inlineStr">
        <is>
          <t>Not due</t>
        </is>
      </c>
      <c r="AC56" s="57" t="inlineStr">
        <is>
          <t>Reviewed</t>
        </is>
      </c>
    </row>
    <row r="57">
      <c r="B57" s="41" t="inlineStr">
        <is>
          <t>client_ddd_sdn_bhd</t>
        </is>
      </c>
      <c r="C57" s="41" t="n"/>
      <c r="D57" s="42" t="n">
        <v>2025</v>
      </c>
      <c r="E57" s="48" t="n">
        <v>45658</v>
      </c>
      <c r="F57" s="108" t="n">
        <v>46022</v>
      </c>
      <c r="G57" s="38" t="inlineStr">
        <is>
          <t>MYR</t>
        </is>
      </c>
      <c r="H57" s="38" t="inlineStr">
        <is>
          <t>C0004</t>
        </is>
      </c>
      <c r="I57" s="41" t="inlineStr">
        <is>
          <t>Eastern Healthcare</t>
        </is>
      </c>
      <c r="J57" s="38" t="n"/>
      <c r="K57" s="41" t="inlineStr">
        <is>
          <t>INV-2025-00038</t>
        </is>
      </c>
      <c r="L57" s="48" t="n">
        <v>45980</v>
      </c>
      <c r="M57" s="48" t="n">
        <v>46025</v>
      </c>
      <c r="N57" s="48" t="n">
        <v>46022</v>
      </c>
      <c r="O57" s="43" t="n">
        <v>-3</v>
      </c>
      <c r="P57" s="38" t="inlineStr">
        <is>
          <t>current</t>
        </is>
      </c>
      <c r="Q57" s="47" t="n">
        <v>40529.71</v>
      </c>
      <c r="R57" s="43" t="n">
        <v>28296.53</v>
      </c>
      <c r="S57" s="45" t="n">
        <v>28296.53</v>
      </c>
      <c r="T57" s="42" t="n">
        <v>0</v>
      </c>
      <c r="U57" s="45" t="n">
        <v>0</v>
      </c>
      <c r="V57" s="44" t="n">
        <v>0</v>
      </c>
      <c r="W57" s="39" t="n">
        <v>0</v>
      </c>
      <c r="X57" s="41" t="inlineStr">
        <is>
          <t>Net 45</t>
        </is>
      </c>
      <c r="Y57" s="44" t="b">
        <v>0</v>
      </c>
      <c r="Z57" s="41" t="inlineStr"/>
      <c r="AA57" s="41" t="inlineStr">
        <is>
          <t>Wong</t>
        </is>
      </c>
      <c r="AB57" s="59" t="inlineStr">
        <is>
          <t>Reminder sent</t>
        </is>
      </c>
      <c r="AC57" s="57" t="inlineStr">
        <is>
          <t>Reviewed</t>
        </is>
      </c>
    </row>
    <row r="58">
      <c r="B58" s="41" t="inlineStr">
        <is>
          <t>client_ddd_sdn_bhd</t>
        </is>
      </c>
      <c r="C58" s="41" t="n"/>
      <c r="D58" s="44" t="n">
        <v>2025</v>
      </c>
      <c r="E58" s="48" t="n">
        <v>45658</v>
      </c>
      <c r="F58" s="40" t="n">
        <v>46022</v>
      </c>
      <c r="G58" s="38" t="inlineStr">
        <is>
          <t>MYR</t>
        </is>
      </c>
      <c r="H58" s="38" t="inlineStr">
        <is>
          <t>C0008</t>
        </is>
      </c>
      <c r="I58" s="38" t="inlineStr">
        <is>
          <t>Vertex Manufacturing</t>
        </is>
      </c>
      <c r="J58" s="41" t="n"/>
      <c r="K58" s="38" t="inlineStr">
        <is>
          <t>INV-2025-00039</t>
        </is>
      </c>
      <c r="L58" s="48" t="n">
        <v>45885</v>
      </c>
      <c r="M58" s="40" t="n">
        <v>45945</v>
      </c>
      <c r="N58" s="40" t="n">
        <v>46022</v>
      </c>
      <c r="O58" s="43" t="n">
        <v>77</v>
      </c>
      <c r="P58" s="38" t="inlineStr">
        <is>
          <t>61_90</t>
        </is>
      </c>
      <c r="Q58" s="39" t="n">
        <v>47500.1</v>
      </c>
      <c r="R58" s="44" t="n">
        <v>32158.96</v>
      </c>
      <c r="S58" s="47" t="n">
        <v>0</v>
      </c>
      <c r="T58" s="47" t="n">
        <v>0</v>
      </c>
      <c r="U58" s="39" t="n">
        <v>0</v>
      </c>
      <c r="V58" s="43" t="n">
        <v>32158.96</v>
      </c>
      <c r="W58" s="43" t="n">
        <v>0</v>
      </c>
      <c r="X58" s="38" t="inlineStr">
        <is>
          <t>Net 60</t>
        </is>
      </c>
      <c r="Y58" s="45" t="b">
        <v>0</v>
      </c>
      <c r="Z58" s="38" t="inlineStr"/>
      <c r="AA58" s="38" t="inlineStr">
        <is>
          <t>Rahman</t>
        </is>
      </c>
      <c r="AB58" s="41" t="inlineStr">
        <is>
          <t>Not due</t>
        </is>
      </c>
      <c r="AC58" s="57" t="inlineStr">
        <is>
          <t>Reviewed</t>
        </is>
      </c>
    </row>
    <row r="59">
      <c r="B59" s="41" t="inlineStr">
        <is>
          <t>client_ddd_sdn_bhd</t>
        </is>
      </c>
      <c r="C59" s="38" t="n"/>
      <c r="D59" s="47" t="n">
        <v>2025</v>
      </c>
      <c r="E59" s="40" t="n">
        <v>45658</v>
      </c>
      <c r="F59" s="48" t="n">
        <v>46022</v>
      </c>
      <c r="G59" s="38" t="inlineStr">
        <is>
          <t>MYR</t>
        </is>
      </c>
      <c r="H59" s="38" t="inlineStr">
        <is>
          <t>C0008</t>
        </is>
      </c>
      <c r="I59" s="41" t="inlineStr">
        <is>
          <t>Vertex Manufacturing</t>
        </is>
      </c>
      <c r="J59" s="41" t="n"/>
      <c r="K59" s="38" t="inlineStr">
        <is>
          <t>INV-2025-00040</t>
        </is>
      </c>
      <c r="L59" s="40" t="n">
        <v>45992</v>
      </c>
      <c r="M59" s="40" t="n">
        <v>46022</v>
      </c>
      <c r="N59" s="48" t="n">
        <v>46022</v>
      </c>
      <c r="O59" s="39" t="n">
        <v>0</v>
      </c>
      <c r="P59" s="41" t="inlineStr">
        <is>
          <t>current</t>
        </is>
      </c>
      <c r="Q59" s="43" t="n">
        <v>30093.24</v>
      </c>
      <c r="R59" s="43" t="n">
        <v>20188.59</v>
      </c>
      <c r="S59" s="42" t="n">
        <v>20188.59</v>
      </c>
      <c r="T59" s="44" t="n">
        <v>0</v>
      </c>
      <c r="U59" s="45" t="n">
        <v>0</v>
      </c>
      <c r="V59" s="39" t="n">
        <v>0</v>
      </c>
      <c r="W59" s="45" t="n">
        <v>0</v>
      </c>
      <c r="X59" s="41" t="inlineStr">
        <is>
          <t>Net 30</t>
        </is>
      </c>
      <c r="Y59" s="47" t="b">
        <v>0</v>
      </c>
      <c r="Z59" s="41" t="inlineStr"/>
      <c r="AA59" s="41" t="inlineStr">
        <is>
          <t>Rahman</t>
        </is>
      </c>
      <c r="AB59" s="41" t="inlineStr">
        <is>
          <t>Disputed</t>
        </is>
      </c>
      <c r="AC59" s="60" t="inlineStr">
        <is>
          <t>Client updated</t>
        </is>
      </c>
    </row>
    <row r="60" hidden="1">
      <c r="B60" s="41" t="inlineStr">
        <is>
          <t>client_ddd_sdn_bhd</t>
        </is>
      </c>
      <c r="C60" s="41" t="n"/>
      <c r="D60" s="43" t="n">
        <v>2025</v>
      </c>
      <c r="E60" s="48" t="n">
        <v>45658</v>
      </c>
      <c r="F60" s="40" t="n">
        <v>46022</v>
      </c>
      <c r="G60" s="38" t="inlineStr">
        <is>
          <t>MYR</t>
        </is>
      </c>
      <c r="H60" s="41" t="inlineStr">
        <is>
          <t>C0001</t>
        </is>
      </c>
      <c r="I60" s="38" t="inlineStr">
        <is>
          <t>Apex Retail Group</t>
        </is>
      </c>
      <c r="J60" s="41" t="n"/>
      <c r="K60" s="41" t="inlineStr">
        <is>
          <t>INV-2025-00041</t>
        </is>
      </c>
      <c r="L60" s="40" t="n">
        <v>45914</v>
      </c>
      <c r="M60" s="40" t="n">
        <v>45959</v>
      </c>
      <c r="N60" s="48" t="n">
        <v>46022</v>
      </c>
      <c r="O60" s="47" t="n">
        <v>63</v>
      </c>
      <c r="P60" s="41" t="inlineStr">
        <is>
          <t>61_90</t>
        </is>
      </c>
      <c r="Q60" s="39" t="n">
        <v>26198.4</v>
      </c>
      <c r="R60" s="44" t="n">
        <v>22714.68</v>
      </c>
      <c r="S60" s="39" t="n">
        <v>0</v>
      </c>
      <c r="T60" s="47" t="n">
        <v>0</v>
      </c>
      <c r="U60" s="47" t="n">
        <v>0</v>
      </c>
      <c r="V60" s="43" t="n">
        <v>22714.68</v>
      </c>
      <c r="W60" s="45" t="n">
        <v>0</v>
      </c>
      <c r="X60" s="38" t="inlineStr">
        <is>
          <t>Net 45</t>
        </is>
      </c>
      <c r="Y60" s="42" t="b">
        <v>0</v>
      </c>
      <c r="Z60" s="41" t="inlineStr"/>
      <c r="AA60" s="41" t="inlineStr">
        <is>
          <t>Tan</t>
        </is>
      </c>
      <c r="AB60" s="38" t="inlineStr">
        <is>
          <t>Escalated</t>
        </is>
      </c>
      <c r="AC60" s="57" t="inlineStr">
        <is>
          <t>Reviewed</t>
        </is>
      </c>
    </row>
    <row r="61">
      <c r="B61" s="38" t="inlineStr">
        <is>
          <t>client_ddd_sdn_bhd</t>
        </is>
      </c>
      <c r="C61" s="38" t="n"/>
      <c r="D61" s="44" t="n">
        <v>2025</v>
      </c>
      <c r="E61" s="40" t="n">
        <v>45658</v>
      </c>
      <c r="F61" s="40" t="n">
        <v>46022</v>
      </c>
      <c r="G61" s="41" t="inlineStr">
        <is>
          <t>MYR</t>
        </is>
      </c>
      <c r="H61" s="38" t="inlineStr">
        <is>
          <t>C0006</t>
        </is>
      </c>
      <c r="I61" s="41" t="inlineStr">
        <is>
          <t>Harbor Wholesale</t>
        </is>
      </c>
      <c r="J61" s="41" t="n"/>
      <c r="K61" s="38" t="inlineStr">
        <is>
          <t>INV-2025-00042</t>
        </is>
      </c>
      <c r="L61" s="40" t="n">
        <v>45987</v>
      </c>
      <c r="M61" s="48" t="n">
        <v>46032</v>
      </c>
      <c r="N61" s="40" t="n">
        <v>46022</v>
      </c>
      <c r="O61" s="44" t="n">
        <v>-10</v>
      </c>
      <c r="P61" s="41" t="inlineStr">
        <is>
          <t>current</t>
        </is>
      </c>
      <c r="Q61" s="42" t="n">
        <v>12949.27</v>
      </c>
      <c r="R61" s="45" t="n">
        <v>11715.37</v>
      </c>
      <c r="S61" s="47" t="n">
        <v>11715.37</v>
      </c>
      <c r="T61" s="45" t="n">
        <v>0</v>
      </c>
      <c r="U61" s="45" t="n">
        <v>0</v>
      </c>
      <c r="V61" s="109" t="n">
        <v>0</v>
      </c>
      <c r="W61" s="42" t="n">
        <v>0</v>
      </c>
      <c r="X61" s="56" t="inlineStr">
        <is>
          <t>Net 45</t>
        </is>
      </c>
      <c r="Y61" s="43" t="b">
        <v>0</v>
      </c>
      <c r="Z61" s="38" t="inlineStr"/>
      <c r="AA61" s="38" t="inlineStr">
        <is>
          <t>Tan</t>
        </is>
      </c>
      <c r="AB61" s="41" t="inlineStr">
        <is>
          <t>Reminder sent</t>
        </is>
      </c>
      <c r="AC61" s="57" t="inlineStr">
        <is>
          <t>Reviewed</t>
        </is>
      </c>
    </row>
    <row r="62">
      <c r="B62" s="41" t="inlineStr">
        <is>
          <t>client_ddd_sdn_bhd</t>
        </is>
      </c>
      <c r="C62" s="41" t="n"/>
      <c r="D62" s="39" t="n">
        <v>2025</v>
      </c>
      <c r="E62" s="40" t="n">
        <v>45658</v>
      </c>
      <c r="F62" s="40" t="n">
        <v>46022</v>
      </c>
      <c r="G62" s="38" t="inlineStr">
        <is>
          <t>MYR</t>
        </is>
      </c>
      <c r="H62" s="38" t="inlineStr">
        <is>
          <t>C0006</t>
        </is>
      </c>
      <c r="I62" s="41" t="inlineStr">
        <is>
          <t>Harbor Wholesale</t>
        </is>
      </c>
      <c r="J62" s="41" t="n"/>
      <c r="K62" s="38" t="inlineStr">
        <is>
          <t>INV-2025-00043</t>
        </is>
      </c>
      <c r="L62" s="107" t="n">
        <v>46003</v>
      </c>
      <c r="M62" s="68" t="n">
        <v>46063</v>
      </c>
      <c r="N62" s="48" t="n">
        <v>46022</v>
      </c>
      <c r="O62" s="39" t="n">
        <v>-41</v>
      </c>
      <c r="P62" s="38" t="inlineStr">
        <is>
          <t>current</t>
        </is>
      </c>
      <c r="Q62" s="39" t="n">
        <v>17261.33</v>
      </c>
      <c r="R62" s="61" t="n">
        <v>15491.45</v>
      </c>
      <c r="S62" s="45" t="n">
        <v>15491.45</v>
      </c>
      <c r="T62" s="44" t="n">
        <v>0</v>
      </c>
      <c r="U62" s="43" t="n">
        <v>0</v>
      </c>
      <c r="V62" s="45" t="n">
        <v>0</v>
      </c>
      <c r="W62" s="47" t="n">
        <v>0</v>
      </c>
      <c r="X62" s="38" t="inlineStr">
        <is>
          <t>Net 60</t>
        </is>
      </c>
      <c r="Y62" s="47" t="b">
        <v>0</v>
      </c>
      <c r="Z62" s="41" t="inlineStr"/>
      <c r="AA62" s="38" t="inlineStr">
        <is>
          <t>Rahman</t>
        </is>
      </c>
      <c r="AB62" s="38" t="inlineStr">
        <is>
          <t>Escalated</t>
        </is>
      </c>
      <c r="AC62" s="62" t="inlineStr">
        <is>
          <t>Pending support</t>
        </is>
      </c>
    </row>
    <row r="63" ht="24" customHeight="1">
      <c r="B63" s="38" t="inlineStr">
        <is>
          <t>client_ddd_sdn_bhd</t>
        </is>
      </c>
      <c r="C63" s="38" t="n"/>
      <c r="D63" s="44" t="n">
        <v>2025</v>
      </c>
      <c r="E63" s="48" t="n">
        <v>45658</v>
      </c>
      <c r="F63" s="40" t="n">
        <v>46022</v>
      </c>
      <c r="G63" s="38" t="inlineStr">
        <is>
          <t>MYR</t>
        </is>
      </c>
      <c r="H63" s="38" t="inlineStr">
        <is>
          <t>C0006</t>
        </is>
      </c>
      <c r="I63" s="58" t="inlineStr">
        <is>
          <t>Harbor Wholesale</t>
        </is>
      </c>
      <c r="J63" s="41" t="n"/>
      <c r="K63" s="59" t="inlineStr">
        <is>
          <t>INV-2025-00044</t>
        </is>
      </c>
      <c r="L63" s="40" t="n">
        <v>45959</v>
      </c>
      <c r="M63" s="40" t="n">
        <v>46004</v>
      </c>
      <c r="N63" s="48" t="n">
        <v>46022</v>
      </c>
      <c r="O63" s="42" t="n">
        <v>18</v>
      </c>
      <c r="P63" s="41" t="inlineStr">
        <is>
          <t>1_30</t>
        </is>
      </c>
      <c r="Q63" s="43" t="n">
        <v>30098.09</v>
      </c>
      <c r="R63" s="44" t="n">
        <v>19093.97</v>
      </c>
      <c r="S63" s="47" t="n">
        <v>0</v>
      </c>
      <c r="T63" s="42" t="n">
        <v>19093.97</v>
      </c>
      <c r="U63" s="47" t="n">
        <v>0</v>
      </c>
      <c r="V63" s="39" t="n">
        <v>0</v>
      </c>
      <c r="W63" s="47" t="n">
        <v>0</v>
      </c>
      <c r="X63" s="38" t="inlineStr">
        <is>
          <t>Net 45</t>
        </is>
      </c>
      <c r="Y63" s="45" t="b">
        <v>0</v>
      </c>
      <c r="Z63" s="41" t="inlineStr"/>
      <c r="AA63" s="41" t="inlineStr">
        <is>
          <t>Rahman</t>
        </is>
      </c>
      <c r="AB63" s="41" t="inlineStr">
        <is>
          <t>Escalated</t>
        </is>
      </c>
      <c r="AC63" s="57" t="inlineStr">
        <is>
          <t>Reviewed</t>
        </is>
      </c>
    </row>
    <row r="64">
      <c r="B64" s="80" t="inlineStr">
        <is>
          <t>client_ddd_sdn_bhd</t>
        </is>
      </c>
      <c r="C64" s="41" t="n"/>
      <c r="D64" s="115" t="n">
        <v>2026</v>
      </c>
      <c r="E64" s="82" t="n">
        <v>46028</v>
      </c>
      <c r="F64" s="83" t="n">
        <v>46392</v>
      </c>
      <c r="G64" s="41" t="inlineStr">
        <is>
          <t>MYR</t>
        </is>
      </c>
      <c r="H64" s="41" t="inlineStr">
        <is>
          <t>C0006</t>
        </is>
      </c>
      <c r="I64" s="41" t="inlineStr">
        <is>
          <t>Harbor Wholesale</t>
        </is>
      </c>
      <c r="J64" s="41" t="n"/>
      <c r="K64" s="38" t="inlineStr">
        <is>
          <t>INV-2025-00044</t>
        </is>
      </c>
      <c r="L64" s="82" t="n">
        <v>46329</v>
      </c>
      <c r="M64" s="82" t="n">
        <v>46374</v>
      </c>
      <c r="N64" s="82" t="n">
        <v>46392</v>
      </c>
      <c r="O64" s="39" t="n">
        <v>18</v>
      </c>
      <c r="P64" s="50" t="inlineStr">
        <is>
          <t>1_30</t>
        </is>
      </c>
      <c r="Q64" s="43" t="n">
        <v>30098.09</v>
      </c>
      <c r="R64" s="44" t="n">
        <v>19093.97</v>
      </c>
      <c r="S64" s="39" t="n">
        <v>0</v>
      </c>
      <c r="T64" s="90" t="n">
        <v>19093.97</v>
      </c>
      <c r="U64" s="39" t="n">
        <v>0</v>
      </c>
      <c r="V64" s="42" t="n">
        <v>0</v>
      </c>
      <c r="W64" s="47" t="n">
        <v>0</v>
      </c>
      <c r="X64" s="41" t="inlineStr">
        <is>
          <t>Net 45</t>
        </is>
      </c>
      <c r="Y64" s="44" t="b">
        <v>0</v>
      </c>
      <c r="Z64" s="38" t="inlineStr"/>
      <c r="AA64" s="41" t="inlineStr">
        <is>
          <t>Rahman</t>
        </is>
      </c>
      <c r="AB64" s="38" t="inlineStr">
        <is>
          <t>Escalated</t>
        </is>
      </c>
      <c r="AC64" s="62" t="inlineStr">
        <is>
          <t>Pending support</t>
        </is>
      </c>
    </row>
    <row r="65" ht="21" customHeight="1">
      <c r="B65" s="41" t="inlineStr">
        <is>
          <t>client_ddd_sdn_bhd</t>
        </is>
      </c>
      <c r="C65" s="38" t="n"/>
      <c r="D65" s="43" t="n">
        <v>2025</v>
      </c>
      <c r="E65" s="48" t="n">
        <v>45658</v>
      </c>
      <c r="F65" s="48" t="n">
        <v>46022</v>
      </c>
      <c r="G65" s="38" t="inlineStr">
        <is>
          <t>MYR</t>
        </is>
      </c>
      <c r="H65" s="38" t="inlineStr">
        <is>
          <t>C0008</t>
        </is>
      </c>
      <c r="I65" s="41" t="inlineStr">
        <is>
          <t>Vertex Manufacturing</t>
        </is>
      </c>
      <c r="J65" s="38" t="n"/>
      <c r="K65" s="41" t="inlineStr">
        <is>
          <t>INV-2025-00045</t>
        </is>
      </c>
      <c r="L65" s="40" t="n">
        <v>46019</v>
      </c>
      <c r="M65" s="40" t="n">
        <v>46079</v>
      </c>
      <c r="N65" s="48" t="n">
        <v>46022</v>
      </c>
      <c r="O65" s="47" t="n">
        <v>-57</v>
      </c>
      <c r="P65" s="41" t="inlineStr">
        <is>
          <t>current</t>
        </is>
      </c>
      <c r="Q65" s="44" t="n">
        <v>24490.48</v>
      </c>
      <c r="R65" s="39" t="n">
        <v>16092.75</v>
      </c>
      <c r="S65" s="39" t="n">
        <v>16092.75</v>
      </c>
      <c r="T65" s="43" t="n">
        <v>0</v>
      </c>
      <c r="U65" s="47" t="n">
        <v>0</v>
      </c>
      <c r="V65" s="42" t="n">
        <v>0</v>
      </c>
      <c r="W65" s="43" t="n">
        <v>0</v>
      </c>
      <c r="X65" s="41" t="inlineStr">
        <is>
          <t>Net 60</t>
        </is>
      </c>
      <c r="Y65" s="39" t="b">
        <v>0</v>
      </c>
      <c r="Z65" s="38" t="inlineStr"/>
      <c r="AA65" s="41" t="inlineStr">
        <is>
          <t>Wong</t>
        </is>
      </c>
      <c r="AB65" s="41" t="inlineStr">
        <is>
          <t>Not due</t>
        </is>
      </c>
      <c r="AC65" s="46" t="inlineStr">
        <is>
          <t>Needs follow-up</t>
        </is>
      </c>
    </row>
    <row r="66">
      <c r="B66" s="38" t="inlineStr">
        <is>
          <t>client_ddd_sdn_bhd</t>
        </is>
      </c>
      <c r="C66" s="41" t="n"/>
      <c r="D66" s="47" t="n">
        <v>2025</v>
      </c>
      <c r="E66" s="40" t="n">
        <v>45658</v>
      </c>
      <c r="F66" s="40" t="n">
        <v>46022</v>
      </c>
      <c r="G66" s="41" t="inlineStr">
        <is>
          <t>MYR</t>
        </is>
      </c>
      <c r="H66" s="38" t="inlineStr">
        <is>
          <t>C0001</t>
        </is>
      </c>
      <c r="I66" s="38" t="inlineStr">
        <is>
          <t>Apex Retail Group</t>
        </is>
      </c>
      <c r="J66" s="59" t="n"/>
      <c r="K66" s="38" t="inlineStr">
        <is>
          <t>INV-2025-00046</t>
        </is>
      </c>
      <c r="L66" s="48" t="n">
        <v>46013</v>
      </c>
      <c r="M66" s="40" t="n">
        <v>46058</v>
      </c>
      <c r="N66" s="68" t="n">
        <v>46022</v>
      </c>
      <c r="O66" s="47" t="n">
        <v>-36</v>
      </c>
      <c r="P66" s="41" t="inlineStr">
        <is>
          <t>current</t>
        </is>
      </c>
      <c r="Q66" s="45" t="n">
        <v>23052.67</v>
      </c>
      <c r="R66" s="39" t="n">
        <v>19352.29</v>
      </c>
      <c r="S66" s="47" t="n">
        <v>19352.29</v>
      </c>
      <c r="T66" s="39" t="n">
        <v>0</v>
      </c>
      <c r="U66" s="45" t="n">
        <v>0</v>
      </c>
      <c r="V66" s="45" t="n">
        <v>0</v>
      </c>
      <c r="W66" s="45" t="n">
        <v>0</v>
      </c>
      <c r="X66" s="38" t="inlineStr">
        <is>
          <t>Net 45</t>
        </is>
      </c>
      <c r="Y66" s="43" t="b">
        <v>0</v>
      </c>
      <c r="Z66" s="41" t="inlineStr"/>
      <c r="AA66" s="58" t="inlineStr">
        <is>
          <t>Rahman</t>
        </is>
      </c>
      <c r="AB66" s="41" t="inlineStr">
        <is>
          <t>Promise to pay</t>
        </is>
      </c>
      <c r="AC66" s="62" t="inlineStr">
        <is>
          <t>Pending support</t>
        </is>
      </c>
    </row>
    <row r="67">
      <c r="B67" s="38" t="inlineStr">
        <is>
          <t>client_ddd_sdn_bhd</t>
        </is>
      </c>
      <c r="C67" s="50" t="n"/>
      <c r="D67" s="45" t="n">
        <v>2025</v>
      </c>
      <c r="E67" s="40" t="n">
        <v>45658</v>
      </c>
      <c r="F67" s="48" t="n">
        <v>46022</v>
      </c>
      <c r="G67" s="41" t="inlineStr">
        <is>
          <t>MYR</t>
        </is>
      </c>
      <c r="H67" s="38" t="inlineStr">
        <is>
          <t>C0008</t>
        </is>
      </c>
      <c r="I67" s="41" t="inlineStr">
        <is>
          <t>Vertex Manufacturing</t>
        </is>
      </c>
      <c r="J67" s="38" t="n"/>
      <c r="K67" s="38" t="inlineStr">
        <is>
          <t>INV-2025-00047</t>
        </is>
      </c>
      <c r="L67" s="69" t="n">
        <v>45959</v>
      </c>
      <c r="M67" s="40" t="n">
        <v>46004</v>
      </c>
      <c r="N67" s="40" t="n">
        <v>46022</v>
      </c>
      <c r="O67" s="42" t="n">
        <v>18</v>
      </c>
      <c r="P67" s="41" t="inlineStr">
        <is>
          <t>1_30</t>
        </is>
      </c>
      <c r="Q67" s="47" t="n">
        <v>15194.21</v>
      </c>
      <c r="R67" s="43" t="n">
        <v>12586.81</v>
      </c>
      <c r="S67" s="43" t="n">
        <v>0</v>
      </c>
      <c r="T67" s="39" t="n">
        <v>12586.81</v>
      </c>
      <c r="U67" s="42" t="n">
        <v>0</v>
      </c>
      <c r="V67" s="44" t="n">
        <v>0</v>
      </c>
      <c r="W67" s="103" t="n">
        <v>0</v>
      </c>
      <c r="X67" s="38" t="inlineStr">
        <is>
          <t>Net 45</t>
        </is>
      </c>
      <c r="Y67" s="39" t="b">
        <v>0</v>
      </c>
      <c r="Z67" s="38" t="inlineStr"/>
      <c r="AA67" s="38" t="inlineStr">
        <is>
          <t>Tan</t>
        </is>
      </c>
      <c r="AB67" s="38" t="inlineStr">
        <is>
          <t>Escalated</t>
        </is>
      </c>
      <c r="AC67" s="46" t="inlineStr">
        <is>
          <t>Needs follow-up</t>
        </is>
      </c>
    </row>
    <row r="68">
      <c r="B68" s="41" t="inlineStr">
        <is>
          <t>client_ddd_sdn_bhd</t>
        </is>
      </c>
      <c r="C68" s="38" t="n"/>
      <c r="D68" s="43" t="n">
        <v>2025</v>
      </c>
      <c r="E68" s="68" t="n">
        <v>45658</v>
      </c>
      <c r="F68" s="40" t="n">
        <v>46022</v>
      </c>
      <c r="G68" s="41" t="inlineStr">
        <is>
          <t>MYR</t>
        </is>
      </c>
      <c r="H68" s="38" t="inlineStr">
        <is>
          <t>C0008</t>
        </is>
      </c>
      <c r="I68" s="38" t="inlineStr">
        <is>
          <t>Vertex Manufacturing</t>
        </is>
      </c>
      <c r="J68" s="41" t="n"/>
      <c r="K68" s="41" t="inlineStr">
        <is>
          <t>INV-2025-00048</t>
        </is>
      </c>
      <c r="L68" s="48" t="n">
        <v>45953</v>
      </c>
      <c r="M68" s="40" t="n">
        <v>46013</v>
      </c>
      <c r="N68" s="40" t="n">
        <v>46022</v>
      </c>
      <c r="O68" s="43" t="n">
        <v>9</v>
      </c>
      <c r="P68" s="41" t="inlineStr">
        <is>
          <t>1_30</t>
        </is>
      </c>
      <c r="Q68" s="45" t="n">
        <v>30977.22</v>
      </c>
      <c r="R68" s="43" t="n">
        <v>18762.14</v>
      </c>
      <c r="S68" s="61" t="n">
        <v>0</v>
      </c>
      <c r="T68" s="45" t="n">
        <v>18762.14</v>
      </c>
      <c r="U68" s="47" t="n">
        <v>0</v>
      </c>
      <c r="V68" s="47" t="n">
        <v>0</v>
      </c>
      <c r="W68" s="43" t="n">
        <v>0</v>
      </c>
      <c r="X68" s="38" t="inlineStr">
        <is>
          <t>Net 60</t>
        </is>
      </c>
      <c r="Y68" s="43" t="b">
        <v>0</v>
      </c>
      <c r="Z68" s="38" t="inlineStr"/>
      <c r="AA68" s="41" t="inlineStr">
        <is>
          <t>Lim</t>
        </is>
      </c>
      <c r="AB68" s="41" t="inlineStr">
        <is>
          <t>Disputed</t>
        </is>
      </c>
      <c r="AC68" s="62" t="inlineStr">
        <is>
          <t>Pending support</t>
        </is>
      </c>
    </row>
    <row r="69">
      <c r="B69" s="58" t="inlineStr">
        <is>
          <t>client_ddd_sdn_bhd</t>
        </is>
      </c>
      <c r="C69" s="41" t="n"/>
      <c r="D69" s="47" t="n">
        <v>2025</v>
      </c>
      <c r="E69" s="48" t="n">
        <v>45658</v>
      </c>
      <c r="F69" s="48" t="n">
        <v>46022</v>
      </c>
      <c r="G69" s="38" t="inlineStr">
        <is>
          <t>MYR</t>
        </is>
      </c>
      <c r="H69" s="41" t="inlineStr">
        <is>
          <t>C0004</t>
        </is>
      </c>
      <c r="I69" s="41" t="inlineStr">
        <is>
          <t>Eastern Healthcare</t>
        </is>
      </c>
      <c r="J69" s="41" t="n"/>
      <c r="K69" s="38" t="inlineStr">
        <is>
          <t>INV-2025-00049</t>
        </is>
      </c>
      <c r="L69" s="40" t="n">
        <v>45947</v>
      </c>
      <c r="M69" s="48" t="n">
        <v>45992</v>
      </c>
      <c r="N69" s="40" t="n">
        <v>46022</v>
      </c>
      <c r="O69" s="47" t="n">
        <v>30</v>
      </c>
      <c r="P69" s="38" t="inlineStr">
        <is>
          <t>1_30</t>
        </is>
      </c>
      <c r="Q69" s="39" t="n">
        <v>43583.04</v>
      </c>
      <c r="R69" s="39" t="n">
        <v>25544.16</v>
      </c>
      <c r="S69" s="44" t="n">
        <v>0</v>
      </c>
      <c r="T69" s="43" t="n">
        <v>25544.16</v>
      </c>
      <c r="U69" s="43" t="n">
        <v>0</v>
      </c>
      <c r="V69" s="43" t="n">
        <v>0</v>
      </c>
      <c r="W69" s="47" t="n">
        <v>0</v>
      </c>
      <c r="X69" s="41" t="inlineStr">
        <is>
          <t>Net 45</t>
        </is>
      </c>
      <c r="Y69" s="42" t="b">
        <v>0</v>
      </c>
      <c r="Z69" s="41" t="inlineStr"/>
      <c r="AA69" s="41" t="inlineStr">
        <is>
          <t>Wong</t>
        </is>
      </c>
      <c r="AB69" s="38" t="inlineStr">
        <is>
          <t>Disputed</t>
        </is>
      </c>
      <c r="AC69" s="62" t="inlineStr">
        <is>
          <t>Pending support</t>
        </is>
      </c>
    </row>
    <row r="70" ht="24" customHeight="1">
      <c r="B70" s="38" t="inlineStr">
        <is>
          <t>client_ddd_sdn_bhd</t>
        </is>
      </c>
      <c r="C70" s="38" t="n"/>
      <c r="D70" s="43" t="n">
        <v>2025</v>
      </c>
      <c r="E70" s="68" t="n">
        <v>45658</v>
      </c>
      <c r="F70" s="48" t="n">
        <v>46022</v>
      </c>
      <c r="G70" s="38" t="inlineStr">
        <is>
          <t>MYR</t>
        </is>
      </c>
      <c r="H70" s="38" t="inlineStr">
        <is>
          <t>C0006</t>
        </is>
      </c>
      <c r="I70" s="41" t="inlineStr">
        <is>
          <t>Harbor Wholesale</t>
        </is>
      </c>
      <c r="J70" s="38" t="n"/>
      <c r="K70" s="41" t="inlineStr">
        <is>
          <t>INV-2025-00050</t>
        </is>
      </c>
      <c r="L70" s="40" t="n">
        <v>46013</v>
      </c>
      <c r="M70" s="48" t="n">
        <v>46043</v>
      </c>
      <c r="N70" s="40" t="n">
        <v>46022</v>
      </c>
      <c r="O70" s="39" t="n">
        <v>-21</v>
      </c>
      <c r="P70" s="41" t="inlineStr">
        <is>
          <t>current</t>
        </is>
      </c>
      <c r="Q70" s="43" t="n">
        <v>21299.22</v>
      </c>
      <c r="R70" s="42" t="n">
        <v>14970.76</v>
      </c>
      <c r="S70" s="47" t="n">
        <v>14970.76</v>
      </c>
      <c r="T70" s="43" t="n">
        <v>0</v>
      </c>
      <c r="U70" s="39" t="n">
        <v>0</v>
      </c>
      <c r="V70" s="43" t="n">
        <v>0</v>
      </c>
      <c r="W70" s="39" t="n">
        <v>0</v>
      </c>
      <c r="X70" s="41" t="inlineStr">
        <is>
          <t>Net 30</t>
        </is>
      </c>
      <c r="Y70" s="47" t="b">
        <v>0</v>
      </c>
      <c r="Z70" s="38" t="inlineStr"/>
      <c r="AA70" s="38" t="inlineStr">
        <is>
          <t>Lim</t>
        </is>
      </c>
      <c r="AB70" s="41" t="inlineStr">
        <is>
          <t>Escalated</t>
        </is>
      </c>
      <c r="AC70" s="46" t="inlineStr">
        <is>
          <t>Needs follow-up</t>
        </is>
      </c>
    </row>
    <row r="72">
      <c r="B72" s="77" t="inlineStr">
        <is>
          <t>Footer note: excludes intercompany eliminations not posted at extract date.</t>
        </is>
      </c>
    </row>
  </sheetData>
  <mergeCells count="2">
    <mergeCell ref="B72:AB72"/>
    <mergeCell ref="B6:Z6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0" customWidth="1" min="8" max="8"/>
    <col width="22" customWidth="1" min="9" max="9"/>
    <col width="14" customWidth="1" min="10" max="10"/>
    <col width="14" customWidth="1" min="11" max="11"/>
    <col width="10" customWidth="1" min="12" max="12"/>
    <col width="12" customWidth="1" min="13" max="13"/>
    <col width="14" customWidth="1" min="14" max="14"/>
    <col width="12" customWidth="1" min="15" max="15"/>
    <col width="22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79" t="inlineStr">
        <is>
          <t>AR Aging - PBC support</t>
        </is>
      </c>
    </row>
    <row r="7">
      <c r="B7" t="inlineStr">
        <is>
          <t>Client: DDD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5" t="inlineStr">
        <is>
          <t>client_id</t>
        </is>
      </c>
      <c r="C12" s="36" t="n"/>
      <c r="D12" s="35" t="inlineStr">
        <is>
          <t>financial_year</t>
        </is>
      </c>
      <c r="E12" s="35" t="inlineStr">
        <is>
          <t>period_start</t>
        </is>
      </c>
      <c r="F12" s="35" t="inlineStr">
        <is>
          <t>period_end</t>
        </is>
      </c>
      <c r="G12" s="35" t="inlineStr">
        <is>
          <t>currency</t>
        </is>
      </c>
      <c r="H12" s="36" t="inlineStr">
        <is>
          <t>customer_id</t>
        </is>
      </c>
      <c r="I12" s="36" t="inlineStr">
        <is>
          <t>customer_name</t>
        </is>
      </c>
      <c r="J12" s="35" t="n"/>
      <c r="K12" s="35" t="inlineStr">
        <is>
          <t>invoice_number</t>
        </is>
      </c>
      <c r="L12" s="35" t="inlineStr">
        <is>
          <t>invoice_date</t>
        </is>
      </c>
      <c r="M12" s="36" t="inlineStr">
        <is>
          <t>due_date</t>
        </is>
      </c>
      <c r="N12" s="35" t="inlineStr">
        <is>
          <t>aging_date</t>
        </is>
      </c>
      <c r="O12" s="36" t="inlineStr">
        <is>
          <t>days_past_due</t>
        </is>
      </c>
      <c r="P12" s="36" t="inlineStr">
        <is>
          <t>aging_bucket</t>
        </is>
      </c>
      <c r="Q12" s="36" t="inlineStr">
        <is>
          <t>original_amount</t>
        </is>
      </c>
      <c r="R12" s="36" t="inlineStr">
        <is>
          <t>outstanding_amount</t>
        </is>
      </c>
      <c r="S12" s="35" t="inlineStr">
        <is>
          <t>current_amount</t>
        </is>
      </c>
      <c r="T12" s="35" t="inlineStr">
        <is>
          <t>bucket_1_30</t>
        </is>
      </c>
      <c r="U12" s="36" t="inlineStr">
        <is>
          <t>bucket_31_60</t>
        </is>
      </c>
      <c r="V12" s="35" t="inlineStr">
        <is>
          <t>bucket_61_90</t>
        </is>
      </c>
      <c r="W12" s="36" t="inlineStr">
        <is>
          <t>bucket_over_90</t>
        </is>
      </c>
      <c r="X12" s="35" t="inlineStr">
        <is>
          <t>credit_terms</t>
        </is>
      </c>
      <c r="Y12" s="35" t="inlineStr">
        <is>
          <t>disputed_flag</t>
        </is>
      </c>
      <c r="Z12" s="36" t="inlineStr">
        <is>
          <t>remarks</t>
        </is>
      </c>
      <c r="AA12" s="36" t="inlineStr">
        <is>
          <t>salesperson</t>
        </is>
      </c>
      <c r="AB12" s="36" t="inlineStr">
        <is>
          <t>collection_status</t>
        </is>
      </c>
      <c r="AC12" s="37" t="inlineStr">
        <is>
          <t>Audit status</t>
        </is>
      </c>
    </row>
    <row r="13">
      <c r="B13" s="41" t="inlineStr">
        <is>
          <t>client_ddd_sdn_bhd</t>
        </is>
      </c>
      <c r="C13" s="41" t="n"/>
      <c r="D13" s="45" t="n">
        <v>2025</v>
      </c>
      <c r="E13" s="86" t="n">
        <v>45658</v>
      </c>
      <c r="F13" s="48" t="n">
        <v>46022</v>
      </c>
      <c r="G13" s="41" t="inlineStr">
        <is>
          <t>MYR</t>
        </is>
      </c>
      <c r="H13" s="41" t="inlineStr">
        <is>
          <t>C0007</t>
        </is>
      </c>
      <c r="I13" s="38" t="inlineStr">
        <is>
          <t>Orion Services</t>
        </is>
      </c>
      <c r="J13" s="38" t="n"/>
      <c r="K13" s="38" t="inlineStr">
        <is>
          <t>INV-2025-00001</t>
        </is>
      </c>
      <c r="L13" s="48" t="n">
        <v>45996</v>
      </c>
      <c r="M13" s="40" t="n">
        <v>46041</v>
      </c>
      <c r="N13" s="40" t="n">
        <v>46022</v>
      </c>
      <c r="O13" s="44" t="n">
        <v>-19</v>
      </c>
      <c r="P13" s="41" t="inlineStr">
        <is>
          <t>current</t>
        </is>
      </c>
      <c r="Q13" s="43" t="n">
        <v>38006.04</v>
      </c>
      <c r="R13" s="91" t="n">
        <v>28721.04</v>
      </c>
      <c r="S13" s="45" t="n">
        <v>28721.04</v>
      </c>
      <c r="T13" s="43" t="n">
        <v>0</v>
      </c>
      <c r="U13" s="39" t="n">
        <v>0</v>
      </c>
      <c r="V13" s="47" t="n">
        <v>0</v>
      </c>
      <c r="W13" s="39" t="n">
        <v>0</v>
      </c>
      <c r="X13" s="38" t="inlineStr">
        <is>
          <t>Net 45</t>
        </is>
      </c>
      <c r="Y13" s="47" t="b">
        <v>0</v>
      </c>
      <c r="Z13" s="58" t="inlineStr"/>
      <c r="AA13" s="41" t="inlineStr">
        <is>
          <t>Tan</t>
        </is>
      </c>
      <c r="AB13" s="41" t="inlineStr">
        <is>
          <t>Disputed</t>
        </is>
      </c>
      <c r="AC13" s="57" t="inlineStr">
        <is>
          <t>Reviewed</t>
        </is>
      </c>
    </row>
    <row r="14">
      <c r="B14" s="41" t="inlineStr">
        <is>
          <t>client_ddd_sdn_bhd</t>
        </is>
      </c>
      <c r="C14" s="41" t="n"/>
      <c r="D14" s="45" t="n">
        <v>2025</v>
      </c>
      <c r="E14" s="48" t="n">
        <v>45658</v>
      </c>
      <c r="F14" s="49" t="n">
        <v>46022</v>
      </c>
      <c r="G14" s="41" t="inlineStr">
        <is>
          <t>MYR</t>
        </is>
      </c>
      <c r="H14" s="41" t="inlineStr">
        <is>
          <t>C0003</t>
        </is>
      </c>
      <c r="I14" s="41" t="inlineStr">
        <is>
          <t>CityMart Trading</t>
        </is>
      </c>
      <c r="J14" s="38" t="n"/>
      <c r="K14" s="41" t="inlineStr">
        <is>
          <t>INV-2025-00002</t>
        </is>
      </c>
      <c r="L14" s="48" t="n">
        <v>45983</v>
      </c>
      <c r="M14" s="40" t="n">
        <v>46013</v>
      </c>
      <c r="N14" s="40" t="n">
        <v>46022</v>
      </c>
      <c r="O14" s="44" t="n">
        <v>9</v>
      </c>
      <c r="P14" s="38" t="inlineStr">
        <is>
          <t>1_30</t>
        </is>
      </c>
      <c r="Q14" s="47" t="n">
        <v>37991.13</v>
      </c>
      <c r="R14" s="43" t="n">
        <v>29840.87</v>
      </c>
      <c r="S14" s="43" t="n">
        <v>0</v>
      </c>
      <c r="T14" s="71" t="n">
        <v>29840.87</v>
      </c>
      <c r="U14" s="103" t="n">
        <v>0</v>
      </c>
      <c r="V14" s="45" t="n">
        <v>0</v>
      </c>
      <c r="W14" s="87" t="n">
        <v>0</v>
      </c>
      <c r="X14" s="41" t="inlineStr">
        <is>
          <t>Net 30</t>
        </is>
      </c>
      <c r="Y14" s="111" t="b">
        <v>0</v>
      </c>
      <c r="Z14" s="38" t="inlineStr"/>
      <c r="AA14" s="38" t="inlineStr">
        <is>
          <t>Lim</t>
        </is>
      </c>
      <c r="AB14" s="38" t="inlineStr">
        <is>
          <t>Disputed</t>
        </is>
      </c>
      <c r="AC14" s="60" t="inlineStr">
        <is>
          <t>Client updated</t>
        </is>
      </c>
    </row>
    <row r="15" ht="21" customHeight="1">
      <c r="B15" s="41" t="inlineStr">
        <is>
          <t>client_ddd_sdn_bhd</t>
        </is>
      </c>
      <c r="C15" s="41" t="n"/>
      <c r="D15" s="39" t="n">
        <v>2025</v>
      </c>
      <c r="E15" s="48" t="n">
        <v>45658</v>
      </c>
      <c r="F15" s="49" t="n">
        <v>46022</v>
      </c>
      <c r="G15" s="41" t="inlineStr">
        <is>
          <t>MYR</t>
        </is>
      </c>
      <c r="H15" s="41" t="inlineStr">
        <is>
          <t>C0006</t>
        </is>
      </c>
      <c r="I15" s="38" t="inlineStr">
        <is>
          <t>Harbor Wholesale</t>
        </is>
      </c>
      <c r="J15" s="38" t="n"/>
      <c r="K15" s="41" t="inlineStr">
        <is>
          <t>INV-2025-00003</t>
        </is>
      </c>
      <c r="L15" s="40" t="n">
        <v>45875</v>
      </c>
      <c r="M15" s="40" t="n">
        <v>45905</v>
      </c>
      <c r="N15" s="48" t="n">
        <v>46022</v>
      </c>
      <c r="O15" s="47" t="n">
        <v>117</v>
      </c>
      <c r="P15" s="41" t="inlineStr">
        <is>
          <t>over_90</t>
        </is>
      </c>
      <c r="Q15" s="44" t="n">
        <v>24847.08</v>
      </c>
      <c r="R15" s="42" t="n">
        <v>22132.02</v>
      </c>
      <c r="S15" s="44" t="n">
        <v>0</v>
      </c>
      <c r="T15" s="44" t="n">
        <v>0</v>
      </c>
      <c r="U15" s="39" t="n">
        <v>0</v>
      </c>
      <c r="V15" s="44" t="n">
        <v>0</v>
      </c>
      <c r="W15" s="44" t="n">
        <v>22132.02</v>
      </c>
      <c r="X15" s="41" t="inlineStr">
        <is>
          <t>Net 30</t>
        </is>
      </c>
      <c r="Y15" s="43" t="b">
        <v>0</v>
      </c>
      <c r="Z15" s="41" t="inlineStr"/>
      <c r="AA15" s="41" t="inlineStr">
        <is>
          <t>Tan</t>
        </is>
      </c>
      <c r="AB15" s="38" t="inlineStr">
        <is>
          <t>Promise to pay</t>
        </is>
      </c>
      <c r="AC15" s="57" t="inlineStr">
        <is>
          <t>Reviewed</t>
        </is>
      </c>
    </row>
    <row r="16">
      <c r="B16" s="41" t="inlineStr">
        <is>
          <t>client_ddd_sdn_bhd</t>
        </is>
      </c>
      <c r="C16" s="38" t="n"/>
      <c r="D16" s="47" t="n">
        <v>2025</v>
      </c>
      <c r="E16" s="48" t="n">
        <v>45658</v>
      </c>
      <c r="F16" s="48" t="n">
        <v>46022</v>
      </c>
      <c r="G16" s="41" t="inlineStr">
        <is>
          <t>MYR</t>
        </is>
      </c>
      <c r="H16" s="41" t="inlineStr">
        <is>
          <t>C0006</t>
        </is>
      </c>
      <c r="I16" s="38" t="inlineStr">
        <is>
          <t>Harbor Wholesale</t>
        </is>
      </c>
      <c r="J16" s="41" t="n"/>
      <c r="K16" s="50" t="inlineStr">
        <is>
          <t>INV-2025-00004</t>
        </is>
      </c>
      <c r="L16" s="40" t="n">
        <v>45967</v>
      </c>
      <c r="M16" s="49" t="n">
        <v>46027</v>
      </c>
      <c r="N16" s="48" t="n">
        <v>46022</v>
      </c>
      <c r="O16" s="61" t="n">
        <v>-5</v>
      </c>
      <c r="P16" s="38" t="inlineStr">
        <is>
          <t>current</t>
        </is>
      </c>
      <c r="Q16" s="47" t="n">
        <v>31059.25</v>
      </c>
      <c r="R16" s="45" t="n">
        <v>24756.65</v>
      </c>
      <c r="S16" s="42" t="n">
        <v>24756.65</v>
      </c>
      <c r="T16" s="47" t="n">
        <v>0</v>
      </c>
      <c r="U16" s="44" t="n">
        <v>0</v>
      </c>
      <c r="V16" s="45" t="n">
        <v>0</v>
      </c>
      <c r="W16" s="47" t="n">
        <v>0</v>
      </c>
      <c r="X16" s="38" t="inlineStr">
        <is>
          <t>Net 60</t>
        </is>
      </c>
      <c r="Y16" s="47" t="b">
        <v>0</v>
      </c>
      <c r="Z16" s="41" t="inlineStr"/>
      <c r="AA16" s="41" t="inlineStr">
        <is>
          <t>Rahman</t>
        </is>
      </c>
      <c r="AB16" s="38" t="inlineStr">
        <is>
          <t>Reminder sent</t>
        </is>
      </c>
      <c r="AC16" s="60" t="inlineStr">
        <is>
          <t>Client updated</t>
        </is>
      </c>
    </row>
    <row r="17">
      <c r="B17" s="80" t="inlineStr">
        <is>
          <t>client_ddd_sdn_bhd</t>
        </is>
      </c>
      <c r="C17" s="58" t="n"/>
      <c r="D17" s="110" t="n">
        <v>2026</v>
      </c>
      <c r="E17" s="82" t="n">
        <v>46028</v>
      </c>
      <c r="F17" s="82" t="n">
        <v>46392</v>
      </c>
      <c r="G17" s="41" t="inlineStr">
        <is>
          <t>MYR</t>
        </is>
      </c>
      <c r="H17" s="38" t="inlineStr">
        <is>
          <t>C0006</t>
        </is>
      </c>
      <c r="I17" s="50" t="inlineStr">
        <is>
          <t>Harbor Wholesale</t>
        </is>
      </c>
      <c r="J17" s="41" t="n"/>
      <c r="K17" s="38" t="inlineStr">
        <is>
          <t>INV-2025-00004</t>
        </is>
      </c>
      <c r="L17" s="82" t="n">
        <v>46337</v>
      </c>
      <c r="M17" s="83" t="n">
        <v>46397</v>
      </c>
      <c r="N17" s="83" t="n">
        <v>46392</v>
      </c>
      <c r="O17" s="39" t="n">
        <v>-5</v>
      </c>
      <c r="P17" s="41" t="inlineStr">
        <is>
          <t>current</t>
        </is>
      </c>
      <c r="Q17" s="42" t="n">
        <v>31059.25</v>
      </c>
      <c r="R17" s="43" t="n">
        <v>24756.65</v>
      </c>
      <c r="S17" s="45" t="n">
        <v>24756.65</v>
      </c>
      <c r="T17" s="47" t="n">
        <v>0</v>
      </c>
      <c r="U17" s="39" t="n">
        <v>0</v>
      </c>
      <c r="V17" s="44" t="n">
        <v>0</v>
      </c>
      <c r="W17" s="42" t="n">
        <v>0</v>
      </c>
      <c r="X17" s="38" t="inlineStr">
        <is>
          <t>Net 60</t>
        </is>
      </c>
      <c r="Y17" s="47" t="b">
        <v>0</v>
      </c>
      <c r="Z17" s="41" t="inlineStr"/>
      <c r="AA17" s="38" t="inlineStr">
        <is>
          <t>Rahman</t>
        </is>
      </c>
      <c r="AB17" s="41" t="inlineStr">
        <is>
          <t>Reminder sent</t>
        </is>
      </c>
      <c r="AC17" s="46" t="inlineStr">
        <is>
          <t>Needs follow-up</t>
        </is>
      </c>
    </row>
    <row r="18">
      <c r="B18" s="38" t="inlineStr">
        <is>
          <t>client_ddd_sdn_bhd</t>
        </is>
      </c>
      <c r="C18" s="38" t="n"/>
      <c r="D18" s="42" t="n">
        <v>2025</v>
      </c>
      <c r="E18" s="40" t="n">
        <v>45658</v>
      </c>
      <c r="F18" s="40" t="n">
        <v>46022</v>
      </c>
      <c r="G18" s="38" t="inlineStr">
        <is>
          <t>MYR</t>
        </is>
      </c>
      <c r="H18" s="38" t="inlineStr">
        <is>
          <t>C0003</t>
        </is>
      </c>
      <c r="I18" s="50" t="inlineStr">
        <is>
          <t>CityMart Trading</t>
        </is>
      </c>
      <c r="J18" s="38" t="n"/>
      <c r="K18" s="38" t="inlineStr">
        <is>
          <t>INV-2025-00005</t>
        </is>
      </c>
      <c r="L18" s="48" t="n">
        <v>45957</v>
      </c>
      <c r="M18" s="40" t="n">
        <v>45987</v>
      </c>
      <c r="N18" s="40" t="n">
        <v>46022</v>
      </c>
      <c r="O18" s="42" t="n">
        <v>35</v>
      </c>
      <c r="P18" s="41" t="inlineStr">
        <is>
          <t>31_60</t>
        </is>
      </c>
      <c r="Q18" s="39" t="n">
        <v>27664.81</v>
      </c>
      <c r="R18" s="43" t="n">
        <v>17832.37</v>
      </c>
      <c r="S18" s="45" t="n">
        <v>0</v>
      </c>
      <c r="T18" s="47" t="n">
        <v>0</v>
      </c>
      <c r="U18" s="43" t="n">
        <v>17832.37</v>
      </c>
      <c r="V18" s="42" t="n">
        <v>0</v>
      </c>
      <c r="W18" s="39" t="n">
        <v>0</v>
      </c>
      <c r="X18" s="38" t="inlineStr">
        <is>
          <t>Net 30</t>
        </is>
      </c>
      <c r="Y18" s="44" t="b">
        <v>0</v>
      </c>
      <c r="Z18" s="38" t="inlineStr"/>
      <c r="AA18" s="38" t="inlineStr">
        <is>
          <t>Tan</t>
        </is>
      </c>
      <c r="AB18" s="41" t="inlineStr">
        <is>
          <t>Promise to pay</t>
        </is>
      </c>
      <c r="AC18" s="46" t="inlineStr">
        <is>
          <t>Needs follow-up</t>
        </is>
      </c>
    </row>
    <row r="19">
      <c r="B19" s="93" t="inlineStr">
        <is>
          <t>Subtotal</t>
        </is>
      </c>
      <c r="C19" s="41" t="n"/>
      <c r="D19" s="92">
        <f>SUM(D13:D17)</f>
        <v/>
      </c>
      <c r="E19" s="41" t="n"/>
      <c r="F19" s="41" t="n"/>
      <c r="G19" s="38" t="n"/>
      <c r="H19" s="41" t="n"/>
      <c r="I19" s="38" t="n"/>
      <c r="J19" s="38" t="n"/>
      <c r="K19" s="41" t="n"/>
      <c r="L19" s="41" t="n"/>
      <c r="M19" s="41" t="n"/>
      <c r="N19" s="38" t="n"/>
      <c r="O19" s="92">
        <f>SUM(O13:O17)</f>
        <v/>
      </c>
      <c r="P19" s="41" t="n"/>
      <c r="Q19" s="112">
        <f>SUM(Q15:Q17)</f>
        <v/>
      </c>
      <c r="R19" s="92">
        <f>SUM(R13:R17)</f>
        <v/>
      </c>
      <c r="S19" s="92">
        <f>SUM(S13:S17)</f>
        <v/>
      </c>
      <c r="T19" s="58">
        <f>SUM(T14:T17)</f>
        <v/>
      </c>
      <c r="U19" s="92">
        <f>SUM(U14:U17)</f>
        <v/>
      </c>
      <c r="V19" s="93">
        <f>SUM(V14:V17)</f>
        <v/>
      </c>
      <c r="W19" s="92">
        <f>SUM(W13:W17)</f>
        <v/>
      </c>
      <c r="X19" s="38" t="n"/>
      <c r="Y19" s="93">
        <f>SUM(Y13:Y17)</f>
        <v/>
      </c>
      <c r="Z19" s="41" t="n"/>
      <c r="AA19" s="38" t="n"/>
      <c r="AB19" s="41" t="n"/>
      <c r="AC19" s="62" t="inlineStr">
        <is>
          <t>Pending support</t>
        </is>
      </c>
    </row>
    <row r="20">
      <c r="B20" s="38" t="inlineStr">
        <is>
          <t>client_ddd_sdn_bhd</t>
        </is>
      </c>
      <c r="C20" s="38" t="n"/>
      <c r="D20" s="55" t="n">
        <v>2025</v>
      </c>
      <c r="E20" s="40" t="n">
        <v>45658</v>
      </c>
      <c r="F20" s="40" t="n">
        <v>46022</v>
      </c>
      <c r="G20" s="38" t="inlineStr">
        <is>
          <t>MYR</t>
        </is>
      </c>
      <c r="H20" s="38" t="inlineStr">
        <is>
          <t>C0004</t>
        </is>
      </c>
      <c r="I20" s="41" t="inlineStr">
        <is>
          <t>Eastern Healthcare</t>
        </is>
      </c>
      <c r="J20" s="41" t="n"/>
      <c r="K20" s="54" t="inlineStr">
        <is>
          <t>INV-2025-00006</t>
        </is>
      </c>
      <c r="L20" s="48" t="n">
        <v>46009</v>
      </c>
      <c r="M20" s="48" t="n">
        <v>46039</v>
      </c>
      <c r="N20" s="40" t="n">
        <v>46022</v>
      </c>
      <c r="O20" s="42" t="n">
        <v>-17</v>
      </c>
      <c r="P20" s="41" t="inlineStr">
        <is>
          <t>current</t>
        </is>
      </c>
      <c r="Q20" s="44" t="n">
        <v>20224.4</v>
      </c>
      <c r="R20" s="39" t="n">
        <v>14715.66</v>
      </c>
      <c r="S20" s="42" t="n">
        <v>14715.66</v>
      </c>
      <c r="T20" s="39" t="n">
        <v>0</v>
      </c>
      <c r="U20" s="39" t="n">
        <v>0</v>
      </c>
      <c r="V20" s="47" t="n">
        <v>0</v>
      </c>
      <c r="W20" s="39" t="n">
        <v>0</v>
      </c>
      <c r="X20" s="38" t="inlineStr">
        <is>
          <t>Net 30</t>
        </is>
      </c>
      <c r="Y20" s="39" t="b">
        <v>1</v>
      </c>
      <c r="Z20" s="41" t="inlineStr"/>
      <c r="AA20" s="38" t="inlineStr">
        <is>
          <t>Rahman</t>
        </is>
      </c>
      <c r="AB20" s="38" t="inlineStr">
        <is>
          <t>Not due</t>
        </is>
      </c>
      <c r="AC20" s="62" t="inlineStr">
        <is>
          <t>Pending support</t>
        </is>
      </c>
    </row>
    <row r="21">
      <c r="B21" s="41" t="inlineStr">
        <is>
          <t>client_ddd_sdn_bhd</t>
        </is>
      </c>
      <c r="C21" s="41" t="n"/>
      <c r="D21" s="43" t="n">
        <v>2025</v>
      </c>
      <c r="E21" s="48" t="n">
        <v>45658</v>
      </c>
      <c r="F21" s="40" t="n">
        <v>46022</v>
      </c>
      <c r="G21" s="38" t="inlineStr">
        <is>
          <t>MYR</t>
        </is>
      </c>
      <c r="H21" s="38" t="inlineStr">
        <is>
          <t>C0002</t>
        </is>
      </c>
      <c r="I21" s="38" t="inlineStr">
        <is>
          <t>Beacon Distribution</t>
        </is>
      </c>
      <c r="J21" s="41" t="n"/>
      <c r="K21" s="38" t="inlineStr">
        <is>
          <t>INV-2025-00007</t>
        </is>
      </c>
      <c r="L21" s="48" t="n">
        <v>45999</v>
      </c>
      <c r="M21" s="40" t="n">
        <v>46044</v>
      </c>
      <c r="N21" s="40" t="n">
        <v>46022</v>
      </c>
      <c r="O21" s="43" t="n">
        <v>-22</v>
      </c>
      <c r="P21" s="41" t="inlineStr">
        <is>
          <t>current</t>
        </is>
      </c>
      <c r="Q21" s="45" t="inlineStr">
        <is>
          <t>39,257.01</t>
        </is>
      </c>
      <c r="R21" s="47" t="n">
        <v>31460.64</v>
      </c>
      <c r="S21" s="52" t="n">
        <v>31460.64</v>
      </c>
      <c r="T21" s="39" t="n">
        <v>0</v>
      </c>
      <c r="U21" s="113" t="n">
        <v>0</v>
      </c>
      <c r="V21" s="39" t="n">
        <v>0</v>
      </c>
      <c r="W21" s="47" t="n">
        <v>0</v>
      </c>
      <c r="X21" s="41" t="inlineStr">
        <is>
          <t>Net 45</t>
        </is>
      </c>
      <c r="Y21" s="47" t="b">
        <v>0</v>
      </c>
      <c r="Z21" s="41" t="inlineStr"/>
      <c r="AA21" s="38" t="inlineStr">
        <is>
          <t>Rahman</t>
        </is>
      </c>
      <c r="AB21" s="38" t="inlineStr">
        <is>
          <t>Escalated</t>
        </is>
      </c>
      <c r="AC21" s="57" t="inlineStr">
        <is>
          <t>Reviewed</t>
        </is>
      </c>
    </row>
    <row r="22">
      <c r="B22" s="59" t="inlineStr">
        <is>
          <t>client_ddd_sdn_bhd</t>
        </is>
      </c>
      <c r="C22" s="41" t="n"/>
      <c r="D22" s="42" t="n">
        <v>2025</v>
      </c>
      <c r="E22" s="48" t="n">
        <v>45658</v>
      </c>
      <c r="F22" s="48" t="n">
        <v>46022</v>
      </c>
      <c r="G22" s="41" t="inlineStr">
        <is>
          <t>MYR</t>
        </is>
      </c>
      <c r="H22" s="38" t="inlineStr">
        <is>
          <t>C0006</t>
        </is>
      </c>
      <c r="I22" s="50" t="inlineStr">
        <is>
          <t>Harbor Wholesale</t>
        </is>
      </c>
      <c r="J22" s="38" t="n"/>
      <c r="K22" s="41" t="inlineStr">
        <is>
          <t>INV-2025-00008</t>
        </is>
      </c>
      <c r="L22" s="48" t="n">
        <v>45984</v>
      </c>
      <c r="M22" s="107" t="n">
        <v>46029</v>
      </c>
      <c r="N22" s="40" t="n">
        <v>46022</v>
      </c>
      <c r="O22" s="44" t="n">
        <v>-7</v>
      </c>
      <c r="P22" s="38" t="inlineStr">
        <is>
          <t>current</t>
        </is>
      </c>
      <c r="Q22" s="39" t="n">
        <v>32453.07</v>
      </c>
      <c r="R22" s="42" t="n">
        <v>28891.81</v>
      </c>
      <c r="S22" s="43" t="n">
        <v>28891.81</v>
      </c>
      <c r="T22" s="39" t="n">
        <v>0</v>
      </c>
      <c r="U22" s="45" t="n">
        <v>0</v>
      </c>
      <c r="V22" s="43" t="n">
        <v>0</v>
      </c>
      <c r="W22" s="47" t="n">
        <v>0</v>
      </c>
      <c r="X22" s="38" t="inlineStr">
        <is>
          <t>Net 45</t>
        </is>
      </c>
      <c r="Y22" s="47" t="b">
        <v>0</v>
      </c>
      <c r="Z22" s="38" t="inlineStr"/>
      <c r="AA22" s="41" t="inlineStr">
        <is>
          <t>Lim</t>
        </is>
      </c>
      <c r="AB22" s="38" t="inlineStr">
        <is>
          <t>Not due</t>
        </is>
      </c>
      <c r="AC22" s="62" t="inlineStr">
        <is>
          <t>Pending support</t>
        </is>
      </c>
    </row>
    <row r="23">
      <c r="B23" s="41" t="inlineStr">
        <is>
          <t>client_ddd_sdn_bhd</t>
        </is>
      </c>
      <c r="C23" s="41" t="n"/>
      <c r="D23" s="44" t="n">
        <v>2025</v>
      </c>
      <c r="E23" s="48" t="n">
        <v>45658</v>
      </c>
      <c r="F23" s="48" t="n">
        <v>46022</v>
      </c>
      <c r="G23" s="38" t="inlineStr">
        <is>
          <t>MYR</t>
        </is>
      </c>
      <c r="H23" s="38" t="inlineStr">
        <is>
          <t>C0005</t>
        </is>
      </c>
      <c r="I23" s="38" t="inlineStr">
        <is>
          <t>Greenline Industries</t>
        </is>
      </c>
      <c r="J23" s="38" t="n"/>
      <c r="K23" s="38" t="inlineStr">
        <is>
          <t>INV-2025-00009</t>
        </is>
      </c>
      <c r="L23" s="40" t="n">
        <v>46018</v>
      </c>
      <c r="M23" s="40" t="n">
        <v>46063</v>
      </c>
      <c r="N23" s="40" t="n">
        <v>46022</v>
      </c>
      <c r="O23" s="44" t="n">
        <v>-41</v>
      </c>
      <c r="P23" s="38" t="inlineStr">
        <is>
          <t>current</t>
        </is>
      </c>
      <c r="Q23" s="47" t="n">
        <v>21141.23</v>
      </c>
      <c r="R23" s="43" t="n">
        <v>13973.15</v>
      </c>
      <c r="S23" s="42" t="n">
        <v>13973.15</v>
      </c>
      <c r="T23" s="44" t="n">
        <v>0</v>
      </c>
      <c r="U23" s="45" t="n">
        <v>0</v>
      </c>
      <c r="V23" s="39" t="n">
        <v>0</v>
      </c>
      <c r="W23" s="99" t="n">
        <v>0</v>
      </c>
      <c r="X23" s="41" t="inlineStr">
        <is>
          <t>Net 45</t>
        </is>
      </c>
      <c r="Y23" s="39" t="b">
        <v>0</v>
      </c>
      <c r="Z23" s="38" t="inlineStr"/>
      <c r="AA23" s="56" t="inlineStr">
        <is>
          <t>Wong</t>
        </is>
      </c>
      <c r="AB23" s="41" t="inlineStr">
        <is>
          <t>Promise to pay</t>
        </is>
      </c>
      <c r="AC23" s="46" t="inlineStr">
        <is>
          <t>Needs follow-up</t>
        </is>
      </c>
    </row>
    <row r="24">
      <c r="B24" s="38" t="inlineStr">
        <is>
          <t>client_id</t>
        </is>
      </c>
      <c r="C24" s="38" t="n"/>
      <c r="D24" s="38" t="inlineStr">
        <is>
          <t>financial_year</t>
        </is>
      </c>
      <c r="E24" s="41" t="inlineStr">
        <is>
          <t>period_start</t>
        </is>
      </c>
      <c r="F24" s="38" t="inlineStr">
        <is>
          <t>period_end</t>
        </is>
      </c>
      <c r="G24" s="38" t="inlineStr">
        <is>
          <t>currency</t>
        </is>
      </c>
      <c r="H24" s="41" t="inlineStr">
        <is>
          <t>customer_id</t>
        </is>
      </c>
      <c r="I24" s="38" t="inlineStr">
        <is>
          <t>customer_name</t>
        </is>
      </c>
      <c r="J24" s="38" t="n"/>
      <c r="K24" s="38" t="inlineStr">
        <is>
          <t>invoice_number</t>
        </is>
      </c>
      <c r="L24" s="38" t="inlineStr">
        <is>
          <t>invoice_date</t>
        </is>
      </c>
      <c r="M24" s="41" t="inlineStr">
        <is>
          <t>due_date</t>
        </is>
      </c>
      <c r="N24" s="41" t="inlineStr">
        <is>
          <t>aging_date</t>
        </is>
      </c>
      <c r="O24" s="38" t="inlineStr">
        <is>
          <t>days_past_due</t>
        </is>
      </c>
      <c r="P24" s="38" t="inlineStr">
        <is>
          <t>aging_bucket</t>
        </is>
      </c>
      <c r="Q24" s="41" t="inlineStr">
        <is>
          <t>original_amount</t>
        </is>
      </c>
      <c r="R24" s="41" t="inlineStr">
        <is>
          <t>outstanding_amount</t>
        </is>
      </c>
      <c r="S24" s="38" t="inlineStr">
        <is>
          <t>current_amount</t>
        </is>
      </c>
      <c r="T24" s="38" t="inlineStr">
        <is>
          <t>bucket_1_30</t>
        </is>
      </c>
      <c r="U24" s="41" t="inlineStr">
        <is>
          <t>bucket_31_60</t>
        </is>
      </c>
      <c r="V24" s="38" t="inlineStr">
        <is>
          <t>bucket_61_90</t>
        </is>
      </c>
      <c r="W24" s="59" t="inlineStr">
        <is>
          <t>bucket_over_90</t>
        </is>
      </c>
      <c r="X24" s="38" t="inlineStr">
        <is>
          <t>credit_terms</t>
        </is>
      </c>
      <c r="Y24" s="41" t="inlineStr">
        <is>
          <t>disputed_flag</t>
        </is>
      </c>
      <c r="Z24" s="41" t="inlineStr">
        <is>
          <t>remarks</t>
        </is>
      </c>
      <c r="AA24" s="63" t="inlineStr">
        <is>
          <t>salesperson</t>
        </is>
      </c>
      <c r="AB24" s="38" t="inlineStr">
        <is>
          <t>collection_status</t>
        </is>
      </c>
      <c r="AC24" s="46" t="inlineStr">
        <is>
          <t>Needs follow-up</t>
        </is>
      </c>
    </row>
    <row r="25" ht="18" customHeight="1">
      <c r="B25" s="41" t="inlineStr">
        <is>
          <t>client_ddd_sdn_bhd</t>
        </is>
      </c>
      <c r="C25" s="41" t="n"/>
      <c r="D25" s="39" t="n">
        <v>2025</v>
      </c>
      <c r="E25" s="40" t="n">
        <v>45658</v>
      </c>
      <c r="F25" s="40" t="n">
        <v>46022</v>
      </c>
      <c r="G25" s="38" t="inlineStr">
        <is>
          <t>MYR</t>
        </is>
      </c>
      <c r="H25" s="41" t="inlineStr">
        <is>
          <t>C0006</t>
        </is>
      </c>
      <c r="I25" s="38" t="inlineStr">
        <is>
          <t>Harbor Wholesale</t>
        </is>
      </c>
      <c r="J25" s="38" t="n"/>
      <c r="K25" s="38" t="inlineStr">
        <is>
          <t>INV-2025-00010</t>
        </is>
      </c>
      <c r="L25" s="40" t="n">
        <v>45941</v>
      </c>
      <c r="M25" s="48" t="n">
        <v>46001</v>
      </c>
      <c r="N25" s="48" t="n">
        <v>46022</v>
      </c>
      <c r="O25" s="45" t="n">
        <v>21</v>
      </c>
      <c r="P25" s="41" t="inlineStr">
        <is>
          <t>1_30</t>
        </is>
      </c>
      <c r="Q25" s="42" t="n">
        <v>38931.78</v>
      </c>
      <c r="R25" s="39" t="n">
        <v>28700.56</v>
      </c>
      <c r="S25" s="47" t="n">
        <v>0</v>
      </c>
      <c r="T25" s="44" t="n">
        <v>28700.56</v>
      </c>
      <c r="U25" s="45" t="n">
        <v>0</v>
      </c>
      <c r="V25" s="42" t="n">
        <v>0</v>
      </c>
      <c r="W25" s="43" t="n">
        <v>0</v>
      </c>
      <c r="X25" s="41" t="inlineStr">
        <is>
          <t>Net 60</t>
        </is>
      </c>
      <c r="Y25" s="44" t="b">
        <v>0</v>
      </c>
      <c r="Z25" s="41" t="inlineStr"/>
      <c r="AA25" s="38" t="inlineStr">
        <is>
          <t>Lim</t>
        </is>
      </c>
      <c r="AB25" s="41" t="inlineStr">
        <is>
          <t>Not due</t>
        </is>
      </c>
      <c r="AC25" s="62" t="inlineStr">
        <is>
          <t>Pending support</t>
        </is>
      </c>
    </row>
    <row r="26">
      <c r="B26" s="41" t="inlineStr">
        <is>
          <t>client_ddd_sdn_bhd</t>
        </is>
      </c>
      <c r="C26" s="38" t="n"/>
      <c r="D26" s="39" t="n">
        <v>2025</v>
      </c>
      <c r="E26" s="48" t="n">
        <v>45658</v>
      </c>
      <c r="F26" s="48" t="n">
        <v>46022</v>
      </c>
      <c r="G26" s="41" t="inlineStr">
        <is>
          <t>MYR</t>
        </is>
      </c>
      <c r="H26" s="41" t="inlineStr">
        <is>
          <t>C0002</t>
        </is>
      </c>
      <c r="I26" s="41" t="inlineStr">
        <is>
          <t>Beacon Distribution</t>
        </is>
      </c>
      <c r="J26" s="38" t="n"/>
      <c r="K26" s="38" t="inlineStr">
        <is>
          <t>INV-2025-00011</t>
        </is>
      </c>
      <c r="L26" s="40" t="n">
        <v>45909</v>
      </c>
      <c r="M26" s="40" t="n">
        <v>45939</v>
      </c>
      <c r="N26" s="40" t="n">
        <v>46022</v>
      </c>
      <c r="O26" s="87" t="n">
        <v>83</v>
      </c>
      <c r="P26" s="38" t="inlineStr">
        <is>
          <t>61_90</t>
        </is>
      </c>
      <c r="Q26" s="43" t="n">
        <v>18393.83</v>
      </c>
      <c r="R26" s="44" t="n">
        <v>15948.69</v>
      </c>
      <c r="S26" s="42" t="n">
        <v>0</v>
      </c>
      <c r="T26" s="42" t="n">
        <v>0</v>
      </c>
      <c r="U26" s="39" t="n">
        <v>0</v>
      </c>
      <c r="V26" s="44" t="n">
        <v>15948.69</v>
      </c>
      <c r="W26" s="39" t="n">
        <v>0</v>
      </c>
      <c r="X26" s="41" t="inlineStr">
        <is>
          <t>Net 30</t>
        </is>
      </c>
      <c r="Y26" s="47" t="b">
        <v>0</v>
      </c>
      <c r="Z26" s="38" t="inlineStr"/>
      <c r="AA26" s="38" t="inlineStr">
        <is>
          <t>Wong</t>
        </is>
      </c>
      <c r="AB26" s="38" t="inlineStr">
        <is>
          <t>Disputed</t>
        </is>
      </c>
      <c r="AC26" s="46" t="inlineStr">
        <is>
          <t>Needs follow-up</t>
        </is>
      </c>
    </row>
    <row r="27" ht="18" customHeight="1">
      <c r="B27" s="41" t="inlineStr">
        <is>
          <t>client_ddd_sdn_bhd</t>
        </is>
      </c>
      <c r="C27" s="41" t="n"/>
      <c r="D27" s="42" t="n">
        <v>2025</v>
      </c>
      <c r="E27" s="48" t="n">
        <v>45658</v>
      </c>
      <c r="F27" s="48" t="n">
        <v>46022</v>
      </c>
      <c r="G27" s="38" t="inlineStr">
        <is>
          <t>MYR</t>
        </is>
      </c>
      <c r="H27" s="41" t="inlineStr">
        <is>
          <t>C0004</t>
        </is>
      </c>
      <c r="I27" s="41" t="inlineStr">
        <is>
          <t>Eastern Healthcare</t>
        </is>
      </c>
      <c r="J27" s="41" t="n"/>
      <c r="K27" s="38" t="inlineStr">
        <is>
          <t>INV-2025-00012</t>
        </is>
      </c>
      <c r="L27" s="40" t="n">
        <v>45936</v>
      </c>
      <c r="M27" s="40" t="n">
        <v>45966</v>
      </c>
      <c r="N27" s="48" t="n">
        <v>46022</v>
      </c>
      <c r="O27" s="39" t="n">
        <v>56</v>
      </c>
      <c r="P27" s="41" t="inlineStr">
        <is>
          <t>31_60</t>
        </is>
      </c>
      <c r="Q27" s="47" t="n">
        <v>27142.4</v>
      </c>
      <c r="R27" s="45" t="n">
        <v>22839.95</v>
      </c>
      <c r="S27" s="43" t="n">
        <v>0</v>
      </c>
      <c r="T27" s="43" t="n">
        <v>0</v>
      </c>
      <c r="U27" s="44" t="n">
        <v>22839.95</v>
      </c>
      <c r="V27" s="45" t="n">
        <v>0</v>
      </c>
      <c r="W27" s="44" t="n">
        <v>0</v>
      </c>
      <c r="X27" s="54" t="inlineStr">
        <is>
          <t>Net 30</t>
        </is>
      </c>
      <c r="Y27" s="47" t="b">
        <v>0</v>
      </c>
      <c r="Z27" s="41" t="inlineStr"/>
      <c r="AA27" s="38" t="inlineStr">
        <is>
          <t>Lim</t>
        </is>
      </c>
      <c r="AB27" s="41" t="inlineStr">
        <is>
          <t>Promise to pay</t>
        </is>
      </c>
      <c r="AC27" s="60" t="inlineStr">
        <is>
          <t>Client updated</t>
        </is>
      </c>
    </row>
    <row r="28">
      <c r="B28" s="38" t="inlineStr">
        <is>
          <t>client_ddd_sdn_bhd</t>
        </is>
      </c>
      <c r="C28" s="38" t="n"/>
      <c r="D28" s="44" t="n">
        <v>2025</v>
      </c>
      <c r="E28" s="40" t="n">
        <v>45658</v>
      </c>
      <c r="F28" s="48" t="n">
        <v>46022</v>
      </c>
      <c r="G28" s="41" t="inlineStr">
        <is>
          <t>MYR</t>
        </is>
      </c>
      <c r="H28" s="38" t="inlineStr">
        <is>
          <t>C0007</t>
        </is>
      </c>
      <c r="I28" s="38" t="inlineStr">
        <is>
          <t>Orion Services</t>
        </is>
      </c>
      <c r="J28" s="38" t="n"/>
      <c r="K28" s="41" t="inlineStr">
        <is>
          <t>INV-2025-00013</t>
        </is>
      </c>
      <c r="L28" s="48" t="n">
        <v>45934</v>
      </c>
      <c r="M28" s="40" t="n">
        <v>45979</v>
      </c>
      <c r="N28" s="48" t="n">
        <v>46022</v>
      </c>
      <c r="O28" s="44" t="n">
        <v>43</v>
      </c>
      <c r="P28" s="38" t="inlineStr">
        <is>
          <t>31_60</t>
        </is>
      </c>
      <c r="Q28" s="39" t="n">
        <v>32773.51</v>
      </c>
      <c r="R28" s="39" t="n">
        <v>21783.18</v>
      </c>
      <c r="S28" s="42" t="n">
        <v>0</v>
      </c>
      <c r="T28" s="43" t="n">
        <v>0</v>
      </c>
      <c r="U28" s="42" t="n">
        <v>21783.18</v>
      </c>
      <c r="V28" s="44" t="n">
        <v>0</v>
      </c>
      <c r="W28" s="47" t="n">
        <v>0</v>
      </c>
      <c r="X28" s="41" t="inlineStr">
        <is>
          <t>Net 45</t>
        </is>
      </c>
      <c r="Y28" s="39" t="b">
        <v>0</v>
      </c>
      <c r="Z28" s="41" t="inlineStr"/>
      <c r="AA28" s="41" t="inlineStr">
        <is>
          <t>Lim</t>
        </is>
      </c>
      <c r="AB28" s="41" t="inlineStr">
        <is>
          <t>Reminder sent</t>
        </is>
      </c>
      <c r="AC28" s="46" t="inlineStr">
        <is>
          <t>Needs follow-up</t>
        </is>
      </c>
    </row>
    <row r="29">
      <c r="B29" s="41" t="inlineStr">
        <is>
          <t>client_ddd_sdn_bhd</t>
        </is>
      </c>
      <c r="C29" s="41" t="n"/>
      <c r="D29" s="44" t="n">
        <v>2025</v>
      </c>
      <c r="E29" s="85" t="n">
        <v>45658</v>
      </c>
      <c r="F29" s="40" t="n">
        <v>46022</v>
      </c>
      <c r="G29" s="38" t="inlineStr">
        <is>
          <t>MYR</t>
        </is>
      </c>
      <c r="H29" s="38" t="inlineStr">
        <is>
          <t>C0006</t>
        </is>
      </c>
      <c r="I29" s="38" t="inlineStr">
        <is>
          <t>Harbor Wholesale</t>
        </is>
      </c>
      <c r="J29" s="41" t="n"/>
      <c r="K29" s="38" t="inlineStr">
        <is>
          <t>INV-2025-00014</t>
        </is>
      </c>
      <c r="L29" s="40" t="n">
        <v>45992</v>
      </c>
      <c r="M29" s="40" t="n">
        <v>46052</v>
      </c>
      <c r="N29" s="40" t="n">
        <v>46022</v>
      </c>
      <c r="O29" s="47" t="n">
        <v>-30</v>
      </c>
      <c r="P29" s="38" t="inlineStr">
        <is>
          <t>current</t>
        </is>
      </c>
      <c r="Q29" s="39" t="n">
        <v>19513.63</v>
      </c>
      <c r="R29" s="51" t="n">
        <v>17392.86</v>
      </c>
      <c r="S29" s="47" t="n">
        <v>17392.86</v>
      </c>
      <c r="T29" s="39" t="n">
        <v>0</v>
      </c>
      <c r="U29" s="39" t="n">
        <v>0</v>
      </c>
      <c r="V29" s="45" t="n">
        <v>0</v>
      </c>
      <c r="W29" s="44" t="n">
        <v>0</v>
      </c>
      <c r="X29" s="41" t="inlineStr">
        <is>
          <t>Net 60</t>
        </is>
      </c>
      <c r="Y29" s="39" t="b">
        <v>0</v>
      </c>
      <c r="Z29" s="41" t="inlineStr"/>
      <c r="AA29" s="41" t="inlineStr">
        <is>
          <t>Rahman</t>
        </is>
      </c>
      <c r="AB29" s="38" t="inlineStr">
        <is>
          <t>Promise to pay</t>
        </is>
      </c>
      <c r="AC29" s="57" t="inlineStr">
        <is>
          <t>Reviewed</t>
        </is>
      </c>
    </row>
    <row r="30">
      <c r="B30" s="80" t="inlineStr">
        <is>
          <t>client_ddd_sdn_bhd</t>
        </is>
      </c>
      <c r="C30" s="38" t="n"/>
      <c r="D30" s="114" t="n">
        <v>2026</v>
      </c>
      <c r="E30" s="83" t="n">
        <v>46028</v>
      </c>
      <c r="F30" s="82" t="n">
        <v>46392</v>
      </c>
      <c r="G30" s="41" t="inlineStr">
        <is>
          <t>MYR</t>
        </is>
      </c>
      <c r="H30" s="38" t="inlineStr">
        <is>
          <t>C0006</t>
        </is>
      </c>
      <c r="I30" s="41" t="inlineStr">
        <is>
          <t>Harbor Wholesale</t>
        </is>
      </c>
      <c r="J30" s="63" t="n"/>
      <c r="K30" s="38" t="inlineStr">
        <is>
          <t>INV-2025-00014</t>
        </is>
      </c>
      <c r="L30" s="107" t="n">
        <v>46362</v>
      </c>
      <c r="M30" s="82" t="n">
        <v>46422</v>
      </c>
      <c r="N30" s="82" t="n">
        <v>46392</v>
      </c>
      <c r="O30" s="39" t="n">
        <v>-30</v>
      </c>
      <c r="P30" s="41" t="inlineStr">
        <is>
          <t>current</t>
        </is>
      </c>
      <c r="Q30" s="44" t="n">
        <v>19513.63</v>
      </c>
      <c r="R30" s="43" t="n">
        <v>17392.86</v>
      </c>
      <c r="S30" s="39" t="n">
        <v>17392.86</v>
      </c>
      <c r="T30" s="43" t="n">
        <v>0</v>
      </c>
      <c r="U30" s="42" t="n">
        <v>0</v>
      </c>
      <c r="V30" s="43" t="n">
        <v>0</v>
      </c>
      <c r="W30" s="39" t="n">
        <v>0</v>
      </c>
      <c r="X30" s="38" t="inlineStr">
        <is>
          <t>Net 60</t>
        </is>
      </c>
      <c r="Y30" s="42" t="b">
        <v>0</v>
      </c>
      <c r="Z30" s="56" t="inlineStr"/>
      <c r="AA30" s="38" t="inlineStr">
        <is>
          <t>Rahman</t>
        </is>
      </c>
      <c r="AB30" s="41" t="inlineStr">
        <is>
          <t>Promise to pay</t>
        </is>
      </c>
      <c r="AC30" s="46" t="inlineStr">
        <is>
          <t>Needs follow-up</t>
        </is>
      </c>
    </row>
    <row r="31">
      <c r="B31" s="41" t="inlineStr">
        <is>
          <t>client_ddd_sdn_bhd</t>
        </is>
      </c>
      <c r="C31" s="38" t="n"/>
      <c r="D31" s="44" t="n">
        <v>2025</v>
      </c>
      <c r="E31" s="48" t="n">
        <v>45658</v>
      </c>
      <c r="F31" s="48" t="n">
        <v>46022</v>
      </c>
      <c r="G31" s="38" t="inlineStr">
        <is>
          <t>MYR</t>
        </is>
      </c>
      <c r="H31" s="38" t="inlineStr">
        <is>
          <t>C0008</t>
        </is>
      </c>
      <c r="I31" s="41" t="inlineStr">
        <is>
          <t>Vertex Manufacturing</t>
        </is>
      </c>
      <c r="J31" s="38" t="n"/>
      <c r="K31" s="38" t="inlineStr">
        <is>
          <t>INV-2025-00015</t>
        </is>
      </c>
      <c r="L31" s="48" t="n">
        <v>45893</v>
      </c>
      <c r="M31" s="48" t="n">
        <v>45938</v>
      </c>
      <c r="N31" s="48" t="n">
        <v>46022</v>
      </c>
      <c r="O31" s="44" t="n">
        <v>84</v>
      </c>
      <c r="P31" s="38" t="inlineStr">
        <is>
          <t>61_90</t>
        </is>
      </c>
      <c r="Q31" s="44" t="n">
        <v>37379.75</v>
      </c>
      <c r="R31" s="45" t="n">
        <v>21762.11</v>
      </c>
      <c r="S31" s="39" t="n">
        <v>0</v>
      </c>
      <c r="T31" s="90" t="n">
        <v>0</v>
      </c>
      <c r="U31" s="39" t="n">
        <v>0</v>
      </c>
      <c r="V31" s="39" t="n">
        <v>21762.11</v>
      </c>
      <c r="W31" s="43" t="n">
        <v>0</v>
      </c>
      <c r="X31" s="41" t="inlineStr">
        <is>
          <t>Net 45</t>
        </is>
      </c>
      <c r="Y31" s="72" t="b">
        <v>0</v>
      </c>
      <c r="Z31" s="41" t="inlineStr"/>
      <c r="AA31" s="38" t="inlineStr">
        <is>
          <t>Lim</t>
        </is>
      </c>
      <c r="AB31" s="41" t="inlineStr">
        <is>
          <t>Reminder sent</t>
        </is>
      </c>
      <c r="AC31" s="57" t="inlineStr">
        <is>
          <t>Reviewed</t>
        </is>
      </c>
    </row>
    <row r="32">
      <c r="B32" s="38" t="n"/>
      <c r="C32" s="38" t="n"/>
      <c r="D32" s="41" t="n"/>
      <c r="E32" s="38" t="n"/>
      <c r="F32" s="41" t="n"/>
      <c r="G32" s="50" t="n"/>
      <c r="H32" s="38" t="n"/>
      <c r="I32" s="41" t="n"/>
      <c r="J32" s="41" t="n"/>
      <c r="K32" s="41" t="n"/>
      <c r="L32" s="41" t="n"/>
      <c r="M32" s="41" t="n"/>
      <c r="N32" s="38" t="n"/>
      <c r="O32" s="38" t="n"/>
      <c r="P32" s="41" t="n"/>
      <c r="Q32" s="41" t="n"/>
      <c r="R32" s="38" t="n"/>
      <c r="S32" s="38" t="n"/>
      <c r="T32" s="41" t="n"/>
      <c r="U32" s="41" t="n"/>
      <c r="V32" s="38" t="n"/>
      <c r="W32" s="38" t="n"/>
      <c r="X32" s="41" t="n"/>
      <c r="Y32" s="38" t="n"/>
      <c r="Z32" s="38" t="n"/>
      <c r="AA32" s="41" t="n"/>
      <c r="AB32" s="41" t="n"/>
      <c r="AC32" s="46" t="inlineStr">
        <is>
          <t>Needs follow-up</t>
        </is>
      </c>
    </row>
    <row r="33">
      <c r="B33" s="50" t="inlineStr">
        <is>
          <t>client_ddd_sdn_bhd</t>
        </is>
      </c>
      <c r="C33" s="38" t="n"/>
      <c r="D33" s="45" t="n">
        <v>2025</v>
      </c>
      <c r="E33" s="40" t="n">
        <v>45658</v>
      </c>
      <c r="F33" s="40" t="n">
        <v>46022</v>
      </c>
      <c r="G33" s="41" t="inlineStr">
        <is>
          <t>MYR</t>
        </is>
      </c>
      <c r="H33" s="41" t="inlineStr">
        <is>
          <t>C0003</t>
        </is>
      </c>
      <c r="I33" s="41" t="inlineStr">
        <is>
          <t>CityMart Trading</t>
        </is>
      </c>
      <c r="J33" s="41" t="n"/>
      <c r="K33" s="41" t="inlineStr">
        <is>
          <t>INV-2025-00016</t>
        </is>
      </c>
      <c r="L33" s="40" t="n">
        <v>45917</v>
      </c>
      <c r="M33" s="48" t="n">
        <v>45977</v>
      </c>
      <c r="N33" s="40" t="n">
        <v>46022</v>
      </c>
      <c r="O33" s="45" t="n">
        <v>45</v>
      </c>
      <c r="P33" s="41" t="inlineStr">
        <is>
          <t>31_60</t>
        </is>
      </c>
      <c r="Q33" s="39" t="n">
        <v>37975.31</v>
      </c>
      <c r="R33" s="44" t="n">
        <v>31269.26</v>
      </c>
      <c r="S33" s="42" t="n">
        <v>0</v>
      </c>
      <c r="T33" s="47" t="n">
        <v>0</v>
      </c>
      <c r="U33" s="45" t="n">
        <v>31269.26</v>
      </c>
      <c r="V33" s="42" t="n">
        <v>0</v>
      </c>
      <c r="W33" s="44" t="n">
        <v>0</v>
      </c>
      <c r="X33" s="41" t="inlineStr">
        <is>
          <t>Net 60</t>
        </is>
      </c>
      <c r="Y33" s="45" t="b">
        <v>0</v>
      </c>
      <c r="Z33" s="38" t="inlineStr"/>
      <c r="AA33" s="41" t="inlineStr">
        <is>
          <t>Rahman</t>
        </is>
      </c>
      <c r="AB33" s="38" t="inlineStr">
        <is>
          <t>Reminder sent</t>
        </is>
      </c>
      <c r="AC33" s="60" t="inlineStr">
        <is>
          <t>Client updated</t>
        </is>
      </c>
    </row>
    <row r="34">
      <c r="B34" s="70" t="inlineStr">
        <is>
          <t>client_ddd_sdn_bhd</t>
        </is>
      </c>
      <c r="C34" s="38" t="n"/>
      <c r="D34" s="44" t="n">
        <v>2025</v>
      </c>
      <c r="E34" s="40" t="n">
        <v>45658</v>
      </c>
      <c r="F34" s="40" t="n">
        <v>46022</v>
      </c>
      <c r="G34" s="38" t="inlineStr">
        <is>
          <t>MYR</t>
        </is>
      </c>
      <c r="H34" s="41" t="inlineStr">
        <is>
          <t>C0006</t>
        </is>
      </c>
      <c r="I34" s="38" t="inlineStr">
        <is>
          <t>Harbor Wholesale</t>
        </is>
      </c>
      <c r="J34" s="41" t="n"/>
      <c r="K34" s="41" t="inlineStr">
        <is>
          <t>INV-2025-00017</t>
        </is>
      </c>
      <c r="L34" s="48" t="n">
        <v>45905</v>
      </c>
      <c r="M34" s="40" t="n">
        <v>45935</v>
      </c>
      <c r="N34" s="85" t="n">
        <v>46022</v>
      </c>
      <c r="O34" s="39" t="n">
        <v>87</v>
      </c>
      <c r="P34" s="41" t="inlineStr">
        <is>
          <t>61_90</t>
        </is>
      </c>
      <c r="Q34" s="43" t="n">
        <v>25648.01</v>
      </c>
      <c r="R34" s="39" t="n">
        <v>18375.07</v>
      </c>
      <c r="S34" s="42" t="n">
        <v>0</v>
      </c>
      <c r="T34" s="52" t="n">
        <v>0</v>
      </c>
      <c r="U34" s="42" t="n">
        <v>0</v>
      </c>
      <c r="V34" s="95" t="n">
        <v>18375.07</v>
      </c>
      <c r="W34" s="87" t="n">
        <v>0</v>
      </c>
      <c r="X34" s="38" t="inlineStr">
        <is>
          <t>Net 30</t>
        </is>
      </c>
      <c r="Y34" s="43" t="b">
        <v>0</v>
      </c>
      <c r="Z34" s="41" t="inlineStr"/>
      <c r="AA34" s="38" t="inlineStr">
        <is>
          <t>Wong</t>
        </is>
      </c>
      <c r="AB34" s="38" t="inlineStr">
        <is>
          <t>Escalated</t>
        </is>
      </c>
      <c r="AC34" s="46" t="inlineStr">
        <is>
          <t>Needs follow-up</t>
        </is>
      </c>
    </row>
    <row r="35" ht="18" customHeight="1">
      <c r="B35" s="38" t="inlineStr">
        <is>
          <t>client_ddd_sdn_bhd</t>
        </is>
      </c>
      <c r="C35" s="38" t="n"/>
      <c r="D35" s="74" t="n">
        <v>2025</v>
      </c>
      <c r="E35" s="48" t="n">
        <v>45658</v>
      </c>
      <c r="F35" s="40" t="n">
        <v>46022</v>
      </c>
      <c r="G35" s="41" t="inlineStr">
        <is>
          <t>MYR</t>
        </is>
      </c>
      <c r="H35" s="41" t="inlineStr">
        <is>
          <t>C0008</t>
        </is>
      </c>
      <c r="I35" s="38" t="inlineStr">
        <is>
          <t>Vertex Manufacturing</t>
        </is>
      </c>
      <c r="J35" s="38" t="n"/>
      <c r="K35" s="41" t="inlineStr">
        <is>
          <t>INV-2025-00018</t>
        </is>
      </c>
      <c r="L35" s="48" t="n">
        <v>45946</v>
      </c>
      <c r="M35" s="49" t="n">
        <v>46006</v>
      </c>
      <c r="N35" s="40" t="n">
        <v>46022</v>
      </c>
      <c r="O35" s="44" t="n">
        <v>16</v>
      </c>
      <c r="P35" s="38" t="inlineStr">
        <is>
          <t>1_30</t>
        </is>
      </c>
      <c r="Q35" s="43" t="n">
        <v>23441.68</v>
      </c>
      <c r="R35" s="43" t="n">
        <v>21009.7</v>
      </c>
      <c r="S35" s="44" t="n">
        <v>0</v>
      </c>
      <c r="T35" s="47" t="n">
        <v>21009.7</v>
      </c>
      <c r="U35" s="47" t="n">
        <v>0</v>
      </c>
      <c r="V35" s="45" t="n">
        <v>0</v>
      </c>
      <c r="W35" s="39" t="n">
        <v>0</v>
      </c>
      <c r="X35" s="41" t="inlineStr">
        <is>
          <t>Net 60</t>
        </is>
      </c>
      <c r="Y35" s="39" t="b">
        <v>0</v>
      </c>
      <c r="Z35" s="38" t="inlineStr"/>
      <c r="AA35" s="38" t="inlineStr">
        <is>
          <t>Wong</t>
        </is>
      </c>
      <c r="AB35" s="38" t="inlineStr">
        <is>
          <t>Disputed</t>
        </is>
      </c>
      <c r="AC35" s="46" t="inlineStr">
        <is>
          <t>Needs follow-up</t>
        </is>
      </c>
    </row>
    <row r="36">
      <c r="B36" s="38" t="n"/>
      <c r="C36" s="41" t="n"/>
      <c r="D36" s="38" t="n"/>
      <c r="E36" s="38" t="n"/>
      <c r="F36" s="41" t="n"/>
      <c r="G36" s="41" t="n"/>
      <c r="H36" s="38" t="n"/>
      <c r="I36" s="38" t="n"/>
      <c r="J36" s="41" t="n"/>
      <c r="K36" s="38" t="n"/>
      <c r="L36" s="41" t="n"/>
      <c r="M36" s="41" t="n"/>
      <c r="N36" s="41" t="n"/>
      <c r="O36" s="38" t="n"/>
      <c r="P36" s="38" t="n"/>
      <c r="Q36" s="41" t="n"/>
      <c r="R36" s="41" t="n"/>
      <c r="S36" s="38" t="n"/>
      <c r="T36" s="41" t="n"/>
      <c r="U36" s="38" t="n"/>
      <c r="V36" s="67" t="n"/>
      <c r="W36" s="38" t="n"/>
      <c r="X36" s="41" t="n"/>
      <c r="Y36" s="41" t="n"/>
      <c r="Z36" s="41" t="n"/>
      <c r="AA36" s="41" t="n"/>
      <c r="AB36" s="59" t="n"/>
      <c r="AC36" s="62" t="inlineStr">
        <is>
          <t>Pending support</t>
        </is>
      </c>
    </row>
    <row r="37">
      <c r="B37" s="38" t="inlineStr">
        <is>
          <t>client_ddd_sdn_bhd</t>
        </is>
      </c>
      <c r="C37" s="58" t="n"/>
      <c r="D37" s="47" t="n">
        <v>2025</v>
      </c>
      <c r="E37" s="40" t="n">
        <v>45658</v>
      </c>
      <c r="F37" s="48" t="n">
        <v>46022</v>
      </c>
      <c r="G37" s="41" t="inlineStr">
        <is>
          <t>MYR</t>
        </is>
      </c>
      <c r="H37" s="38" t="inlineStr">
        <is>
          <t>C0004</t>
        </is>
      </c>
      <c r="I37" s="41" t="inlineStr">
        <is>
          <t>Eastern Healthcare</t>
        </is>
      </c>
      <c r="J37" s="41" t="n"/>
      <c r="K37" s="41" t="inlineStr">
        <is>
          <t>INV-2025-00019</t>
        </is>
      </c>
      <c r="L37" s="48" t="n">
        <v>45957</v>
      </c>
      <c r="M37" s="40" t="n">
        <v>45987</v>
      </c>
      <c r="N37" s="48" t="n">
        <v>46022</v>
      </c>
      <c r="O37" s="42" t="n">
        <v>35</v>
      </c>
      <c r="P37" s="41" t="inlineStr">
        <is>
          <t>31_60</t>
        </is>
      </c>
      <c r="Q37" s="43" t="n">
        <v>24064.91</v>
      </c>
      <c r="R37" s="44" t="n">
        <v>13641.96</v>
      </c>
      <c r="S37" s="39" t="n">
        <v>0</v>
      </c>
      <c r="T37" s="42" t="n">
        <v>0</v>
      </c>
      <c r="U37" s="42" t="n">
        <v>13641.96</v>
      </c>
      <c r="V37" s="42" t="n">
        <v>0</v>
      </c>
      <c r="W37" s="39" t="n">
        <v>0</v>
      </c>
      <c r="X37" s="41" t="inlineStr">
        <is>
          <t>Net 30</t>
        </is>
      </c>
      <c r="Y37" s="44" t="b">
        <v>0</v>
      </c>
      <c r="Z37" s="38" t="inlineStr"/>
      <c r="AA37" s="38" t="inlineStr">
        <is>
          <t>Wong</t>
        </is>
      </c>
      <c r="AB37" s="41" t="inlineStr">
        <is>
          <t>Not due</t>
        </is>
      </c>
      <c r="AC37" s="60" t="inlineStr">
        <is>
          <t>Client updated</t>
        </is>
      </c>
    </row>
    <row r="38">
      <c r="B38" s="41" t="inlineStr">
        <is>
          <t>client_ddd_sdn_bhd</t>
        </is>
      </c>
      <c r="C38" s="41" t="n"/>
      <c r="D38" s="39" t="n">
        <v>2025</v>
      </c>
      <c r="E38" s="40" t="n">
        <v>45658</v>
      </c>
      <c r="F38" s="40" t="n">
        <v>46022</v>
      </c>
      <c r="G38" s="38" t="inlineStr">
        <is>
          <t>MYR</t>
        </is>
      </c>
      <c r="H38" s="38" t="inlineStr">
        <is>
          <t>C0001</t>
        </is>
      </c>
      <c r="I38" s="41" t="inlineStr">
        <is>
          <t>Apex Retail Group</t>
        </is>
      </c>
      <c r="J38" s="38" t="n"/>
      <c r="K38" s="38" t="inlineStr">
        <is>
          <t>INV-2025-00020</t>
        </is>
      </c>
      <c r="L38" s="68" t="n">
        <v>45956</v>
      </c>
      <c r="M38" s="40" t="n">
        <v>46001</v>
      </c>
      <c r="N38" s="40" t="n">
        <v>46022</v>
      </c>
      <c r="O38" s="45" t="n">
        <v>21</v>
      </c>
      <c r="P38" s="41" t="inlineStr">
        <is>
          <t>1_30</t>
        </is>
      </c>
      <c r="Q38" s="44" t="n">
        <v>49489.97</v>
      </c>
      <c r="R38" s="43" t="n">
        <v>31324.72</v>
      </c>
      <c r="S38" s="45" t="n">
        <v>0</v>
      </c>
      <c r="T38" s="91" t="n">
        <v>31324.72</v>
      </c>
      <c r="U38" s="45" t="n">
        <v>0</v>
      </c>
      <c r="V38" s="42" t="n">
        <v>0</v>
      </c>
      <c r="W38" s="42" t="n">
        <v>0</v>
      </c>
      <c r="X38" s="58" t="inlineStr">
        <is>
          <t>Net 45</t>
        </is>
      </c>
      <c r="Y38" s="47" t="b">
        <v>0</v>
      </c>
      <c r="Z38" s="38" t="inlineStr"/>
      <c r="AA38" s="41" t="inlineStr">
        <is>
          <t>Wong</t>
        </is>
      </c>
      <c r="AB38" s="41" t="inlineStr">
        <is>
          <t>Reminder sent</t>
        </is>
      </c>
      <c r="AC38" s="60" t="inlineStr">
        <is>
          <t>Client updated</t>
        </is>
      </c>
    </row>
    <row r="39">
      <c r="B39" s="38" t="inlineStr">
        <is>
          <t>client_ddd_sdn_bhd</t>
        </is>
      </c>
      <c r="C39" s="41" t="n"/>
      <c r="D39" s="43" t="n">
        <v>2025</v>
      </c>
      <c r="E39" s="69" t="n">
        <v>45658</v>
      </c>
      <c r="F39" s="40" t="n">
        <v>46022</v>
      </c>
      <c r="G39" s="38" t="inlineStr">
        <is>
          <t>MYR</t>
        </is>
      </c>
      <c r="H39" s="59" t="inlineStr">
        <is>
          <t>C0004</t>
        </is>
      </c>
      <c r="I39" s="38" t="inlineStr">
        <is>
          <t>Eastern Healthcare</t>
        </is>
      </c>
      <c r="J39" s="38" t="n"/>
      <c r="K39" s="38" t="inlineStr">
        <is>
          <t>INV-2025-00021</t>
        </is>
      </c>
      <c r="L39" s="40" t="n">
        <v>45951</v>
      </c>
      <c r="M39" s="40" t="n">
        <v>45996</v>
      </c>
      <c r="N39" s="40" t="n">
        <v>46022</v>
      </c>
      <c r="O39" s="44" t="n">
        <v>26</v>
      </c>
      <c r="P39" s="41" t="inlineStr">
        <is>
          <t>1_30</t>
        </is>
      </c>
      <c r="Q39" s="45" t="n">
        <v>19442.35</v>
      </c>
      <c r="R39" s="45" t="n">
        <v>16429.27</v>
      </c>
      <c r="S39" s="42" t="n">
        <v>0</v>
      </c>
      <c r="T39" s="43" t="n">
        <v>16429.27</v>
      </c>
      <c r="U39" s="43" t="n">
        <v>0</v>
      </c>
      <c r="V39" s="44" t="n">
        <v>0</v>
      </c>
      <c r="W39" s="43" t="n">
        <v>0</v>
      </c>
      <c r="X39" s="38" t="inlineStr">
        <is>
          <t>Net 45</t>
        </is>
      </c>
      <c r="Y39" s="43" t="b">
        <v>0</v>
      </c>
      <c r="Z39" s="38" t="inlineStr"/>
      <c r="AA39" s="41" t="inlineStr">
        <is>
          <t>Tan</t>
        </is>
      </c>
      <c r="AB39" s="54" t="inlineStr">
        <is>
          <t>Reminder sent</t>
        </is>
      </c>
      <c r="AC39" s="46" t="inlineStr">
        <is>
          <t>Needs follow-up</t>
        </is>
      </c>
    </row>
    <row r="40">
      <c r="B40" s="38" t="inlineStr">
        <is>
          <t>client_ddd_sdn_bhd</t>
        </is>
      </c>
      <c r="C40" s="41" t="n"/>
      <c r="D40" s="47" t="n">
        <v>2025</v>
      </c>
      <c r="E40" s="48" t="n">
        <v>45658</v>
      </c>
      <c r="F40" s="40" t="n">
        <v>46022</v>
      </c>
      <c r="G40" s="41" t="inlineStr">
        <is>
          <t>MYR</t>
        </is>
      </c>
      <c r="H40" s="41" t="inlineStr">
        <is>
          <t>C0002</t>
        </is>
      </c>
      <c r="I40" s="41" t="inlineStr">
        <is>
          <t>Beacon Distribution</t>
        </is>
      </c>
      <c r="J40" s="41" t="n"/>
      <c r="K40" s="38" t="inlineStr">
        <is>
          <t>INV-2025-00022</t>
        </is>
      </c>
      <c r="L40" s="40" t="n">
        <v>46003</v>
      </c>
      <c r="M40" s="48" t="n">
        <v>46033</v>
      </c>
      <c r="N40" s="40" t="n">
        <v>46022</v>
      </c>
      <c r="O40" s="61" t="n">
        <v>-11</v>
      </c>
      <c r="P40" s="38" t="inlineStr">
        <is>
          <t>current</t>
        </is>
      </c>
      <c r="Q40" s="43" t="n">
        <v>22914.27</v>
      </c>
      <c r="R40" s="39" t="n">
        <v>18189.38</v>
      </c>
      <c r="S40" s="39" t="n">
        <v>18189.38</v>
      </c>
      <c r="T40" s="47" t="n">
        <v>0</v>
      </c>
      <c r="U40" s="44" t="n">
        <v>0</v>
      </c>
      <c r="V40" s="39" t="n">
        <v>0</v>
      </c>
      <c r="W40" s="44" t="n">
        <v>0</v>
      </c>
      <c r="X40" s="41" t="inlineStr">
        <is>
          <t>Net 30</t>
        </is>
      </c>
      <c r="Y40" s="45" t="b">
        <v>0</v>
      </c>
      <c r="Z40" s="38" t="inlineStr"/>
      <c r="AA40" s="38" t="inlineStr">
        <is>
          <t>Tan</t>
        </is>
      </c>
      <c r="AB40" s="41" t="inlineStr">
        <is>
          <t>Reminder sent</t>
        </is>
      </c>
      <c r="AC40" s="62" t="inlineStr">
        <is>
          <t>Pending support</t>
        </is>
      </c>
    </row>
    <row r="41">
      <c r="B41" s="41" t="inlineStr">
        <is>
          <t>client_ddd_sdn_bhd</t>
        </is>
      </c>
      <c r="C41" s="41" t="n"/>
      <c r="D41" s="39" t="n">
        <v>2025</v>
      </c>
      <c r="E41" s="48" t="n">
        <v>45658</v>
      </c>
      <c r="F41" s="48" t="n">
        <v>46022</v>
      </c>
      <c r="G41" s="38" t="inlineStr">
        <is>
          <t>MYR</t>
        </is>
      </c>
      <c r="H41" s="41" t="inlineStr">
        <is>
          <t>C0003</t>
        </is>
      </c>
      <c r="I41" s="38" t="inlineStr">
        <is>
          <t>CityMart Trading</t>
        </is>
      </c>
      <c r="J41" s="38" t="n"/>
      <c r="K41" s="41" t="inlineStr">
        <is>
          <t>INV-2025-00023</t>
        </is>
      </c>
      <c r="L41" s="48" t="n">
        <v>45925</v>
      </c>
      <c r="M41" s="49" t="n">
        <v>45970</v>
      </c>
      <c r="N41" s="48" t="n">
        <v>46022</v>
      </c>
      <c r="O41" s="42" t="n">
        <v>52</v>
      </c>
      <c r="P41" s="41" t="inlineStr">
        <is>
          <t>31_60</t>
        </is>
      </c>
      <c r="Q41" s="45" t="n">
        <v>27699.68</v>
      </c>
      <c r="R41" s="39" t="n">
        <v>18773.13</v>
      </c>
      <c r="S41" s="39" t="inlineStr">
        <is>
          <t>0.00</t>
        </is>
      </c>
      <c r="T41" s="42" t="n">
        <v>0</v>
      </c>
      <c r="U41" s="39" t="inlineStr">
        <is>
          <t>18,773.13</t>
        </is>
      </c>
      <c r="V41" s="47" t="n">
        <v>0</v>
      </c>
      <c r="W41" s="42" t="n">
        <v>0</v>
      </c>
      <c r="X41" s="38" t="inlineStr">
        <is>
          <t>Net 45</t>
        </is>
      </c>
      <c r="Y41" s="44" t="b">
        <v>0</v>
      </c>
      <c r="Z41" s="41" t="inlineStr"/>
      <c r="AA41" s="41" t="inlineStr">
        <is>
          <t>Tan</t>
        </is>
      </c>
      <c r="AB41" s="41" t="inlineStr">
        <is>
          <t>Not due</t>
        </is>
      </c>
      <c r="AC41" s="60" t="inlineStr">
        <is>
          <t>Client updated</t>
        </is>
      </c>
    </row>
    <row r="42" ht="18" customHeight="1">
      <c r="B42" s="38" t="inlineStr">
        <is>
          <t>client_ddd_sdn_bhd</t>
        </is>
      </c>
      <c r="C42" s="41" t="n"/>
      <c r="D42" s="39" t="n">
        <v>2025</v>
      </c>
      <c r="E42" s="48" t="n">
        <v>45658</v>
      </c>
      <c r="F42" s="40" t="n">
        <v>46022</v>
      </c>
      <c r="G42" s="38" t="inlineStr">
        <is>
          <t>MYR</t>
        </is>
      </c>
      <c r="H42" s="38" t="inlineStr">
        <is>
          <t>C0005</t>
        </is>
      </c>
      <c r="I42" s="38" t="inlineStr">
        <is>
          <t>Greenline Industries</t>
        </is>
      </c>
      <c r="J42" s="41" t="n"/>
      <c r="K42" s="38" t="inlineStr">
        <is>
          <t>INV-2025-00024</t>
        </is>
      </c>
      <c r="L42" s="40" t="n">
        <v>46003</v>
      </c>
      <c r="M42" s="40" t="n">
        <v>46048</v>
      </c>
      <c r="N42" s="40" t="n">
        <v>46022</v>
      </c>
      <c r="O42" s="39" t="n">
        <v>-26</v>
      </c>
      <c r="P42" s="41" t="inlineStr">
        <is>
          <t>current</t>
        </is>
      </c>
      <c r="Q42" s="42" t="n">
        <v>13982.34</v>
      </c>
      <c r="R42" s="47" t="n">
        <v>11460.33</v>
      </c>
      <c r="S42" s="90" t="n">
        <v>11460.33</v>
      </c>
      <c r="T42" s="39" t="n">
        <v>0</v>
      </c>
      <c r="U42" s="42" t="n">
        <v>0</v>
      </c>
      <c r="V42" s="39" t="n">
        <v>0</v>
      </c>
      <c r="W42" s="43" t="n">
        <v>0</v>
      </c>
      <c r="X42" s="41" t="inlineStr">
        <is>
          <t>Net 45</t>
        </is>
      </c>
      <c r="Y42" s="43" t="b">
        <v>0</v>
      </c>
      <c r="Z42" s="54" t="inlineStr"/>
      <c r="AA42" s="38" t="inlineStr">
        <is>
          <t>Tan</t>
        </is>
      </c>
      <c r="AB42" s="41" t="inlineStr">
        <is>
          <t>Not due</t>
        </is>
      </c>
      <c r="AC42" s="57" t="inlineStr">
        <is>
          <t>Reviewed</t>
        </is>
      </c>
    </row>
    <row r="43">
      <c r="B43" s="38" t="inlineStr">
        <is>
          <t>client_ddd_sdn_bhd</t>
        </is>
      </c>
      <c r="C43" s="38" t="n"/>
      <c r="D43" s="44" t="n">
        <v>2025</v>
      </c>
      <c r="E43" s="48" t="n">
        <v>45658</v>
      </c>
      <c r="F43" s="48" t="n">
        <v>46022</v>
      </c>
      <c r="G43" s="41" t="inlineStr">
        <is>
          <t>MYR</t>
        </is>
      </c>
      <c r="H43" s="38" t="inlineStr">
        <is>
          <t>C0003</t>
        </is>
      </c>
      <c r="I43" s="38" t="inlineStr">
        <is>
          <t>CityMart Trading</t>
        </is>
      </c>
      <c r="J43" s="41" t="n"/>
      <c r="K43" s="38" t="inlineStr">
        <is>
          <t>INV-2025-00025</t>
        </is>
      </c>
      <c r="L43" s="40" t="n">
        <v>45959</v>
      </c>
      <c r="M43" s="48" t="n">
        <v>45989</v>
      </c>
      <c r="N43" s="40" t="n">
        <v>46022</v>
      </c>
      <c r="O43" s="43" t="n">
        <v>33</v>
      </c>
      <c r="P43" s="41" t="inlineStr">
        <is>
          <t>31_60</t>
        </is>
      </c>
      <c r="Q43" s="47" t="n">
        <v>30706.58</v>
      </c>
      <c r="R43" s="39" t="n">
        <v>20211.41</v>
      </c>
      <c r="S43" s="44" t="n">
        <v>0</v>
      </c>
      <c r="T43" s="44" t="n">
        <v>0</v>
      </c>
      <c r="U43" s="43" t="n">
        <v>20211.41</v>
      </c>
      <c r="V43" s="47" t="n">
        <v>0</v>
      </c>
      <c r="W43" s="43" t="n">
        <v>0</v>
      </c>
      <c r="X43" s="41" t="inlineStr">
        <is>
          <t>Net 30</t>
        </is>
      </c>
      <c r="Y43" s="43" t="b">
        <v>0</v>
      </c>
      <c r="Z43" s="38" t="inlineStr"/>
      <c r="AA43" s="63" t="inlineStr">
        <is>
          <t>Rahman</t>
        </is>
      </c>
      <c r="AB43" s="38" t="inlineStr">
        <is>
          <t>Promise to pay</t>
        </is>
      </c>
      <c r="AC43" s="46" t="inlineStr">
        <is>
          <t>Needs follow-up</t>
        </is>
      </c>
    </row>
    <row r="44">
      <c r="B44" s="41" t="inlineStr">
        <is>
          <t>client_ddd_sdn_bhd</t>
        </is>
      </c>
      <c r="C44" s="38" t="n"/>
      <c r="D44" s="47" t="n">
        <v>2025</v>
      </c>
      <c r="E44" s="40" t="n">
        <v>45658</v>
      </c>
      <c r="F44" s="48" t="n">
        <v>46022</v>
      </c>
      <c r="G44" s="41" t="inlineStr">
        <is>
          <t>MYR</t>
        </is>
      </c>
      <c r="H44" s="41" t="inlineStr">
        <is>
          <t>C0005</t>
        </is>
      </c>
      <c r="I44" s="41" t="inlineStr">
        <is>
          <t>Greenline Industries</t>
        </is>
      </c>
      <c r="J44" s="41" t="n"/>
      <c r="K44" s="38" t="inlineStr">
        <is>
          <t>INV-2025-00026</t>
        </is>
      </c>
      <c r="L44" s="48" t="n">
        <v>45885</v>
      </c>
      <c r="M44" s="40" t="n">
        <v>45930</v>
      </c>
      <c r="N44" s="40" t="n">
        <v>46022</v>
      </c>
      <c r="O44" s="47" t="n">
        <v>92</v>
      </c>
      <c r="P44" s="38" t="inlineStr">
        <is>
          <t>over_90</t>
        </is>
      </c>
      <c r="Q44" s="45" t="n">
        <v>31975.4</v>
      </c>
      <c r="R44" s="43" t="n">
        <v>28842.49</v>
      </c>
      <c r="S44" s="42" t="n">
        <v>0</v>
      </c>
      <c r="T44" s="47" t="n">
        <v>0</v>
      </c>
      <c r="U44" s="39" t="n">
        <v>0</v>
      </c>
      <c r="V44" s="42" t="n">
        <v>0</v>
      </c>
      <c r="W44" s="45" t="n">
        <v>28842.49</v>
      </c>
      <c r="X44" s="41" t="inlineStr">
        <is>
          <t>Net 45</t>
        </is>
      </c>
      <c r="Y44" s="39" t="b">
        <v>0</v>
      </c>
      <c r="Z44" s="38" t="inlineStr"/>
      <c r="AA44" s="41" t="inlineStr">
        <is>
          <t>Wong</t>
        </is>
      </c>
      <c r="AB44" s="38" t="inlineStr">
        <is>
          <t>Promise to pay</t>
        </is>
      </c>
      <c r="AC44" s="46" t="inlineStr">
        <is>
          <t>Needs follow-up</t>
        </is>
      </c>
    </row>
    <row r="45" ht="24" customHeight="1">
      <c r="B45" s="38" t="inlineStr">
        <is>
          <t>client_ddd_sdn_bhd</t>
        </is>
      </c>
      <c r="C45" s="41" t="n"/>
      <c r="D45" s="100" t="n">
        <v>2025</v>
      </c>
      <c r="E45" s="48" t="n">
        <v>45658</v>
      </c>
      <c r="F45" s="48" t="n">
        <v>46022</v>
      </c>
      <c r="G45" s="41" t="inlineStr">
        <is>
          <t>MYR</t>
        </is>
      </c>
      <c r="H45" s="41" t="inlineStr">
        <is>
          <t>C0004</t>
        </is>
      </c>
      <c r="I45" s="41" t="inlineStr">
        <is>
          <t>Eastern Healthcare</t>
        </is>
      </c>
      <c r="J45" s="38" t="n"/>
      <c r="K45" s="38" t="inlineStr">
        <is>
          <t>INV-2025-00027</t>
        </is>
      </c>
      <c r="L45" s="48" t="n">
        <v>45909</v>
      </c>
      <c r="M45" s="40" t="n">
        <v>45939</v>
      </c>
      <c r="N45" s="40" t="n">
        <v>46022</v>
      </c>
      <c r="O45" s="45" t="n">
        <v>83</v>
      </c>
      <c r="P45" s="38" t="inlineStr">
        <is>
          <t>61_90</t>
        </is>
      </c>
      <c r="Q45" s="45" t="n">
        <v>49851.83</v>
      </c>
      <c r="R45" s="39" t="n">
        <v>32897.6</v>
      </c>
      <c r="S45" s="44" t="n">
        <v>0</v>
      </c>
      <c r="T45" s="47" t="n">
        <v>0</v>
      </c>
      <c r="U45" s="42" t="n">
        <v>0</v>
      </c>
      <c r="V45" s="44" t="n">
        <v>32897.6</v>
      </c>
      <c r="W45" s="44" t="n">
        <v>0</v>
      </c>
      <c r="X45" s="41" t="inlineStr">
        <is>
          <t>Net 30</t>
        </is>
      </c>
      <c r="Y45" s="42" t="b">
        <v>0</v>
      </c>
      <c r="Z45" s="38" t="inlineStr"/>
      <c r="AA45" s="38" t="inlineStr">
        <is>
          <t>Tan</t>
        </is>
      </c>
      <c r="AB45" s="38" t="inlineStr">
        <is>
          <t>Disputed</t>
        </is>
      </c>
      <c r="AC45" s="60" t="inlineStr">
        <is>
          <t>Client updated</t>
        </is>
      </c>
    </row>
    <row r="46" hidden="1">
      <c r="B46" s="41" t="inlineStr">
        <is>
          <t>client_ddd_sdn_bhd</t>
        </is>
      </c>
      <c r="C46" s="41" t="n"/>
      <c r="D46" s="44" t="n">
        <v>2025</v>
      </c>
      <c r="E46" s="40" t="n">
        <v>45658</v>
      </c>
      <c r="F46" s="48" t="n">
        <v>46022</v>
      </c>
      <c r="G46" s="41" t="inlineStr">
        <is>
          <t>MYR</t>
        </is>
      </c>
      <c r="H46" s="38" t="inlineStr">
        <is>
          <t>C0005</t>
        </is>
      </c>
      <c r="I46" s="41" t="inlineStr">
        <is>
          <t>Greenline Industries</t>
        </is>
      </c>
      <c r="J46" s="38" t="n"/>
      <c r="K46" s="41" t="inlineStr">
        <is>
          <t>INV-2025-00028</t>
        </is>
      </c>
      <c r="L46" s="40" t="n">
        <v>45910</v>
      </c>
      <c r="M46" s="68" t="n">
        <v>45940</v>
      </c>
      <c r="N46" s="85" t="n">
        <v>46022</v>
      </c>
      <c r="O46" s="42" t="n">
        <v>82</v>
      </c>
      <c r="P46" s="38" t="inlineStr">
        <is>
          <t>61_90</t>
        </is>
      </c>
      <c r="Q46" s="42" t="n">
        <v>45768.32</v>
      </c>
      <c r="R46" s="44" t="n">
        <v>26142.22</v>
      </c>
      <c r="S46" s="42" t="n">
        <v>0</v>
      </c>
      <c r="T46" s="47" t="n">
        <v>0</v>
      </c>
      <c r="U46" s="42" t="n">
        <v>0</v>
      </c>
      <c r="V46" s="43" t="n">
        <v>26142.22</v>
      </c>
      <c r="W46" s="45" t="n">
        <v>0</v>
      </c>
      <c r="X46" s="38" t="inlineStr">
        <is>
          <t>Net 30</t>
        </is>
      </c>
      <c r="Y46" s="39" t="b">
        <v>0</v>
      </c>
      <c r="Z46" s="38" t="inlineStr"/>
      <c r="AA46" s="38" t="inlineStr">
        <is>
          <t>Tan</t>
        </is>
      </c>
      <c r="AB46" s="38" t="inlineStr">
        <is>
          <t>Reminder sent</t>
        </is>
      </c>
      <c r="AC46" s="60" t="inlineStr">
        <is>
          <t>Client updated</t>
        </is>
      </c>
    </row>
    <row r="47">
      <c r="B47" s="41" t="inlineStr">
        <is>
          <t>client_ddd_sdn_bhd</t>
        </is>
      </c>
      <c r="C47" s="38" t="n"/>
      <c r="D47" s="45" t="n">
        <v>2025</v>
      </c>
      <c r="E47" s="40" t="n">
        <v>45658</v>
      </c>
      <c r="F47" s="48" t="n">
        <v>46022</v>
      </c>
      <c r="G47" s="38" t="inlineStr">
        <is>
          <t>MYR</t>
        </is>
      </c>
      <c r="H47" s="56" t="inlineStr">
        <is>
          <t>C0007</t>
        </is>
      </c>
      <c r="I47" s="41" t="inlineStr">
        <is>
          <t>Orion Services</t>
        </is>
      </c>
      <c r="J47" s="38" t="n"/>
      <c r="K47" s="41" t="inlineStr">
        <is>
          <t>INV-2025-00029</t>
        </is>
      </c>
      <c r="L47" s="48" t="n">
        <v>46017</v>
      </c>
      <c r="M47" s="48" t="n">
        <v>46047</v>
      </c>
      <c r="N47" s="48" t="n">
        <v>46022</v>
      </c>
      <c r="O47" s="39" t="n">
        <v>-25</v>
      </c>
      <c r="P47" s="38" t="inlineStr">
        <is>
          <t>current</t>
        </is>
      </c>
      <c r="Q47" s="45" t="n">
        <v>12896.79</v>
      </c>
      <c r="R47" s="44" t="n">
        <v>11602.05</v>
      </c>
      <c r="S47" s="42" t="n">
        <v>11602.05</v>
      </c>
      <c r="T47" s="47" t="n">
        <v>0</v>
      </c>
      <c r="U47" s="47" t="n">
        <v>0</v>
      </c>
      <c r="V47" s="47" t="n">
        <v>0</v>
      </c>
      <c r="W47" s="44" t="n">
        <v>0</v>
      </c>
      <c r="X47" s="38" t="inlineStr">
        <is>
          <t>Net 30</t>
        </is>
      </c>
      <c r="Y47" s="103" t="b">
        <v>0</v>
      </c>
      <c r="Z47" s="41" t="inlineStr"/>
      <c r="AA47" s="41" t="inlineStr">
        <is>
          <t>Rahman</t>
        </is>
      </c>
      <c r="AB47" s="41" t="inlineStr">
        <is>
          <t>Not due</t>
        </is>
      </c>
      <c r="AC47" s="62" t="inlineStr">
        <is>
          <t>Pending support</t>
        </is>
      </c>
    </row>
    <row r="48">
      <c r="B48" s="41" t="inlineStr">
        <is>
          <t>client_ddd_sdn_bhd</t>
        </is>
      </c>
      <c r="C48" s="41" t="n"/>
      <c r="D48" s="43" t="n">
        <v>2025</v>
      </c>
      <c r="E48" s="40" t="n">
        <v>45658</v>
      </c>
      <c r="F48" s="86" t="n">
        <v>46022</v>
      </c>
      <c r="G48" s="54" t="inlineStr">
        <is>
          <t>MYR</t>
        </is>
      </c>
      <c r="H48" s="41" t="inlineStr">
        <is>
          <t>C0002</t>
        </is>
      </c>
      <c r="I48" s="38" t="inlineStr">
        <is>
          <t>Beacon Distribution</t>
        </is>
      </c>
      <c r="J48" s="38" t="n"/>
      <c r="K48" s="38" t="inlineStr">
        <is>
          <t>INV-2025-00030</t>
        </is>
      </c>
      <c r="L48" s="40" t="n">
        <v>45951</v>
      </c>
      <c r="M48" s="75" t="n">
        <v>45996</v>
      </c>
      <c r="N48" s="40" t="n">
        <v>46022</v>
      </c>
      <c r="O48" s="39" t="n">
        <v>26</v>
      </c>
      <c r="P48" s="41" t="inlineStr">
        <is>
          <t>1_30</t>
        </is>
      </c>
      <c r="Q48" s="45" t="n">
        <v>22788.85</v>
      </c>
      <c r="R48" s="44" t="n">
        <v>15564.45</v>
      </c>
      <c r="S48" s="42" t="n">
        <v>0</v>
      </c>
      <c r="T48" s="39" t="n">
        <v>15564.45</v>
      </c>
      <c r="U48" s="44" t="n">
        <v>0</v>
      </c>
      <c r="V48" s="42" t="n">
        <v>0</v>
      </c>
      <c r="W48" s="47" t="n">
        <v>0</v>
      </c>
      <c r="X48" s="41" t="inlineStr">
        <is>
          <t>Net 45</t>
        </is>
      </c>
      <c r="Y48" s="44" t="b">
        <v>0</v>
      </c>
      <c r="Z48" s="38" t="inlineStr"/>
      <c r="AA48" s="41" t="inlineStr">
        <is>
          <t>Lim</t>
        </is>
      </c>
      <c r="AB48" s="41" t="inlineStr">
        <is>
          <t>Not due</t>
        </is>
      </c>
      <c r="AC48" s="60" t="inlineStr">
        <is>
          <t>Client updated</t>
        </is>
      </c>
    </row>
    <row r="49">
      <c r="B49" s="38" t="inlineStr">
        <is>
          <t>client_ddd_sdn_bhd</t>
        </is>
      </c>
      <c r="C49" s="41" t="n"/>
      <c r="D49" s="42" t="n">
        <v>2025</v>
      </c>
      <c r="E49" s="40" t="n">
        <v>45658</v>
      </c>
      <c r="F49" s="40" t="n">
        <v>46022</v>
      </c>
      <c r="G49" s="41" t="inlineStr">
        <is>
          <t>MYR</t>
        </is>
      </c>
      <c r="H49" s="41" t="inlineStr">
        <is>
          <t>C0008</t>
        </is>
      </c>
      <c r="I49" s="41" t="inlineStr">
        <is>
          <t>Vertex Manufacturing</t>
        </is>
      </c>
      <c r="J49" s="38" t="n"/>
      <c r="K49" s="41" t="inlineStr">
        <is>
          <t>INV-2025-00031</t>
        </is>
      </c>
      <c r="L49" s="48" t="n">
        <v>45970</v>
      </c>
      <c r="M49" s="40" t="n">
        <v>46000</v>
      </c>
      <c r="N49" s="40" t="n">
        <v>46022</v>
      </c>
      <c r="O49" s="44" t="n">
        <v>22</v>
      </c>
      <c r="P49" s="41" t="inlineStr">
        <is>
          <t>1_30</t>
        </is>
      </c>
      <c r="Q49" s="42" t="n">
        <v>33194.99</v>
      </c>
      <c r="R49" s="45" t="n">
        <v>18773.01</v>
      </c>
      <c r="S49" s="47" t="n">
        <v>0</v>
      </c>
      <c r="T49" s="43" t="n">
        <v>18773.01</v>
      </c>
      <c r="U49" s="42" t="n">
        <v>0</v>
      </c>
      <c r="V49" s="42" t="n">
        <v>0</v>
      </c>
      <c r="W49" s="45" t="n">
        <v>0</v>
      </c>
      <c r="X49" s="41" t="inlineStr">
        <is>
          <t>Net 30</t>
        </is>
      </c>
      <c r="Y49" s="45" t="b">
        <v>0</v>
      </c>
      <c r="Z49" s="38" t="inlineStr"/>
      <c r="AA49" s="38" t="inlineStr">
        <is>
          <t>Tan</t>
        </is>
      </c>
      <c r="AB49" s="38" t="inlineStr">
        <is>
          <t>Not due</t>
        </is>
      </c>
      <c r="AC49" s="57" t="inlineStr">
        <is>
          <t>Reviewed</t>
        </is>
      </c>
    </row>
    <row r="50">
      <c r="B50" s="38" t="inlineStr">
        <is>
          <t>client_ddd_sdn_bhd</t>
        </is>
      </c>
      <c r="C50" s="41" t="n"/>
      <c r="D50" s="45" t="n">
        <v>2025</v>
      </c>
      <c r="E50" s="48" t="n">
        <v>45658</v>
      </c>
      <c r="F50" s="40" t="n">
        <v>46022</v>
      </c>
      <c r="G50" s="41" t="inlineStr">
        <is>
          <t>MYR</t>
        </is>
      </c>
      <c r="H50" s="41" t="inlineStr">
        <is>
          <t>C0001</t>
        </is>
      </c>
      <c r="I50" s="38" t="inlineStr">
        <is>
          <t>Apex Retail Group</t>
        </is>
      </c>
      <c r="J50" s="41" t="n"/>
      <c r="K50" s="41" t="inlineStr">
        <is>
          <t>INV-2025-00032</t>
        </is>
      </c>
      <c r="L50" s="48" t="n">
        <v>45875</v>
      </c>
      <c r="M50" s="40" t="n">
        <v>45920</v>
      </c>
      <c r="N50" s="40" t="n">
        <v>46022</v>
      </c>
      <c r="O50" s="109" t="n">
        <v>102</v>
      </c>
      <c r="P50" s="41" t="inlineStr">
        <is>
          <t>over_90</t>
        </is>
      </c>
      <c r="Q50" s="42" t="n">
        <v>41950.85</v>
      </c>
      <c r="R50" s="45" t="n">
        <v>32089.65</v>
      </c>
      <c r="S50" s="43" t="n">
        <v>0</v>
      </c>
      <c r="T50" s="44" t="n">
        <v>0</v>
      </c>
      <c r="U50" s="47" t="n">
        <v>0</v>
      </c>
      <c r="V50" s="39" t="n">
        <v>0</v>
      </c>
      <c r="W50" s="43" t="n">
        <v>32089.65</v>
      </c>
      <c r="X50" s="41" t="inlineStr">
        <is>
          <t>Net 45</t>
        </is>
      </c>
      <c r="Y50" s="45" t="b">
        <v>0</v>
      </c>
      <c r="Z50" s="38" t="inlineStr"/>
      <c r="AA50" s="38" t="inlineStr">
        <is>
          <t>Lim</t>
        </is>
      </c>
      <c r="AB50" s="41" t="inlineStr">
        <is>
          <t>Disputed</t>
        </is>
      </c>
      <c r="AC50" s="46" t="inlineStr">
        <is>
          <t>Needs follow-up</t>
        </is>
      </c>
    </row>
    <row r="51">
      <c r="B51" s="38" t="inlineStr">
        <is>
          <t>client_ddd_sdn_bhd</t>
        </is>
      </c>
      <c r="C51" s="59" t="n"/>
      <c r="D51" s="43" t="n">
        <v>2025</v>
      </c>
      <c r="E51" s="48" t="n">
        <v>45658</v>
      </c>
      <c r="F51" s="40" t="n">
        <v>46022</v>
      </c>
      <c r="G51" s="38" t="inlineStr">
        <is>
          <t>MYR</t>
        </is>
      </c>
      <c r="H51" s="41" t="inlineStr">
        <is>
          <t>C0002</t>
        </is>
      </c>
      <c r="I51" s="41" t="inlineStr">
        <is>
          <t>Beacon Distribution</t>
        </is>
      </c>
      <c r="J51" s="38" t="n"/>
      <c r="K51" s="50" t="inlineStr">
        <is>
          <t>INV-2025-00033</t>
        </is>
      </c>
      <c r="L51" s="75" t="n">
        <v>45936</v>
      </c>
      <c r="M51" s="48" t="n">
        <v>45996</v>
      </c>
      <c r="N51" s="48" t="n">
        <v>46022</v>
      </c>
      <c r="O51" s="45" t="n">
        <v>26</v>
      </c>
      <c r="P51" s="41" t="inlineStr">
        <is>
          <t>1_30</t>
        </is>
      </c>
      <c r="Q51" s="71" t="n">
        <v>38515.29</v>
      </c>
      <c r="R51" s="39" t="n">
        <v>22417.08</v>
      </c>
      <c r="S51" s="42" t="n">
        <v>0</v>
      </c>
      <c r="T51" s="42" t="n">
        <v>22417.08</v>
      </c>
      <c r="U51" s="43" t="n">
        <v>0</v>
      </c>
      <c r="V51" s="39" t="n">
        <v>0</v>
      </c>
      <c r="W51" s="42" t="n">
        <v>0</v>
      </c>
      <c r="X51" s="38" t="inlineStr">
        <is>
          <t>Net 60</t>
        </is>
      </c>
      <c r="Y51" s="44" t="b">
        <v>0</v>
      </c>
      <c r="Z51" s="38" t="inlineStr"/>
      <c r="AA51" s="38" t="inlineStr">
        <is>
          <t>Wong</t>
        </is>
      </c>
      <c r="AB51" s="41" t="inlineStr">
        <is>
          <t>Reminder sent</t>
        </is>
      </c>
      <c r="AC51" s="62" t="inlineStr">
        <is>
          <t>Pending support</t>
        </is>
      </c>
    </row>
    <row r="52">
      <c r="B52" s="41" t="inlineStr">
        <is>
          <t>client_ddd_sdn_bhd</t>
        </is>
      </c>
      <c r="C52" s="41" t="n"/>
      <c r="D52" s="39" t="n">
        <v>2025</v>
      </c>
      <c r="E52" s="40" t="n">
        <v>45658</v>
      </c>
      <c r="F52" s="48" t="n">
        <v>46022</v>
      </c>
      <c r="G52" s="41" t="inlineStr">
        <is>
          <t>MYR</t>
        </is>
      </c>
      <c r="H52" s="41" t="inlineStr">
        <is>
          <t>C0002</t>
        </is>
      </c>
      <c r="I52" s="38" t="inlineStr">
        <is>
          <t>Beacon Distribution</t>
        </is>
      </c>
      <c r="J52" s="41" t="n"/>
      <c r="K52" s="38" t="inlineStr">
        <is>
          <t>INV-2025-00034</t>
        </is>
      </c>
      <c r="L52" s="48" t="n">
        <v>45911</v>
      </c>
      <c r="M52" s="48" t="n">
        <v>45971</v>
      </c>
      <c r="N52" s="40" t="n">
        <v>46022</v>
      </c>
      <c r="O52" s="47" t="n">
        <v>51</v>
      </c>
      <c r="P52" s="38" t="inlineStr">
        <is>
          <t>31_60</t>
        </is>
      </c>
      <c r="Q52" s="44" t="n">
        <v>40752.57</v>
      </c>
      <c r="R52" s="39" t="n">
        <v>27984.14</v>
      </c>
      <c r="S52" s="44" t="n">
        <v>0</v>
      </c>
      <c r="T52" s="42" t="n">
        <v>0</v>
      </c>
      <c r="U52" s="42" t="n">
        <v>27984.14</v>
      </c>
      <c r="V52" s="55" t="n">
        <v>0</v>
      </c>
      <c r="W52" s="44" t="n">
        <v>0</v>
      </c>
      <c r="X52" s="41" t="inlineStr">
        <is>
          <t>Net 60</t>
        </is>
      </c>
      <c r="Y52" s="44" t="b">
        <v>0</v>
      </c>
      <c r="Z52" s="63" t="inlineStr"/>
      <c r="AA52" s="41" t="inlineStr">
        <is>
          <t>Tan</t>
        </is>
      </c>
      <c r="AB52" s="41" t="inlineStr">
        <is>
          <t>Promise to pay</t>
        </is>
      </c>
      <c r="AC52" s="60" t="inlineStr">
        <is>
          <t>Client updated</t>
        </is>
      </c>
    </row>
    <row r="53">
      <c r="B53" s="41" t="inlineStr">
        <is>
          <t>client_ddd_sdn_bhd</t>
        </is>
      </c>
      <c r="C53" s="38" t="n"/>
      <c r="D53" s="44" t="n">
        <v>2025</v>
      </c>
      <c r="E53" s="40" t="n">
        <v>45658</v>
      </c>
      <c r="F53" s="48" t="n">
        <v>46022</v>
      </c>
      <c r="G53" s="58" t="inlineStr">
        <is>
          <t>MYR</t>
        </is>
      </c>
      <c r="H53" s="41" t="inlineStr">
        <is>
          <t>C0003</t>
        </is>
      </c>
      <c r="I53" s="38" t="inlineStr">
        <is>
          <t>CityMart Trading</t>
        </is>
      </c>
      <c r="J53" s="41" t="n"/>
      <c r="K53" s="38" t="inlineStr">
        <is>
          <t>INV-2025-00035</t>
        </is>
      </c>
      <c r="L53" s="48" t="n">
        <v>45912</v>
      </c>
      <c r="M53" s="48" t="n">
        <v>45972</v>
      </c>
      <c r="N53" s="86" t="n">
        <v>46022</v>
      </c>
      <c r="O53" s="45" t="n">
        <v>50</v>
      </c>
      <c r="P53" s="41" t="inlineStr">
        <is>
          <t>31_60</t>
        </is>
      </c>
      <c r="Q53" s="44" t="n">
        <v>27492.03</v>
      </c>
      <c r="R53" s="103" t="n">
        <v>16949.82</v>
      </c>
      <c r="S53" s="99" t="n">
        <v>0</v>
      </c>
      <c r="T53" s="47" t="n">
        <v>0</v>
      </c>
      <c r="U53" s="103" t="n">
        <v>16949.82</v>
      </c>
      <c r="V53" s="45" t="n">
        <v>0</v>
      </c>
      <c r="W53" s="45" t="n">
        <v>0</v>
      </c>
      <c r="X53" s="41" t="inlineStr">
        <is>
          <t>Net 60</t>
        </is>
      </c>
      <c r="Y53" s="42" t="b">
        <v>0</v>
      </c>
      <c r="Z53" s="41" t="inlineStr"/>
      <c r="AA53" s="41" t="inlineStr">
        <is>
          <t>Tan</t>
        </is>
      </c>
      <c r="AB53" s="41" t="inlineStr">
        <is>
          <t>Not due</t>
        </is>
      </c>
      <c r="AC53" s="62" t="inlineStr">
        <is>
          <t>Pending support</t>
        </is>
      </c>
    </row>
    <row r="54" ht="24" customHeight="1">
      <c r="B54" s="41" t="inlineStr">
        <is>
          <t>client_id</t>
        </is>
      </c>
      <c r="C54" s="38" t="n"/>
      <c r="D54" s="38" t="inlineStr">
        <is>
          <t>financial_year</t>
        </is>
      </c>
      <c r="E54" s="41" t="inlineStr">
        <is>
          <t>period_start</t>
        </is>
      </c>
      <c r="F54" s="38" t="inlineStr">
        <is>
          <t>period_end</t>
        </is>
      </c>
      <c r="G54" s="41" t="inlineStr">
        <is>
          <t>currency</t>
        </is>
      </c>
      <c r="H54" s="41" t="inlineStr">
        <is>
          <t>customer_id</t>
        </is>
      </c>
      <c r="I54" s="58" t="inlineStr">
        <is>
          <t>customer_name</t>
        </is>
      </c>
      <c r="J54" s="38" t="n"/>
      <c r="K54" s="38" t="inlineStr">
        <is>
          <t>invoice_number</t>
        </is>
      </c>
      <c r="L54" s="41" t="inlineStr">
        <is>
          <t>invoice_date</t>
        </is>
      </c>
      <c r="M54" s="41" t="inlineStr">
        <is>
          <t>due_date</t>
        </is>
      </c>
      <c r="N54" s="38" t="inlineStr">
        <is>
          <t>aging_date</t>
        </is>
      </c>
      <c r="O54" s="38" t="inlineStr">
        <is>
          <t>days_past_due</t>
        </is>
      </c>
      <c r="P54" s="38" t="inlineStr">
        <is>
          <t>aging_bucket</t>
        </is>
      </c>
      <c r="Q54" s="38" t="inlineStr">
        <is>
          <t>original_amount</t>
        </is>
      </c>
      <c r="R54" s="38" t="inlineStr">
        <is>
          <t>outstanding_amount</t>
        </is>
      </c>
      <c r="S54" s="38" t="inlineStr">
        <is>
          <t>current_amount</t>
        </is>
      </c>
      <c r="T54" s="41" t="inlineStr">
        <is>
          <t>bucket_1_30</t>
        </is>
      </c>
      <c r="U54" s="41" t="inlineStr">
        <is>
          <t>bucket_31_60</t>
        </is>
      </c>
      <c r="V54" s="41" t="inlineStr">
        <is>
          <t>bucket_61_90</t>
        </is>
      </c>
      <c r="W54" s="41" t="inlineStr">
        <is>
          <t>bucket_over_90</t>
        </is>
      </c>
      <c r="X54" s="38" t="inlineStr">
        <is>
          <t>credit_terms</t>
        </is>
      </c>
      <c r="Y54" s="41" t="inlineStr">
        <is>
          <t>disputed_flag</t>
        </is>
      </c>
      <c r="Z54" s="41" t="inlineStr">
        <is>
          <t>remarks</t>
        </is>
      </c>
      <c r="AA54" s="41" t="inlineStr">
        <is>
          <t>salesperson</t>
        </is>
      </c>
      <c r="AB54" s="41" t="inlineStr">
        <is>
          <t>collection_status</t>
        </is>
      </c>
      <c r="AC54" s="57" t="inlineStr">
        <is>
          <t>Reviewed</t>
        </is>
      </c>
    </row>
    <row r="55" ht="24" customHeight="1">
      <c r="B55" s="41" t="inlineStr">
        <is>
          <t>client_ddd_sdn_bhd</t>
        </is>
      </c>
      <c r="C55" s="41" t="n"/>
      <c r="D55" s="42" t="n">
        <v>2025</v>
      </c>
      <c r="E55" s="40" t="n">
        <v>45658</v>
      </c>
      <c r="F55" s="40" t="n">
        <v>46022</v>
      </c>
      <c r="G55" s="41" t="inlineStr">
        <is>
          <t>MYR</t>
        </is>
      </c>
      <c r="H55" s="38" t="inlineStr">
        <is>
          <t>C0003</t>
        </is>
      </c>
      <c r="I55" s="38" t="inlineStr">
        <is>
          <t>CityMart Trading</t>
        </is>
      </c>
      <c r="J55" s="41" t="n"/>
      <c r="K55" s="41" t="inlineStr">
        <is>
          <t>INV-2025-00036</t>
        </is>
      </c>
      <c r="L55" s="75" t="n">
        <v>45963</v>
      </c>
      <c r="M55" s="40" t="n">
        <v>46008</v>
      </c>
      <c r="N55" s="48" t="n">
        <v>46022</v>
      </c>
      <c r="O55" s="39" t="n">
        <v>14</v>
      </c>
      <c r="P55" s="41" t="inlineStr">
        <is>
          <t>1_30</t>
        </is>
      </c>
      <c r="Q55" s="47" t="n">
        <v>12645.46</v>
      </c>
      <c r="R55" s="39" t="n">
        <v>11890.31</v>
      </c>
      <c r="S55" s="42" t="n">
        <v>0</v>
      </c>
      <c r="T55" s="45" t="n">
        <v>11890.31</v>
      </c>
      <c r="U55" s="43" t="n">
        <v>0</v>
      </c>
      <c r="V55" s="47" t="n">
        <v>0</v>
      </c>
      <c r="W55" s="42" t="n">
        <v>0</v>
      </c>
      <c r="X55" s="41" t="inlineStr">
        <is>
          <t>Net 45</t>
        </is>
      </c>
      <c r="Y55" s="47" t="b">
        <v>0</v>
      </c>
      <c r="Z55" s="41" t="inlineStr"/>
      <c r="AA55" s="59" t="inlineStr">
        <is>
          <t>Tan</t>
        </is>
      </c>
      <c r="AB55" s="54" t="inlineStr">
        <is>
          <t>Reminder sent</t>
        </is>
      </c>
      <c r="AC55" s="62" t="inlineStr">
        <is>
          <t>Pending support</t>
        </is>
      </c>
    </row>
    <row r="56">
      <c r="B56" s="41" t="inlineStr">
        <is>
          <t>client_ddd_sdn_bhd</t>
        </is>
      </c>
      <c r="C56" s="38" t="n"/>
      <c r="D56" s="47" t="n">
        <v>2025</v>
      </c>
      <c r="E56" s="48" t="n">
        <v>45658</v>
      </c>
      <c r="F56" s="40" t="n">
        <v>46022</v>
      </c>
      <c r="G56" s="38" t="inlineStr">
        <is>
          <t>MYR</t>
        </is>
      </c>
      <c r="H56" s="41" t="inlineStr">
        <is>
          <t>C0008</t>
        </is>
      </c>
      <c r="I56" s="38" t="inlineStr">
        <is>
          <t>Vertex Manufacturing</t>
        </is>
      </c>
      <c r="J56" s="38" t="n"/>
      <c r="K56" s="38" t="inlineStr">
        <is>
          <t>INV-2025-00037</t>
        </is>
      </c>
      <c r="L56" s="40" t="n">
        <v>45896</v>
      </c>
      <c r="M56" s="40" t="n">
        <v>45926</v>
      </c>
      <c r="N56" s="48" t="n">
        <v>46022</v>
      </c>
      <c r="O56" s="43" t="n">
        <v>96</v>
      </c>
      <c r="P56" s="41" t="inlineStr">
        <is>
          <t>over_90</t>
        </is>
      </c>
      <c r="Q56" s="47" t="n">
        <v>24311.17</v>
      </c>
      <c r="R56" s="42" t="n">
        <v>14989.03</v>
      </c>
      <c r="S56" s="44" t="n">
        <v>0</v>
      </c>
      <c r="T56" s="42" t="n">
        <v>0</v>
      </c>
      <c r="U56" s="43" t="n">
        <v>0</v>
      </c>
      <c r="V56" s="44" t="n">
        <v>0</v>
      </c>
      <c r="W56" s="44" t="n">
        <v>14989.03</v>
      </c>
      <c r="X56" s="38" t="inlineStr">
        <is>
          <t>Net 30</t>
        </is>
      </c>
      <c r="Y56" s="44" t="b">
        <v>0</v>
      </c>
      <c r="Z56" s="56" t="inlineStr"/>
      <c r="AA56" s="41" t="inlineStr">
        <is>
          <t>Lim</t>
        </is>
      </c>
      <c r="AB56" s="41" t="inlineStr">
        <is>
          <t>Not due</t>
        </is>
      </c>
      <c r="AC56" s="57" t="inlineStr">
        <is>
          <t>Reviewed</t>
        </is>
      </c>
    </row>
    <row r="57">
      <c r="B57" s="41" t="inlineStr">
        <is>
          <t>client_ddd_sdn_bhd</t>
        </is>
      </c>
      <c r="C57" s="41" t="n"/>
      <c r="D57" s="42" t="n">
        <v>2025</v>
      </c>
      <c r="E57" s="48" t="n">
        <v>45658</v>
      </c>
      <c r="F57" s="108" t="n">
        <v>46022</v>
      </c>
      <c r="G57" s="38" t="inlineStr">
        <is>
          <t>MYR</t>
        </is>
      </c>
      <c r="H57" s="38" t="inlineStr">
        <is>
          <t>C0004</t>
        </is>
      </c>
      <c r="I57" s="41" t="inlineStr">
        <is>
          <t>Eastern Healthcare</t>
        </is>
      </c>
      <c r="J57" s="38" t="n"/>
      <c r="K57" s="41" t="inlineStr">
        <is>
          <t>INV-2025-00038</t>
        </is>
      </c>
      <c r="L57" s="48" t="n">
        <v>45980</v>
      </c>
      <c r="M57" s="48" t="n">
        <v>46025</v>
      </c>
      <c r="N57" s="48" t="n">
        <v>46022</v>
      </c>
      <c r="O57" s="43" t="n">
        <v>-3</v>
      </c>
      <c r="P57" s="38" t="inlineStr">
        <is>
          <t>current</t>
        </is>
      </c>
      <c r="Q57" s="47" t="n">
        <v>40529.71</v>
      </c>
      <c r="R57" s="43" t="n">
        <v>28296.53</v>
      </c>
      <c r="S57" s="45" t="n">
        <v>28296.53</v>
      </c>
      <c r="T57" s="42" t="n">
        <v>0</v>
      </c>
      <c r="U57" s="45" t="n">
        <v>0</v>
      </c>
      <c r="V57" s="44" t="n">
        <v>0</v>
      </c>
      <c r="W57" s="39" t="n">
        <v>0</v>
      </c>
      <c r="X57" s="41" t="inlineStr">
        <is>
          <t>Net 45</t>
        </is>
      </c>
      <c r="Y57" s="44" t="b">
        <v>0</v>
      </c>
      <c r="Z57" s="41" t="inlineStr"/>
      <c r="AA57" s="41" t="inlineStr">
        <is>
          <t>Wong</t>
        </is>
      </c>
      <c r="AB57" s="59" t="inlineStr">
        <is>
          <t>Reminder sent</t>
        </is>
      </c>
      <c r="AC57" s="57" t="inlineStr">
        <is>
          <t>Reviewed</t>
        </is>
      </c>
    </row>
    <row r="58">
      <c r="B58" s="41" t="inlineStr">
        <is>
          <t>client_ddd_sdn_bhd</t>
        </is>
      </c>
      <c r="C58" s="41" t="n"/>
      <c r="D58" s="44" t="n">
        <v>2025</v>
      </c>
      <c r="E58" s="48" t="n">
        <v>45658</v>
      </c>
      <c r="F58" s="40" t="n">
        <v>46022</v>
      </c>
      <c r="G58" s="38" t="inlineStr">
        <is>
          <t>MYR</t>
        </is>
      </c>
      <c r="H58" s="38" t="inlineStr">
        <is>
          <t>C0008</t>
        </is>
      </c>
      <c r="I58" s="38" t="inlineStr">
        <is>
          <t>Vertex Manufacturing</t>
        </is>
      </c>
      <c r="J58" s="41" t="n"/>
      <c r="K58" s="38" t="inlineStr">
        <is>
          <t>INV-2025-00039</t>
        </is>
      </c>
      <c r="L58" s="48" t="n">
        <v>45885</v>
      </c>
      <c r="M58" s="40" t="n">
        <v>45945</v>
      </c>
      <c r="N58" s="40" t="n">
        <v>46022</v>
      </c>
      <c r="O58" s="43" t="n">
        <v>77</v>
      </c>
      <c r="P58" s="38" t="inlineStr">
        <is>
          <t>61_90</t>
        </is>
      </c>
      <c r="Q58" s="39" t="n">
        <v>47500.1</v>
      </c>
      <c r="R58" s="44" t="n">
        <v>32158.96</v>
      </c>
      <c r="S58" s="47" t="n">
        <v>0</v>
      </c>
      <c r="T58" s="47" t="n">
        <v>0</v>
      </c>
      <c r="U58" s="39" t="n">
        <v>0</v>
      </c>
      <c r="V58" s="43" t="n">
        <v>32158.96</v>
      </c>
      <c r="W58" s="43" t="n">
        <v>0</v>
      </c>
      <c r="X58" s="38" t="inlineStr">
        <is>
          <t>Net 60</t>
        </is>
      </c>
      <c r="Y58" s="45" t="b">
        <v>0</v>
      </c>
      <c r="Z58" s="38" t="inlineStr"/>
      <c r="AA58" s="38" t="inlineStr">
        <is>
          <t>Rahman</t>
        </is>
      </c>
      <c r="AB58" s="41" t="inlineStr">
        <is>
          <t>Not due</t>
        </is>
      </c>
      <c r="AC58" s="57" t="inlineStr">
        <is>
          <t>Reviewed</t>
        </is>
      </c>
    </row>
    <row r="59">
      <c r="B59" s="41" t="inlineStr">
        <is>
          <t>client_ddd_sdn_bhd</t>
        </is>
      </c>
      <c r="C59" s="38" t="n"/>
      <c r="D59" s="47" t="n">
        <v>2025</v>
      </c>
      <c r="E59" s="40" t="n">
        <v>45658</v>
      </c>
      <c r="F59" s="48" t="n">
        <v>46022</v>
      </c>
      <c r="G59" s="38" t="inlineStr">
        <is>
          <t>MYR</t>
        </is>
      </c>
      <c r="H59" s="38" t="inlineStr">
        <is>
          <t>C0008</t>
        </is>
      </c>
      <c r="I59" s="41" t="inlineStr">
        <is>
          <t>Vertex Manufacturing</t>
        </is>
      </c>
      <c r="J59" s="41" t="n"/>
      <c r="K59" s="38" t="inlineStr">
        <is>
          <t>INV-2025-00040</t>
        </is>
      </c>
      <c r="L59" s="40" t="n">
        <v>45992</v>
      </c>
      <c r="M59" s="40" t="n">
        <v>46022</v>
      </c>
      <c r="N59" s="48" t="n">
        <v>46022</v>
      </c>
      <c r="O59" s="39" t="n">
        <v>0</v>
      </c>
      <c r="P59" s="41" t="inlineStr">
        <is>
          <t>current</t>
        </is>
      </c>
      <c r="Q59" s="43" t="n">
        <v>30093.24</v>
      </c>
      <c r="R59" s="43" t="n">
        <v>20188.59</v>
      </c>
      <c r="S59" s="42" t="n">
        <v>20188.59</v>
      </c>
      <c r="T59" s="44" t="n">
        <v>0</v>
      </c>
      <c r="U59" s="45" t="n">
        <v>0</v>
      </c>
      <c r="V59" s="39" t="n">
        <v>0</v>
      </c>
      <c r="W59" s="45" t="n">
        <v>0</v>
      </c>
      <c r="X59" s="41" t="inlineStr">
        <is>
          <t>Net 30</t>
        </is>
      </c>
      <c r="Y59" s="47" t="b">
        <v>0</v>
      </c>
      <c r="Z59" s="41" t="inlineStr"/>
      <c r="AA59" s="41" t="inlineStr">
        <is>
          <t>Rahman</t>
        </is>
      </c>
      <c r="AB59" s="41" t="inlineStr">
        <is>
          <t>Disputed</t>
        </is>
      </c>
      <c r="AC59" s="60" t="inlineStr">
        <is>
          <t>Client updated</t>
        </is>
      </c>
    </row>
    <row r="60" hidden="1">
      <c r="B60" s="41" t="inlineStr">
        <is>
          <t>client_ddd_sdn_bhd</t>
        </is>
      </c>
      <c r="C60" s="41" t="n"/>
      <c r="D60" s="43" t="n">
        <v>2025</v>
      </c>
      <c r="E60" s="48" t="n">
        <v>45658</v>
      </c>
      <c r="F60" s="40" t="n">
        <v>46022</v>
      </c>
      <c r="G60" s="38" t="inlineStr">
        <is>
          <t>MYR</t>
        </is>
      </c>
      <c r="H60" s="41" t="inlineStr">
        <is>
          <t>C0001</t>
        </is>
      </c>
      <c r="I60" s="38" t="inlineStr">
        <is>
          <t>Apex Retail Group</t>
        </is>
      </c>
      <c r="J60" s="41" t="n"/>
      <c r="K60" s="41" t="inlineStr">
        <is>
          <t>INV-2025-00041</t>
        </is>
      </c>
      <c r="L60" s="40" t="n">
        <v>45914</v>
      </c>
      <c r="M60" s="40" t="n">
        <v>45959</v>
      </c>
      <c r="N60" s="48" t="n">
        <v>46022</v>
      </c>
      <c r="O60" s="47" t="n">
        <v>63</v>
      </c>
      <c r="P60" s="41" t="inlineStr">
        <is>
          <t>61_90</t>
        </is>
      </c>
      <c r="Q60" s="39" t="n">
        <v>26198.4</v>
      </c>
      <c r="R60" s="44" t="n">
        <v>22714.68</v>
      </c>
      <c r="S60" s="39" t="n">
        <v>0</v>
      </c>
      <c r="T60" s="47" t="n">
        <v>0</v>
      </c>
      <c r="U60" s="47" t="n">
        <v>0</v>
      </c>
      <c r="V60" s="43" t="n">
        <v>22714.68</v>
      </c>
      <c r="W60" s="45" t="n">
        <v>0</v>
      </c>
      <c r="X60" s="38" t="inlineStr">
        <is>
          <t>Net 45</t>
        </is>
      </c>
      <c r="Y60" s="42" t="b">
        <v>0</v>
      </c>
      <c r="Z60" s="41" t="inlineStr"/>
      <c r="AA60" s="41" t="inlineStr">
        <is>
          <t>Tan</t>
        </is>
      </c>
      <c r="AB60" s="38" t="inlineStr">
        <is>
          <t>Escalated</t>
        </is>
      </c>
      <c r="AC60" s="57" t="inlineStr">
        <is>
          <t>Reviewed</t>
        </is>
      </c>
    </row>
    <row r="61">
      <c r="B61" s="38" t="inlineStr">
        <is>
          <t>client_ddd_sdn_bhd</t>
        </is>
      </c>
      <c r="C61" s="38" t="n"/>
      <c r="D61" s="44" t="n">
        <v>2025</v>
      </c>
      <c r="E61" s="40" t="n">
        <v>45658</v>
      </c>
      <c r="F61" s="40" t="n">
        <v>46022</v>
      </c>
      <c r="G61" s="41" t="inlineStr">
        <is>
          <t>MYR</t>
        </is>
      </c>
      <c r="H61" s="38" t="inlineStr">
        <is>
          <t>C0006</t>
        </is>
      </c>
      <c r="I61" s="41" t="inlineStr">
        <is>
          <t>Harbor Wholesale</t>
        </is>
      </c>
      <c r="J61" s="41" t="n"/>
      <c r="K61" s="38" t="inlineStr">
        <is>
          <t>INV-2025-00042</t>
        </is>
      </c>
      <c r="L61" s="40" t="n">
        <v>45987</v>
      </c>
      <c r="M61" s="48" t="n">
        <v>46032</v>
      </c>
      <c r="N61" s="40" t="n">
        <v>46022</v>
      </c>
      <c r="O61" s="44" t="n">
        <v>-10</v>
      </c>
      <c r="P61" s="41" t="inlineStr">
        <is>
          <t>current</t>
        </is>
      </c>
      <c r="Q61" s="42" t="n">
        <v>12949.27</v>
      </c>
      <c r="R61" s="45" t="n">
        <v>11715.37</v>
      </c>
      <c r="S61" s="47" t="n">
        <v>11715.37</v>
      </c>
      <c r="T61" s="45" t="n">
        <v>0</v>
      </c>
      <c r="U61" s="45" t="n">
        <v>0</v>
      </c>
      <c r="V61" s="109" t="n">
        <v>0</v>
      </c>
      <c r="W61" s="42" t="n">
        <v>0</v>
      </c>
      <c r="X61" s="56" t="inlineStr">
        <is>
          <t>Net 45</t>
        </is>
      </c>
      <c r="Y61" s="43" t="b">
        <v>0</v>
      </c>
      <c r="Z61" s="38" t="inlineStr"/>
      <c r="AA61" s="38" t="inlineStr">
        <is>
          <t>Tan</t>
        </is>
      </c>
      <c r="AB61" s="41" t="inlineStr">
        <is>
          <t>Reminder sent</t>
        </is>
      </c>
      <c r="AC61" s="57" t="inlineStr">
        <is>
          <t>Reviewed</t>
        </is>
      </c>
    </row>
    <row r="62">
      <c r="B62" s="41" t="inlineStr">
        <is>
          <t>client_ddd_sdn_bhd</t>
        </is>
      </c>
      <c r="C62" s="41" t="n"/>
      <c r="D62" s="39" t="n">
        <v>2025</v>
      </c>
      <c r="E62" s="40" t="n">
        <v>45658</v>
      </c>
      <c r="F62" s="40" t="n">
        <v>46022</v>
      </c>
      <c r="G62" s="38" t="inlineStr">
        <is>
          <t>MYR</t>
        </is>
      </c>
      <c r="H62" s="38" t="inlineStr">
        <is>
          <t>C0006</t>
        </is>
      </c>
      <c r="I62" s="41" t="inlineStr">
        <is>
          <t>Harbor Wholesale</t>
        </is>
      </c>
      <c r="J62" s="41" t="n"/>
      <c r="K62" s="38" t="inlineStr">
        <is>
          <t>INV-2025-00043</t>
        </is>
      </c>
      <c r="L62" s="107" t="n">
        <v>46003</v>
      </c>
      <c r="M62" s="68" t="n">
        <v>46063</v>
      </c>
      <c r="N62" s="48" t="n">
        <v>46022</v>
      </c>
      <c r="O62" s="39" t="n">
        <v>-41</v>
      </c>
      <c r="P62" s="38" t="inlineStr">
        <is>
          <t>current</t>
        </is>
      </c>
      <c r="Q62" s="39" t="n">
        <v>17261.33</v>
      </c>
      <c r="R62" s="61" t="n">
        <v>15491.45</v>
      </c>
      <c r="S62" s="45" t="n">
        <v>15491.45</v>
      </c>
      <c r="T62" s="44" t="n">
        <v>0</v>
      </c>
      <c r="U62" s="43" t="n">
        <v>0</v>
      </c>
      <c r="V62" s="45" t="n">
        <v>0</v>
      </c>
      <c r="W62" s="47" t="n">
        <v>0</v>
      </c>
      <c r="X62" s="38" t="inlineStr">
        <is>
          <t>Net 60</t>
        </is>
      </c>
      <c r="Y62" s="47" t="b">
        <v>0</v>
      </c>
      <c r="Z62" s="41" t="inlineStr"/>
      <c r="AA62" s="38" t="inlineStr">
        <is>
          <t>Rahman</t>
        </is>
      </c>
      <c r="AB62" s="38" t="inlineStr">
        <is>
          <t>Escalated</t>
        </is>
      </c>
      <c r="AC62" s="62" t="inlineStr">
        <is>
          <t>Pending support</t>
        </is>
      </c>
    </row>
    <row r="63" ht="24" customHeight="1">
      <c r="B63" s="38" t="inlineStr">
        <is>
          <t>client_ddd_sdn_bhd</t>
        </is>
      </c>
      <c r="C63" s="38" t="n"/>
      <c r="D63" s="44" t="n">
        <v>2025</v>
      </c>
      <c r="E63" s="48" t="n">
        <v>45658</v>
      </c>
      <c r="F63" s="40" t="n">
        <v>46022</v>
      </c>
      <c r="G63" s="38" t="inlineStr">
        <is>
          <t>MYR</t>
        </is>
      </c>
      <c r="H63" s="38" t="inlineStr">
        <is>
          <t>C0006</t>
        </is>
      </c>
      <c r="I63" s="58" t="inlineStr">
        <is>
          <t>Harbor Wholesale</t>
        </is>
      </c>
      <c r="J63" s="41" t="n"/>
      <c r="K63" s="59" t="inlineStr">
        <is>
          <t>INV-2025-00044</t>
        </is>
      </c>
      <c r="L63" s="40" t="n">
        <v>45959</v>
      </c>
      <c r="M63" s="40" t="n">
        <v>46004</v>
      </c>
      <c r="N63" s="48" t="n">
        <v>46022</v>
      </c>
      <c r="O63" s="42" t="n">
        <v>18</v>
      </c>
      <c r="P63" s="41" t="inlineStr">
        <is>
          <t>1_30</t>
        </is>
      </c>
      <c r="Q63" s="43" t="n">
        <v>30098.09</v>
      </c>
      <c r="R63" s="44" t="n">
        <v>19093.97</v>
      </c>
      <c r="S63" s="47" t="n">
        <v>0</v>
      </c>
      <c r="T63" s="42" t="n">
        <v>19093.97</v>
      </c>
      <c r="U63" s="47" t="n">
        <v>0</v>
      </c>
      <c r="V63" s="39" t="n">
        <v>0</v>
      </c>
      <c r="W63" s="47" t="n">
        <v>0</v>
      </c>
      <c r="X63" s="38" t="inlineStr">
        <is>
          <t>Net 45</t>
        </is>
      </c>
      <c r="Y63" s="45" t="b">
        <v>0</v>
      </c>
      <c r="Z63" s="41" t="inlineStr"/>
      <c r="AA63" s="41" t="inlineStr">
        <is>
          <t>Rahman</t>
        </is>
      </c>
      <c r="AB63" s="41" t="inlineStr">
        <is>
          <t>Escalated</t>
        </is>
      </c>
      <c r="AC63" s="57" t="inlineStr">
        <is>
          <t>Reviewed</t>
        </is>
      </c>
    </row>
    <row r="64">
      <c r="B64" s="80" t="inlineStr">
        <is>
          <t>client_ddd_sdn_bhd</t>
        </is>
      </c>
      <c r="C64" s="41" t="n"/>
      <c r="D64" s="115" t="n">
        <v>2026</v>
      </c>
      <c r="E64" s="82" t="n">
        <v>46028</v>
      </c>
      <c r="F64" s="83" t="n">
        <v>46392</v>
      </c>
      <c r="G64" s="41" t="inlineStr">
        <is>
          <t>MYR</t>
        </is>
      </c>
      <c r="H64" s="41" t="inlineStr">
        <is>
          <t>C0006</t>
        </is>
      </c>
      <c r="I64" s="41" t="inlineStr">
        <is>
          <t>Harbor Wholesale</t>
        </is>
      </c>
      <c r="J64" s="41" t="n"/>
      <c r="K64" s="38" t="inlineStr">
        <is>
          <t>INV-2025-00044</t>
        </is>
      </c>
      <c r="L64" s="82" t="n">
        <v>46329</v>
      </c>
      <c r="M64" s="82" t="n">
        <v>46374</v>
      </c>
      <c r="N64" s="82" t="n">
        <v>46392</v>
      </c>
      <c r="O64" s="39" t="n">
        <v>18</v>
      </c>
      <c r="P64" s="50" t="inlineStr">
        <is>
          <t>1_30</t>
        </is>
      </c>
      <c r="Q64" s="43" t="n">
        <v>30098.09</v>
      </c>
      <c r="R64" s="44" t="n">
        <v>19093.97</v>
      </c>
      <c r="S64" s="39" t="n">
        <v>0</v>
      </c>
      <c r="T64" s="90" t="n">
        <v>19093.97</v>
      </c>
      <c r="U64" s="39" t="n">
        <v>0</v>
      </c>
      <c r="V64" s="42" t="n">
        <v>0</v>
      </c>
      <c r="W64" s="47" t="n">
        <v>0</v>
      </c>
      <c r="X64" s="41" t="inlineStr">
        <is>
          <t>Net 45</t>
        </is>
      </c>
      <c r="Y64" s="44" t="b">
        <v>0</v>
      </c>
      <c r="Z64" s="38" t="inlineStr"/>
      <c r="AA64" s="41" t="inlineStr">
        <is>
          <t>Rahman</t>
        </is>
      </c>
      <c r="AB64" s="38" t="inlineStr">
        <is>
          <t>Escalated</t>
        </is>
      </c>
      <c r="AC64" s="62" t="inlineStr">
        <is>
          <t>Pending support</t>
        </is>
      </c>
    </row>
    <row r="65" ht="21" customHeight="1">
      <c r="B65" s="41" t="inlineStr">
        <is>
          <t>client_ddd_sdn_bhd</t>
        </is>
      </c>
      <c r="C65" s="38" t="n"/>
      <c r="D65" s="43" t="n">
        <v>2025</v>
      </c>
      <c r="E65" s="48" t="n">
        <v>45658</v>
      </c>
      <c r="F65" s="48" t="n">
        <v>46022</v>
      </c>
      <c r="G65" s="38" t="inlineStr">
        <is>
          <t>MYR</t>
        </is>
      </c>
      <c r="H65" s="38" t="inlineStr">
        <is>
          <t>C0008</t>
        </is>
      </c>
      <c r="I65" s="41" t="inlineStr">
        <is>
          <t>Vertex Manufacturing</t>
        </is>
      </c>
      <c r="J65" s="38" t="n"/>
      <c r="K65" s="41" t="inlineStr">
        <is>
          <t>INV-2025-00045</t>
        </is>
      </c>
      <c r="L65" s="40" t="n">
        <v>46019</v>
      </c>
      <c r="M65" s="40" t="n">
        <v>46079</v>
      </c>
      <c r="N65" s="48" t="n">
        <v>46022</v>
      </c>
      <c r="O65" s="47" t="n">
        <v>-57</v>
      </c>
      <c r="P65" s="41" t="inlineStr">
        <is>
          <t>current</t>
        </is>
      </c>
      <c r="Q65" s="44" t="n">
        <v>24490.48</v>
      </c>
      <c r="R65" s="39" t="n">
        <v>16092.75</v>
      </c>
      <c r="S65" s="39" t="n">
        <v>16092.75</v>
      </c>
      <c r="T65" s="43" t="n">
        <v>0</v>
      </c>
      <c r="U65" s="47" t="n">
        <v>0</v>
      </c>
      <c r="V65" s="42" t="n">
        <v>0</v>
      </c>
      <c r="W65" s="43" t="n">
        <v>0</v>
      </c>
      <c r="X65" s="41" t="inlineStr">
        <is>
          <t>Net 60</t>
        </is>
      </c>
      <c r="Y65" s="39" t="b">
        <v>0</v>
      </c>
      <c r="Z65" s="38" t="inlineStr"/>
      <c r="AA65" s="41" t="inlineStr">
        <is>
          <t>Wong</t>
        </is>
      </c>
      <c r="AB65" s="41" t="inlineStr">
        <is>
          <t>Not due</t>
        </is>
      </c>
      <c r="AC65" s="46" t="inlineStr">
        <is>
          <t>Needs follow-up</t>
        </is>
      </c>
    </row>
    <row r="66">
      <c r="B66" s="38" t="inlineStr">
        <is>
          <t>client_ddd_sdn_bhd</t>
        </is>
      </c>
      <c r="C66" s="41" t="n"/>
      <c r="D66" s="47" t="n">
        <v>2025</v>
      </c>
      <c r="E66" s="40" t="n">
        <v>45658</v>
      </c>
      <c r="F66" s="40" t="n">
        <v>46022</v>
      </c>
      <c r="G66" s="41" t="inlineStr">
        <is>
          <t>MYR</t>
        </is>
      </c>
      <c r="H66" s="38" t="inlineStr">
        <is>
          <t>C0001</t>
        </is>
      </c>
      <c r="I66" s="38" t="inlineStr">
        <is>
          <t>Apex Retail Group</t>
        </is>
      </c>
      <c r="J66" s="59" t="n"/>
      <c r="K66" s="38" t="inlineStr">
        <is>
          <t>INV-2025-00046</t>
        </is>
      </c>
      <c r="L66" s="48" t="n">
        <v>46013</v>
      </c>
      <c r="M66" s="40" t="n">
        <v>46058</v>
      </c>
      <c r="N66" s="68" t="n">
        <v>46022</v>
      </c>
      <c r="O66" s="47" t="n">
        <v>-36</v>
      </c>
      <c r="P66" s="41" t="inlineStr">
        <is>
          <t>current</t>
        </is>
      </c>
      <c r="Q66" s="45" t="n">
        <v>23052.67</v>
      </c>
      <c r="R66" s="39" t="n">
        <v>19352.29</v>
      </c>
      <c r="S66" s="47" t="n">
        <v>19352.29</v>
      </c>
      <c r="T66" s="39" t="n">
        <v>0</v>
      </c>
      <c r="U66" s="45" t="n">
        <v>0</v>
      </c>
      <c r="V66" s="45" t="n">
        <v>0</v>
      </c>
      <c r="W66" s="45" t="n">
        <v>0</v>
      </c>
      <c r="X66" s="38" t="inlineStr">
        <is>
          <t>Net 45</t>
        </is>
      </c>
      <c r="Y66" s="43" t="b">
        <v>0</v>
      </c>
      <c r="Z66" s="41" t="inlineStr"/>
      <c r="AA66" s="58" t="inlineStr">
        <is>
          <t>Rahman</t>
        </is>
      </c>
      <c r="AB66" s="41" t="inlineStr">
        <is>
          <t>Promise to pay</t>
        </is>
      </c>
      <c r="AC66" s="62" t="inlineStr">
        <is>
          <t>Pending support</t>
        </is>
      </c>
    </row>
    <row r="67">
      <c r="B67" s="38" t="inlineStr">
        <is>
          <t>client_ddd_sdn_bhd</t>
        </is>
      </c>
      <c r="C67" s="50" t="n"/>
      <c r="D67" s="45" t="n">
        <v>2025</v>
      </c>
      <c r="E67" s="40" t="n">
        <v>45658</v>
      </c>
      <c r="F67" s="48" t="n">
        <v>46022</v>
      </c>
      <c r="G67" s="41" t="inlineStr">
        <is>
          <t>MYR</t>
        </is>
      </c>
      <c r="H67" s="38" t="inlineStr">
        <is>
          <t>C0008</t>
        </is>
      </c>
      <c r="I67" s="41" t="inlineStr">
        <is>
          <t>Vertex Manufacturing</t>
        </is>
      </c>
      <c r="J67" s="38" t="n"/>
      <c r="K67" s="38" t="inlineStr">
        <is>
          <t>INV-2025-00047</t>
        </is>
      </c>
      <c r="L67" s="69" t="n">
        <v>45959</v>
      </c>
      <c r="M67" s="40" t="n">
        <v>46004</v>
      </c>
      <c r="N67" s="40" t="n">
        <v>46022</v>
      </c>
      <c r="O67" s="42" t="n">
        <v>18</v>
      </c>
      <c r="P67" s="41" t="inlineStr">
        <is>
          <t>1_30</t>
        </is>
      </c>
      <c r="Q67" s="47" t="n">
        <v>15194.21</v>
      </c>
      <c r="R67" s="43" t="n">
        <v>12586.81</v>
      </c>
      <c r="S67" s="43" t="n">
        <v>0</v>
      </c>
      <c r="T67" s="39" t="n">
        <v>12586.81</v>
      </c>
      <c r="U67" s="42" t="n">
        <v>0</v>
      </c>
      <c r="V67" s="44" t="n">
        <v>0</v>
      </c>
      <c r="W67" s="103" t="n">
        <v>0</v>
      </c>
      <c r="X67" s="38" t="inlineStr">
        <is>
          <t>Net 45</t>
        </is>
      </c>
      <c r="Y67" s="39" t="b">
        <v>0</v>
      </c>
      <c r="Z67" s="38" t="inlineStr"/>
      <c r="AA67" s="38" t="inlineStr">
        <is>
          <t>Tan</t>
        </is>
      </c>
      <c r="AB67" s="38" t="inlineStr">
        <is>
          <t>Escalated</t>
        </is>
      </c>
      <c r="AC67" s="46" t="inlineStr">
        <is>
          <t>Needs follow-up</t>
        </is>
      </c>
    </row>
    <row r="68">
      <c r="B68" s="41" t="inlineStr">
        <is>
          <t>client_ddd_sdn_bhd</t>
        </is>
      </c>
      <c r="C68" s="38" t="n"/>
      <c r="D68" s="43" t="n">
        <v>2025</v>
      </c>
      <c r="E68" s="68" t="n">
        <v>45658</v>
      </c>
      <c r="F68" s="40" t="n">
        <v>46022</v>
      </c>
      <c r="G68" s="41" t="inlineStr">
        <is>
          <t>MYR</t>
        </is>
      </c>
      <c r="H68" s="38" t="inlineStr">
        <is>
          <t>C0008</t>
        </is>
      </c>
      <c r="I68" s="38" t="inlineStr">
        <is>
          <t>Vertex Manufacturing</t>
        </is>
      </c>
      <c r="J68" s="41" t="n"/>
      <c r="K68" s="41" t="inlineStr">
        <is>
          <t>INV-2025-00048</t>
        </is>
      </c>
      <c r="L68" s="48" t="n">
        <v>45953</v>
      </c>
      <c r="M68" s="40" t="n">
        <v>46013</v>
      </c>
      <c r="N68" s="40" t="n">
        <v>46022</v>
      </c>
      <c r="O68" s="43" t="n">
        <v>9</v>
      </c>
      <c r="P68" s="41" t="inlineStr">
        <is>
          <t>1_30</t>
        </is>
      </c>
      <c r="Q68" s="45" t="n">
        <v>30977.22</v>
      </c>
      <c r="R68" s="43" t="n">
        <v>18762.14</v>
      </c>
      <c r="S68" s="61" t="n">
        <v>0</v>
      </c>
      <c r="T68" s="45" t="n">
        <v>18762.14</v>
      </c>
      <c r="U68" s="47" t="n">
        <v>0</v>
      </c>
      <c r="V68" s="47" t="n">
        <v>0</v>
      </c>
      <c r="W68" s="43" t="n">
        <v>0</v>
      </c>
      <c r="X68" s="38" t="inlineStr">
        <is>
          <t>Net 60</t>
        </is>
      </c>
      <c r="Y68" s="43" t="b">
        <v>0</v>
      </c>
      <c r="Z68" s="38" t="inlineStr"/>
      <c r="AA68" s="41" t="inlineStr">
        <is>
          <t>Lim</t>
        </is>
      </c>
      <c r="AB68" s="41" t="inlineStr">
        <is>
          <t>Disputed</t>
        </is>
      </c>
      <c r="AC68" s="62" t="inlineStr">
        <is>
          <t>Pending support</t>
        </is>
      </c>
    </row>
    <row r="69">
      <c r="B69" s="58" t="inlineStr">
        <is>
          <t>client_ddd_sdn_bhd</t>
        </is>
      </c>
      <c r="C69" s="41" t="n"/>
      <c r="D69" s="47" t="n">
        <v>2025</v>
      </c>
      <c r="E69" s="48" t="n">
        <v>45658</v>
      </c>
      <c r="F69" s="48" t="n">
        <v>46022</v>
      </c>
      <c r="G69" s="38" t="inlineStr">
        <is>
          <t>MYR</t>
        </is>
      </c>
      <c r="H69" s="41" t="inlineStr">
        <is>
          <t>C0004</t>
        </is>
      </c>
      <c r="I69" s="41" t="inlineStr">
        <is>
          <t>Eastern Healthcare</t>
        </is>
      </c>
      <c r="J69" s="41" t="n"/>
      <c r="K69" s="38" t="inlineStr">
        <is>
          <t>INV-2025-00049</t>
        </is>
      </c>
      <c r="L69" s="40" t="n">
        <v>45947</v>
      </c>
      <c r="M69" s="48" t="n">
        <v>45992</v>
      </c>
      <c r="N69" s="40" t="n">
        <v>46022</v>
      </c>
      <c r="O69" s="47" t="n">
        <v>30</v>
      </c>
      <c r="P69" s="38" t="inlineStr">
        <is>
          <t>1_30</t>
        </is>
      </c>
      <c r="Q69" s="39" t="n">
        <v>43583.04</v>
      </c>
      <c r="R69" s="39" t="n">
        <v>25544.16</v>
      </c>
      <c r="S69" s="44" t="n">
        <v>0</v>
      </c>
      <c r="T69" s="43" t="n">
        <v>25544.16</v>
      </c>
      <c r="U69" s="43" t="n">
        <v>0</v>
      </c>
      <c r="V69" s="43" t="n">
        <v>0</v>
      </c>
      <c r="W69" s="47" t="n">
        <v>0</v>
      </c>
      <c r="X69" s="41" t="inlineStr">
        <is>
          <t>Net 45</t>
        </is>
      </c>
      <c r="Y69" s="42" t="b">
        <v>0</v>
      </c>
      <c r="Z69" s="41" t="inlineStr"/>
      <c r="AA69" s="41" t="inlineStr">
        <is>
          <t>Wong</t>
        </is>
      </c>
      <c r="AB69" s="38" t="inlineStr">
        <is>
          <t>Disputed</t>
        </is>
      </c>
      <c r="AC69" s="62" t="inlineStr">
        <is>
          <t>Pending support</t>
        </is>
      </c>
    </row>
    <row r="70" ht="24" customHeight="1">
      <c r="B70" s="38" t="inlineStr">
        <is>
          <t>client_ddd_sdn_bhd</t>
        </is>
      </c>
      <c r="C70" s="38" t="n"/>
      <c r="D70" s="43" t="n">
        <v>2025</v>
      </c>
      <c r="E70" s="68" t="n">
        <v>45658</v>
      </c>
      <c r="F70" s="48" t="n">
        <v>46022</v>
      </c>
      <c r="G70" s="38" t="inlineStr">
        <is>
          <t>MYR</t>
        </is>
      </c>
      <c r="H70" s="38" t="inlineStr">
        <is>
          <t>C0006</t>
        </is>
      </c>
      <c r="I70" s="41" t="inlineStr">
        <is>
          <t>Harbor Wholesale</t>
        </is>
      </c>
      <c r="J70" s="38" t="n"/>
      <c r="K70" s="41" t="inlineStr">
        <is>
          <t>INV-2025-00050</t>
        </is>
      </c>
      <c r="L70" s="40" t="n">
        <v>46013</v>
      </c>
      <c r="M70" s="48" t="n">
        <v>46043</v>
      </c>
      <c r="N70" s="40" t="n">
        <v>46022</v>
      </c>
      <c r="O70" s="39" t="n">
        <v>-21</v>
      </c>
      <c r="P70" s="41" t="inlineStr">
        <is>
          <t>current</t>
        </is>
      </c>
      <c r="Q70" s="43" t="n">
        <v>21299.22</v>
      </c>
      <c r="R70" s="42" t="n">
        <v>14970.76</v>
      </c>
      <c r="S70" s="47" t="n">
        <v>14970.76</v>
      </c>
      <c r="T70" s="43" t="n">
        <v>0</v>
      </c>
      <c r="U70" s="39" t="n">
        <v>0</v>
      </c>
      <c r="V70" s="43" t="n">
        <v>0</v>
      </c>
      <c r="W70" s="39" t="n">
        <v>0</v>
      </c>
      <c r="X70" s="41" t="inlineStr">
        <is>
          <t>Net 30</t>
        </is>
      </c>
      <c r="Y70" s="47" t="b">
        <v>0</v>
      </c>
      <c r="Z70" s="38" t="inlineStr"/>
      <c r="AA70" s="38" t="inlineStr">
        <is>
          <t>Lim</t>
        </is>
      </c>
      <c r="AB70" s="41" t="inlineStr">
        <is>
          <t>Escalated</t>
        </is>
      </c>
      <c r="AC70" s="46" t="inlineStr">
        <is>
          <t>Needs follow-up</t>
        </is>
      </c>
    </row>
    <row r="72">
      <c r="B72" s="77" t="inlineStr">
        <is>
          <t>Footer note: excludes intercompany eliminations not posted at extract date.</t>
        </is>
      </c>
    </row>
  </sheetData>
  <mergeCells count="2">
    <mergeCell ref="B72:AB72"/>
    <mergeCell ref="B6:Z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22" customWidth="1" min="11" max="11"/>
    <col width="10" customWidth="1" min="12" max="12"/>
    <col width="18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2" customWidth="1" min="20" max="20"/>
    <col width="14" customWidth="1" min="21" max="21"/>
    <col width="14" customWidth="1" min="22" max="22"/>
    <col width="18" customWidth="1" min="23" max="23"/>
    <col width="22" customWidth="1" min="24" max="24"/>
    <col width="10" customWidth="1" min="25" max="25"/>
    <col width="10" customWidth="1" min="26" max="26"/>
    <col width="10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/>
    <row r="2"/>
    <row r="3"/>
    <row r="4"/>
    <row r="5">
      <c r="E5" s="116" t="inlineStr">
        <is>
          <t>Fixed Assets - PBC support</t>
        </is>
      </c>
    </row>
    <row r="6">
      <c r="E6" t="inlineStr">
        <is>
          <t>Client: DDD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06" t="inlineStr">
        <is>
          <t>client_id</t>
        </is>
      </c>
      <c r="F11" s="106" t="n"/>
      <c r="G11" s="106" t="inlineStr">
        <is>
          <t>financial_year</t>
        </is>
      </c>
      <c r="H11" s="106" t="inlineStr">
        <is>
          <t>period_start</t>
        </is>
      </c>
      <c r="I11" s="105" t="inlineStr">
        <is>
          <t>period_end</t>
        </is>
      </c>
      <c r="J11" s="106" t="inlineStr">
        <is>
          <t>currency</t>
        </is>
      </c>
      <c r="K11" s="106" t="inlineStr">
        <is>
          <t>asset_id</t>
        </is>
      </c>
      <c r="L11" s="105" t="inlineStr">
        <is>
          <t>asset_class</t>
        </is>
      </c>
      <c r="M11" s="106" t="inlineStr">
        <is>
          <t>Asset Desc</t>
        </is>
      </c>
      <c r="N11" s="105" t="inlineStr">
        <is>
          <t>acquisition_date</t>
        </is>
      </c>
      <c r="O11" s="105" t="inlineStr">
        <is>
          <t>in_service_date</t>
        </is>
      </c>
      <c r="P11" s="105" t="inlineStr">
        <is>
          <t>supplier_name</t>
        </is>
      </c>
      <c r="Q11" s="106" t="inlineStr">
        <is>
          <t>invoice_number</t>
        </is>
      </c>
      <c r="R11" s="106" t="inlineStr">
        <is>
          <t>location</t>
        </is>
      </c>
      <c r="S11" s="106" t="inlineStr">
        <is>
          <t>department</t>
        </is>
      </c>
      <c r="T11" s="105" t="inlineStr">
        <is>
          <t>cost</t>
        </is>
      </c>
      <c r="U11" s="106" t="inlineStr">
        <is>
          <t>additions</t>
        </is>
      </c>
      <c r="V11" s="106" t="inlineStr">
        <is>
          <t>Disp</t>
        </is>
      </c>
      <c r="W11" s="106" t="inlineStr">
        <is>
          <t>depreciation_method</t>
        </is>
      </c>
      <c r="X11" s="105" t="inlineStr">
        <is>
          <t>useful_life_months</t>
        </is>
      </c>
      <c r="Y11" s="106" t="inlineStr">
        <is>
          <t>residual_value</t>
        </is>
      </c>
      <c r="Z11" s="105" t="inlineStr">
        <is>
          <t>accumulated_depreciation_opening</t>
        </is>
      </c>
      <c r="AA11" s="106" t="inlineStr">
        <is>
          <t>depreciation_current_year</t>
        </is>
      </c>
      <c r="AB11" s="105" t="inlineStr">
        <is>
          <t>accumulated_depreciation_closing</t>
        </is>
      </c>
      <c r="AC11" s="105" t="inlineStr">
        <is>
          <t>net_book_value</t>
        </is>
      </c>
      <c r="AD11" s="106" t="inlineStr">
        <is>
          <t>disposal_date</t>
        </is>
      </c>
      <c r="AE11" s="106" t="inlineStr">
        <is>
          <t>disposal_proceeds</t>
        </is>
      </c>
      <c r="AF11" s="106" t="inlineStr">
        <is>
          <t>gain_loss_on_disposal</t>
        </is>
      </c>
      <c r="AG11" s="105" t="inlineStr">
        <is>
          <t>status</t>
        </is>
      </c>
      <c r="AH11" s="105" t="inlineStr">
        <is>
          <t>remarks</t>
        </is>
      </c>
      <c r="AI11" s="37" t="inlineStr">
        <is>
          <t>Audit status</t>
        </is>
      </c>
    </row>
    <row r="12">
      <c r="E12" s="38" t="inlineStr">
        <is>
          <t>client_ddd_sdn_bhd</t>
        </is>
      </c>
      <c r="F12" s="67" t="n"/>
      <c r="G12" s="44" t="n">
        <v>2025</v>
      </c>
      <c r="H12" s="40" t="n">
        <v>45658</v>
      </c>
      <c r="I12" s="40" t="n">
        <v>46022</v>
      </c>
      <c r="J12" s="41" t="inlineStr">
        <is>
          <t>MYR</t>
        </is>
      </c>
      <c r="K12" s="38" t="inlineStr">
        <is>
          <t>FA00001</t>
        </is>
      </c>
      <c r="L12" s="41" t="inlineStr">
        <is>
          <t>Plant and machinery</t>
        </is>
      </c>
      <c r="M12" s="41" t="inlineStr">
        <is>
          <t>Plant and machinery #001</t>
        </is>
      </c>
      <c r="N12" s="40" t="n">
        <v>45706</v>
      </c>
      <c r="O12" s="48" t="n">
        <v>45710</v>
      </c>
      <c r="P12" s="38" t="inlineStr">
        <is>
          <t>Delta Components</t>
        </is>
      </c>
      <c r="Q12" s="38" t="inlineStr">
        <is>
          <t>CAP-2025-0001</t>
        </is>
      </c>
      <c r="R12" s="41" t="inlineStr">
        <is>
          <t>Warehouse</t>
        </is>
      </c>
      <c r="S12" s="38" t="inlineStr">
        <is>
          <t>Operations</t>
        </is>
      </c>
      <c r="T12" s="43" t="n">
        <v>94160.31</v>
      </c>
      <c r="U12" s="45" t="n">
        <v>94160.31</v>
      </c>
      <c r="V12" s="39" t="n">
        <v>0</v>
      </c>
      <c r="W12" s="41" t="inlineStr">
        <is>
          <t>Straight line</t>
        </is>
      </c>
      <c r="X12" s="42" t="n">
        <v>84</v>
      </c>
      <c r="Y12" s="39" t="n">
        <v>0</v>
      </c>
      <c r="Z12" s="39" t="n">
        <v>10389.36</v>
      </c>
      <c r="AA12" s="45" t="n">
        <v>11209.56</v>
      </c>
      <c r="AB12" s="39">
        <f>SUM(#REF!)</f>
        <v/>
      </c>
      <c r="AC12" s="47" t="n">
        <v>72561.39</v>
      </c>
      <c r="AD12" s="38" t="n"/>
      <c r="AE12" s="53" t="n">
        <v>0</v>
      </c>
      <c r="AF12" s="39" t="n">
        <v>0</v>
      </c>
      <c r="AG12" s="38" t="inlineStr">
        <is>
          <t>active</t>
        </is>
      </c>
      <c r="AH12" s="41" t="inlineStr"/>
      <c r="AI12" s="46" t="inlineStr">
        <is>
          <t>Needs follow-up</t>
        </is>
      </c>
    </row>
    <row r="13" hidden="1">
      <c r="E13" s="41" t="inlineStr">
        <is>
          <t>client_ddd_sdn_bhd</t>
        </is>
      </c>
      <c r="F13" s="38" t="n"/>
      <c r="G13" s="45" t="n">
        <v>2025</v>
      </c>
      <c r="H13" s="68" t="n">
        <v>45658</v>
      </c>
      <c r="I13" s="40" t="n">
        <v>46022</v>
      </c>
      <c r="J13" s="38" t="inlineStr">
        <is>
          <t>MYR</t>
        </is>
      </c>
      <c r="K13" s="38" t="inlineStr">
        <is>
          <t>FA00002</t>
        </is>
      </c>
      <c r="L13" s="38" t="inlineStr">
        <is>
          <t>Motor vehicles</t>
        </is>
      </c>
      <c r="M13" s="38" t="inlineStr">
        <is>
          <t>Motor vehicles #002</t>
        </is>
      </c>
      <c r="N13" s="48" t="n">
        <v>45184</v>
      </c>
      <c r="O13" s="40" t="n">
        <v>45195</v>
      </c>
      <c r="P13" s="38" t="inlineStr">
        <is>
          <t>Beta Logistics</t>
        </is>
      </c>
      <c r="Q13" s="38" t="inlineStr">
        <is>
          <t>CAP-2025-0002</t>
        </is>
      </c>
      <c r="R13" s="38" t="inlineStr">
        <is>
          <t>Branch B</t>
        </is>
      </c>
      <c r="S13" s="41" t="inlineStr">
        <is>
          <t>Operations</t>
        </is>
      </c>
      <c r="T13" s="39" t="n">
        <v>42979.15</v>
      </c>
      <c r="U13" s="43" t="n">
        <v>0</v>
      </c>
      <c r="V13" s="43" t="n">
        <v>0</v>
      </c>
      <c r="W13" s="38" t="inlineStr">
        <is>
          <t>Straight line</t>
        </is>
      </c>
      <c r="X13" s="43" t="n">
        <v>60</v>
      </c>
      <c r="Y13" s="42" t="n">
        <v>0</v>
      </c>
      <c r="Z13" s="39" t="n">
        <v>16744.52</v>
      </c>
      <c r="AA13" s="43" t="n">
        <v>8595.83</v>
      </c>
      <c r="AB13" s="42" t="n">
        <v>25340.35</v>
      </c>
      <c r="AC13" s="44" t="n">
        <v>17638.8</v>
      </c>
      <c r="AD13" s="38" t="n"/>
      <c r="AE13" s="44" t="n">
        <v>0</v>
      </c>
      <c r="AF13" s="39" t="n">
        <v>0</v>
      </c>
      <c r="AG13" s="38" t="inlineStr">
        <is>
          <t>active</t>
        </is>
      </c>
      <c r="AH13" s="41" t="inlineStr"/>
      <c r="AI13" s="60" t="inlineStr">
        <is>
          <t>Client updated</t>
        </is>
      </c>
    </row>
    <row r="14" ht="18" customHeight="1">
      <c r="E14" s="41" t="inlineStr">
        <is>
          <t>client_ddd_sdn_bhd</t>
        </is>
      </c>
      <c r="F14" s="41" t="n"/>
      <c r="G14" s="42" t="n">
        <v>2025</v>
      </c>
      <c r="H14" s="48" t="n">
        <v>45658</v>
      </c>
      <c r="I14" s="48" t="n">
        <v>46022</v>
      </c>
      <c r="J14" s="38" t="inlineStr">
        <is>
          <t>MYR</t>
        </is>
      </c>
      <c r="K14" s="41" t="inlineStr">
        <is>
          <t>FA00003</t>
        </is>
      </c>
      <c r="L14" s="38" t="inlineStr">
        <is>
          <t>Motor vehicles</t>
        </is>
      </c>
      <c r="M14" s="41" t="inlineStr">
        <is>
          <t>Motor vehicles #003</t>
        </is>
      </c>
      <c r="N14" s="48" t="n">
        <v>45513</v>
      </c>
      <c r="O14" s="48" t="n">
        <v>45524</v>
      </c>
      <c r="P14" s="41" t="inlineStr">
        <is>
          <t>Delta Components</t>
        </is>
      </c>
      <c r="Q14" s="41" t="inlineStr">
        <is>
          <t>CAP-2025-0003</t>
        </is>
      </c>
      <c r="R14" s="41" t="inlineStr">
        <is>
          <t>HQ</t>
        </is>
      </c>
      <c r="S14" s="38" t="inlineStr">
        <is>
          <t>IT</t>
        </is>
      </c>
      <c r="T14" s="44" t="n">
        <v>90357.42</v>
      </c>
      <c r="U14" s="44" t="n">
        <v>0</v>
      </c>
      <c r="V14" s="42" t="n">
        <v>0</v>
      </c>
      <c r="W14" s="38" t="inlineStr">
        <is>
          <t>Straight line</t>
        </is>
      </c>
      <c r="X14" s="44" t="n">
        <v>60</v>
      </c>
      <c r="Y14" s="47" t="n">
        <v>0</v>
      </c>
      <c r="Z14" s="42" t="n">
        <v>11284.95</v>
      </c>
      <c r="AA14" s="47" t="n">
        <v>18071.48</v>
      </c>
      <c r="AB14" s="39" t="n">
        <v>29356.43</v>
      </c>
      <c r="AC14" s="43" t="n">
        <v>61000.99</v>
      </c>
      <c r="AD14" s="38" t="n"/>
      <c r="AE14" s="42" t="n">
        <v>0</v>
      </c>
      <c r="AF14" s="45" t="n">
        <v>0</v>
      </c>
      <c r="AG14" s="41" t="inlineStr">
        <is>
          <t>active</t>
        </is>
      </c>
      <c r="AH14" s="38" t="inlineStr"/>
      <c r="AI14" s="57" t="inlineStr">
        <is>
          <t>Reviewed</t>
        </is>
      </c>
    </row>
    <row r="15">
      <c r="E15" s="38" t="n"/>
      <c r="F15" s="41" t="n"/>
      <c r="G15" s="41" t="n"/>
      <c r="H15" s="38" t="n"/>
      <c r="I15" s="41" t="n"/>
      <c r="J15" s="38" t="n"/>
      <c r="K15" s="38" t="n"/>
      <c r="L15" s="41" t="n"/>
      <c r="M15" s="41" t="n"/>
      <c r="N15" s="41" t="n"/>
      <c r="O15" s="41" t="n"/>
      <c r="P15" s="38" t="n"/>
      <c r="Q15" s="41" t="n"/>
      <c r="R15" s="38" t="n"/>
      <c r="S15" s="41" t="n"/>
      <c r="T15" s="38" t="n"/>
      <c r="U15" s="41" t="n"/>
      <c r="V15" s="41" t="n"/>
      <c r="W15" s="38" t="n"/>
      <c r="X15" s="63" t="n"/>
      <c r="Y15" s="41" t="n"/>
      <c r="Z15" s="38" t="n"/>
      <c r="AA15" s="38" t="n"/>
      <c r="AB15" s="41" t="n"/>
      <c r="AC15" s="38" t="n"/>
      <c r="AD15" s="38" t="n"/>
      <c r="AE15" s="38" t="n"/>
      <c r="AF15" s="41" t="n"/>
      <c r="AG15" s="41" t="n"/>
      <c r="AH15" s="41" t="n"/>
      <c r="AI15" s="60" t="inlineStr">
        <is>
          <t>Client updated</t>
        </is>
      </c>
    </row>
    <row r="16">
      <c r="E16" s="41" t="inlineStr">
        <is>
          <t>client_ddd_sdn_bhd</t>
        </is>
      </c>
      <c r="F16" s="38" t="n"/>
      <c r="G16" s="74" t="n">
        <v>2025</v>
      </c>
      <c r="H16" s="48" t="n">
        <v>45658</v>
      </c>
      <c r="I16" s="48" t="n">
        <v>46022</v>
      </c>
      <c r="J16" s="38" t="inlineStr">
        <is>
          <t>MYR</t>
        </is>
      </c>
      <c r="K16" s="38" t="inlineStr">
        <is>
          <t>FA00004</t>
        </is>
      </c>
      <c r="L16" s="38" t="inlineStr">
        <is>
          <t>Leasehold improvements</t>
        </is>
      </c>
      <c r="M16" s="54" t="inlineStr">
        <is>
          <t>Leasehold improvements #004</t>
        </is>
      </c>
      <c r="N16" s="40" t="n">
        <v>45458</v>
      </c>
      <c r="O16" s="40" t="n">
        <v>45464</v>
      </c>
      <c r="P16" s="38" t="inlineStr">
        <is>
          <t>FastCloud Software</t>
        </is>
      </c>
      <c r="Q16" s="41" t="inlineStr">
        <is>
          <t>CAP-2025-0004</t>
        </is>
      </c>
      <c r="R16" s="41" t="inlineStr">
        <is>
          <t>Branch A</t>
        </is>
      </c>
      <c r="S16" s="41" t="inlineStr">
        <is>
          <t>IT</t>
        </is>
      </c>
      <c r="T16" s="42" t="n">
        <v>79321.97</v>
      </c>
      <c r="U16" s="39" t="n">
        <v>0</v>
      </c>
      <c r="V16" s="45" t="n">
        <v>0</v>
      </c>
      <c r="W16" s="41" t="inlineStr">
        <is>
          <t>Straight line</t>
        </is>
      </c>
      <c r="X16" s="44" t="n">
        <v>72</v>
      </c>
      <c r="Y16" s="39" t="n">
        <v>0</v>
      </c>
      <c r="Z16" s="44" t="n">
        <v>16841.93</v>
      </c>
      <c r="AA16" s="45" t="n">
        <v>13220.33</v>
      </c>
      <c r="AB16" s="44" t="n">
        <v>30062.26</v>
      </c>
      <c r="AC16" s="47" t="n">
        <v>49259.71</v>
      </c>
      <c r="AD16" s="41" t="n"/>
      <c r="AE16" s="90" t="n">
        <v>0</v>
      </c>
      <c r="AF16" s="45" t="n">
        <v>0</v>
      </c>
      <c r="AG16" s="38" t="inlineStr">
        <is>
          <t>active</t>
        </is>
      </c>
      <c r="AH16" s="38" t="inlineStr"/>
      <c r="AI16" s="46" t="inlineStr">
        <is>
          <t>Needs follow-up</t>
        </is>
      </c>
    </row>
    <row r="17">
      <c r="E17" s="38" t="inlineStr">
        <is>
          <t>client_ddd_sdn_bhd</t>
        </is>
      </c>
      <c r="F17" s="41" t="n"/>
      <c r="G17" s="39" t="n">
        <v>2025</v>
      </c>
      <c r="H17" s="40" t="n">
        <v>45658</v>
      </c>
      <c r="I17" s="48" t="n">
        <v>46022</v>
      </c>
      <c r="J17" s="38" t="inlineStr">
        <is>
          <t>MYR</t>
        </is>
      </c>
      <c r="K17" s="41" t="inlineStr">
        <is>
          <t>FA00005</t>
        </is>
      </c>
      <c r="L17" s="38" t="inlineStr">
        <is>
          <t>Plant and machinery</t>
        </is>
      </c>
      <c r="M17" s="38" t="inlineStr">
        <is>
          <t>Plant and machinery #005</t>
        </is>
      </c>
      <c r="N17" s="48" t="n">
        <v>45809</v>
      </c>
      <c r="O17" s="40" t="n">
        <v>45824</v>
      </c>
      <c r="P17" s="41" t="inlineStr">
        <is>
          <t>Evergreen Utilities</t>
        </is>
      </c>
      <c r="Q17" s="38" t="inlineStr">
        <is>
          <t>CAP-2025-0005</t>
        </is>
      </c>
      <c r="R17" s="41" t="inlineStr">
        <is>
          <t>Branch A</t>
        </is>
      </c>
      <c r="S17" s="38" t="inlineStr">
        <is>
          <t>Operations</t>
        </is>
      </c>
      <c r="T17" s="42" t="n">
        <v>62809</v>
      </c>
      <c r="U17" s="44" t="n">
        <v>62809</v>
      </c>
      <c r="V17" s="65" t="n">
        <v>0</v>
      </c>
      <c r="W17" s="38" t="inlineStr">
        <is>
          <t>Straight line</t>
        </is>
      </c>
      <c r="X17" s="42" t="n">
        <v>84</v>
      </c>
      <c r="Y17" s="43" t="n">
        <v>0</v>
      </c>
      <c r="Z17" s="45" t="n">
        <v>29311.92</v>
      </c>
      <c r="AA17" s="44" t="n">
        <v>5234.08</v>
      </c>
      <c r="AB17" s="45" t="n">
        <v>34546</v>
      </c>
      <c r="AC17" s="45" t="n">
        <v>28263</v>
      </c>
      <c r="AD17" s="54" t="n"/>
      <c r="AE17" s="39" t="n">
        <v>0</v>
      </c>
      <c r="AF17" s="74" t="n">
        <v>0</v>
      </c>
      <c r="AG17" s="70" t="inlineStr">
        <is>
          <t>active</t>
        </is>
      </c>
      <c r="AH17" s="41" t="inlineStr"/>
      <c r="AI17" s="62" t="inlineStr">
        <is>
          <t>Pending support</t>
        </is>
      </c>
    </row>
    <row r="18">
      <c r="E18" s="38" t="inlineStr">
        <is>
          <t>client_id</t>
        </is>
      </c>
      <c r="F18" s="38" t="n"/>
      <c r="G18" s="41" t="inlineStr">
        <is>
          <t>financial_year</t>
        </is>
      </c>
      <c r="H18" s="38" t="inlineStr">
        <is>
          <t>period_start</t>
        </is>
      </c>
      <c r="I18" s="41" t="inlineStr">
        <is>
          <t>period_end</t>
        </is>
      </c>
      <c r="J18" s="41" t="inlineStr">
        <is>
          <t>currency</t>
        </is>
      </c>
      <c r="K18" s="41" t="inlineStr">
        <is>
          <t>asset_id</t>
        </is>
      </c>
      <c r="L18" s="38" t="inlineStr">
        <is>
          <t>asset_class</t>
        </is>
      </c>
      <c r="M18" s="38" t="inlineStr">
        <is>
          <t>asset_description</t>
        </is>
      </c>
      <c r="N18" s="41" t="inlineStr">
        <is>
          <t>acquisition_date</t>
        </is>
      </c>
      <c r="O18" s="38" t="inlineStr">
        <is>
          <t>in_service_date</t>
        </is>
      </c>
      <c r="P18" s="41" t="inlineStr">
        <is>
          <t>supplier_name</t>
        </is>
      </c>
      <c r="Q18" s="38" t="inlineStr">
        <is>
          <t>invoice_number</t>
        </is>
      </c>
      <c r="R18" s="41" t="inlineStr">
        <is>
          <t>location</t>
        </is>
      </c>
      <c r="S18" s="41" t="inlineStr">
        <is>
          <t>department</t>
        </is>
      </c>
      <c r="T18" s="41" t="inlineStr">
        <is>
          <t>cost</t>
        </is>
      </c>
      <c r="U18" s="41" t="inlineStr">
        <is>
          <t>additions</t>
        </is>
      </c>
      <c r="V18" s="38" t="inlineStr">
        <is>
          <t>disposals</t>
        </is>
      </c>
      <c r="W18" s="38" t="inlineStr">
        <is>
          <t>depreciation_method</t>
        </is>
      </c>
      <c r="X18" s="38" t="inlineStr">
        <is>
          <t>useful_life_months</t>
        </is>
      </c>
      <c r="Y18" s="41" t="inlineStr">
        <is>
          <t>residual_value</t>
        </is>
      </c>
      <c r="Z18" s="41" t="inlineStr">
        <is>
          <t>accumulated_depreciation_opening</t>
        </is>
      </c>
      <c r="AA18" s="41" t="inlineStr">
        <is>
          <t>depreciation_current_year</t>
        </is>
      </c>
      <c r="AB18" s="41" t="inlineStr">
        <is>
          <t>accumulated_depreciation_closing</t>
        </is>
      </c>
      <c r="AC18" s="41" t="inlineStr">
        <is>
          <t>net_book_value</t>
        </is>
      </c>
      <c r="AD18" s="38" t="inlineStr">
        <is>
          <t>disposal_date</t>
        </is>
      </c>
      <c r="AE18" s="38" t="inlineStr">
        <is>
          <t>disposal_proceeds</t>
        </is>
      </c>
      <c r="AF18" s="38" t="inlineStr">
        <is>
          <t>gain_loss_on_disposal</t>
        </is>
      </c>
      <c r="AG18" s="41" t="inlineStr">
        <is>
          <t>status</t>
        </is>
      </c>
      <c r="AH18" s="56" t="inlineStr">
        <is>
          <t>remarks</t>
        </is>
      </c>
      <c r="AI18" s="60" t="inlineStr">
        <is>
          <t>Client updated</t>
        </is>
      </c>
    </row>
    <row r="19">
      <c r="E19" s="80" t="inlineStr">
        <is>
          <t>client_id</t>
        </is>
      </c>
      <c r="F19" s="38" t="n"/>
      <c r="G19" s="98" t="inlineStr">
        <is>
          <t>financial_year</t>
        </is>
      </c>
      <c r="H19" s="98" t="inlineStr">
        <is>
          <t>period_start</t>
        </is>
      </c>
      <c r="I19" s="98" t="inlineStr">
        <is>
          <t>period_end</t>
        </is>
      </c>
      <c r="J19" s="41" t="inlineStr">
        <is>
          <t>currency</t>
        </is>
      </c>
      <c r="K19" s="41" t="inlineStr">
        <is>
          <t>asset_id</t>
        </is>
      </c>
      <c r="L19" s="38" t="inlineStr">
        <is>
          <t>asset_class</t>
        </is>
      </c>
      <c r="M19" s="41" t="inlineStr">
        <is>
          <t>asset_description</t>
        </is>
      </c>
      <c r="N19" s="89" t="inlineStr">
        <is>
          <t>acquisition_date</t>
        </is>
      </c>
      <c r="O19" s="89" t="inlineStr">
        <is>
          <t>in_service_date</t>
        </is>
      </c>
      <c r="P19" s="38" t="inlineStr">
        <is>
          <t>supplier_name</t>
        </is>
      </c>
      <c r="Q19" s="41" t="inlineStr">
        <is>
          <t>invoice_number</t>
        </is>
      </c>
      <c r="R19" s="41" t="inlineStr">
        <is>
          <t>location</t>
        </is>
      </c>
      <c r="S19" s="41" t="inlineStr">
        <is>
          <t>department</t>
        </is>
      </c>
      <c r="T19" s="41" t="inlineStr">
        <is>
          <t>cost</t>
        </is>
      </c>
      <c r="U19" s="67" t="inlineStr">
        <is>
          <t>additions</t>
        </is>
      </c>
      <c r="V19" s="38" t="inlineStr">
        <is>
          <t>disposals</t>
        </is>
      </c>
      <c r="W19" s="38" t="inlineStr">
        <is>
          <t>depreciation_method</t>
        </is>
      </c>
      <c r="X19" s="41" t="inlineStr">
        <is>
          <t>useful_life_months</t>
        </is>
      </c>
      <c r="Y19" s="41" t="inlineStr">
        <is>
          <t>residual_value</t>
        </is>
      </c>
      <c r="Z19" s="38" t="inlineStr">
        <is>
          <t>accumulated_depreciation_opening</t>
        </is>
      </c>
      <c r="AA19" s="89" t="inlineStr">
        <is>
          <t>depreciation_current_year</t>
        </is>
      </c>
      <c r="AB19" s="41" t="inlineStr">
        <is>
          <t>accumulated_depreciation_closing</t>
        </is>
      </c>
      <c r="AC19" s="41" t="inlineStr">
        <is>
          <t>net_book_value</t>
        </is>
      </c>
      <c r="AD19" s="98" t="inlineStr">
        <is>
          <t>disposal_date</t>
        </is>
      </c>
      <c r="AE19" s="41" t="inlineStr">
        <is>
          <t>disposal_proceeds</t>
        </is>
      </c>
      <c r="AF19" s="38" t="inlineStr">
        <is>
          <t>gain_loss_on_disposal</t>
        </is>
      </c>
      <c r="AG19" s="41" t="inlineStr">
        <is>
          <t>status</t>
        </is>
      </c>
      <c r="AH19" s="38" t="inlineStr">
        <is>
          <t>remarks</t>
        </is>
      </c>
      <c r="AI19" s="57" t="inlineStr">
        <is>
          <t>Reviewed</t>
        </is>
      </c>
    </row>
    <row r="20">
      <c r="E20" s="41" t="inlineStr">
        <is>
          <t>client_ddd_sdn_bhd</t>
        </is>
      </c>
      <c r="F20" s="38" t="n"/>
      <c r="G20" s="47" t="n">
        <v>2025</v>
      </c>
      <c r="H20" s="40" t="n">
        <v>45658</v>
      </c>
      <c r="I20" s="40" t="n">
        <v>46022</v>
      </c>
      <c r="J20" s="38" t="inlineStr">
        <is>
          <t>MYR</t>
        </is>
      </c>
      <c r="K20" s="38" t="inlineStr">
        <is>
          <t>FA00006</t>
        </is>
      </c>
      <c r="L20" s="38" t="inlineStr">
        <is>
          <t>Plant and machinery</t>
        </is>
      </c>
      <c r="M20" s="38" t="inlineStr">
        <is>
          <t>Plant and machinery #006</t>
        </is>
      </c>
      <c r="N20" s="48" t="n">
        <v>45645</v>
      </c>
      <c r="O20" s="68" t="n">
        <v>45645</v>
      </c>
      <c r="P20" s="38" t="inlineStr">
        <is>
          <t>Northstar Packaging</t>
        </is>
      </c>
      <c r="Q20" s="38" t="inlineStr">
        <is>
          <t>CAP-2025-0006</t>
        </is>
      </c>
      <c r="R20" s="38" t="inlineStr">
        <is>
          <t>Branch B</t>
        </is>
      </c>
      <c r="S20" s="38" t="inlineStr">
        <is>
          <t>Admin</t>
        </is>
      </c>
      <c r="T20" s="43" t="n">
        <v>73295.88</v>
      </c>
      <c r="U20" s="103" t="n">
        <v>0</v>
      </c>
      <c r="V20" s="42" t="n">
        <v>0</v>
      </c>
      <c r="W20" s="38" t="inlineStr">
        <is>
          <t>Straight line</t>
        </is>
      </c>
      <c r="X20" s="44" t="n">
        <v>84</v>
      </c>
      <c r="Y20" s="39" t="n">
        <v>0</v>
      </c>
      <c r="Z20" s="42" t="n">
        <v>23938.38</v>
      </c>
      <c r="AA20" s="47">
        <f>#REF!</f>
        <v/>
      </c>
      <c r="AB20" s="44" t="n">
        <v>34409.22</v>
      </c>
      <c r="AC20" s="42" t="n">
        <v>38886.66</v>
      </c>
      <c r="AD20" s="38" t="n"/>
      <c r="AE20" s="47" t="n">
        <v>0</v>
      </c>
      <c r="AF20" s="45" t="n">
        <v>0</v>
      </c>
      <c r="AG20" s="41" t="inlineStr">
        <is>
          <t>active</t>
        </is>
      </c>
      <c r="AH20" s="38" t="inlineStr"/>
      <c r="AI20" s="46" t="inlineStr">
        <is>
          <t>Needs follow-up</t>
        </is>
      </c>
    </row>
    <row r="21">
      <c r="E21" s="41" t="inlineStr">
        <is>
          <t>client_ddd_sdn_bhd</t>
        </is>
      </c>
      <c r="F21" s="41" t="n"/>
      <c r="G21" s="42" t="n">
        <v>2025</v>
      </c>
      <c r="H21" s="48" t="n">
        <v>45658</v>
      </c>
      <c r="I21" s="48" t="n">
        <v>46022</v>
      </c>
      <c r="J21" s="41" t="inlineStr">
        <is>
          <t>MYR</t>
        </is>
      </c>
      <c r="K21" s="41" t="inlineStr">
        <is>
          <t>FA00007</t>
        </is>
      </c>
      <c r="L21" s="70" t="inlineStr">
        <is>
          <t>Plant and machinery</t>
        </is>
      </c>
      <c r="M21" s="38" t="inlineStr">
        <is>
          <t>Plant and machinery #007</t>
        </is>
      </c>
      <c r="N21" s="40" t="n">
        <v>45161</v>
      </c>
      <c r="O21" s="40" t="n">
        <v>45173</v>
      </c>
      <c r="P21" s="41" t="inlineStr">
        <is>
          <t>FastCloud Software</t>
        </is>
      </c>
      <c r="Q21" s="38" t="inlineStr">
        <is>
          <t>CAP-2025-0007</t>
        </is>
      </c>
      <c r="R21" s="41" t="inlineStr">
        <is>
          <t>Branch A</t>
        </is>
      </c>
      <c r="S21" s="38" t="inlineStr">
        <is>
          <t>Sales</t>
        </is>
      </c>
      <c r="T21" s="47" t="n">
        <v>36563.9</v>
      </c>
      <c r="U21" s="42" t="n">
        <v>0</v>
      </c>
      <c r="V21" s="43" t="n">
        <v>0</v>
      </c>
      <c r="W21" s="41" t="inlineStr">
        <is>
          <t>Straight line</t>
        </is>
      </c>
      <c r="X21" s="44" t="n">
        <v>84</v>
      </c>
      <c r="Y21" s="47" t="n">
        <v>0</v>
      </c>
      <c r="Z21" s="47" t="n">
        <v>29640.05</v>
      </c>
      <c r="AA21" s="47" t="n">
        <v>5223.41</v>
      </c>
      <c r="AB21" s="45" t="n">
        <v>34863.46</v>
      </c>
      <c r="AC21" s="43" t="n">
        <v>1700.44</v>
      </c>
      <c r="AD21" s="38" t="n"/>
      <c r="AE21" s="45" t="n">
        <v>0</v>
      </c>
      <c r="AF21" s="42" t="n">
        <v>0</v>
      </c>
      <c r="AG21" s="38" t="inlineStr">
        <is>
          <t>active</t>
        </is>
      </c>
      <c r="AH21" s="38" t="inlineStr"/>
      <c r="AI21" s="60" t="inlineStr">
        <is>
          <t>Client updated</t>
        </is>
      </c>
    </row>
    <row r="22">
      <c r="E22" s="38" t="inlineStr">
        <is>
          <t>client_ddd_sdn_bhd</t>
        </is>
      </c>
      <c r="F22" s="41" t="n"/>
      <c r="G22" s="44" t="n">
        <v>2025</v>
      </c>
      <c r="H22" s="40" t="n">
        <v>45658</v>
      </c>
      <c r="I22" s="40" t="n">
        <v>46022</v>
      </c>
      <c r="J22" s="63" t="inlineStr">
        <is>
          <t>MYR</t>
        </is>
      </c>
      <c r="K22" s="41" t="inlineStr">
        <is>
          <t>FA00008</t>
        </is>
      </c>
      <c r="L22" s="38" t="inlineStr">
        <is>
          <t>Leasehold improvements</t>
        </is>
      </c>
      <c r="M22" s="41" t="inlineStr">
        <is>
          <t>Leasehold improvements #008</t>
        </is>
      </c>
      <c r="N22" s="85" t="n">
        <v>44734</v>
      </c>
      <c r="O22" s="40" t="n">
        <v>44753</v>
      </c>
      <c r="P22" s="41" t="inlineStr">
        <is>
          <t>Northstar Packaging</t>
        </is>
      </c>
      <c r="Q22" s="41" t="inlineStr">
        <is>
          <t>CAP-2025-0008</t>
        </is>
      </c>
      <c r="R22" s="38" t="inlineStr">
        <is>
          <t>Branch A</t>
        </is>
      </c>
      <c r="S22" s="41" t="inlineStr">
        <is>
          <t>Sales</t>
        </is>
      </c>
      <c r="T22" s="43" t="n">
        <v>94640.89999999999</v>
      </c>
      <c r="U22" s="42" t="n">
        <v>0</v>
      </c>
      <c r="V22" s="43" t="n">
        <v>0</v>
      </c>
      <c r="W22" s="41" t="inlineStr">
        <is>
          <t>Straight line</t>
        </is>
      </c>
      <c r="X22" s="45" t="n">
        <v>72</v>
      </c>
      <c r="Y22" s="45" t="n">
        <v>0</v>
      </c>
      <c r="Z22" s="44" t="n">
        <v>27464.53</v>
      </c>
      <c r="AA22" s="39" t="n">
        <v>15773.48</v>
      </c>
      <c r="AB22" s="44" t="n">
        <v>43238.01</v>
      </c>
      <c r="AC22" s="44" t="n">
        <v>51402.89</v>
      </c>
      <c r="AD22" s="38" t="n"/>
      <c r="AE22" s="45" t="n">
        <v>0</v>
      </c>
      <c r="AF22" s="44" t="n">
        <v>0</v>
      </c>
      <c r="AG22" s="41" t="inlineStr">
        <is>
          <t>active</t>
        </is>
      </c>
      <c r="AH22" s="41" t="inlineStr"/>
      <c r="AI22" s="60" t="inlineStr">
        <is>
          <t>Client updated</t>
        </is>
      </c>
    </row>
    <row r="23">
      <c r="E23" s="41" t="inlineStr">
        <is>
          <t>client_ddd_sdn_bhd</t>
        </is>
      </c>
      <c r="F23" s="38" t="n"/>
      <c r="G23" s="45" t="n">
        <v>2025</v>
      </c>
      <c r="H23" s="48" t="n">
        <v>45658</v>
      </c>
      <c r="I23" s="48" t="n">
        <v>46022</v>
      </c>
      <c r="J23" s="41" t="inlineStr">
        <is>
          <t>MYR</t>
        </is>
      </c>
      <c r="K23" s="41" t="inlineStr">
        <is>
          <t>FA00009</t>
        </is>
      </c>
      <c r="L23" s="38" t="inlineStr">
        <is>
          <t>Motor vehicles</t>
        </is>
      </c>
      <c r="M23" s="41" t="inlineStr">
        <is>
          <t>Motor vehicles #009</t>
        </is>
      </c>
      <c r="N23" s="75" t="n">
        <v>44882</v>
      </c>
      <c r="O23" s="40" t="n">
        <v>44896</v>
      </c>
      <c r="P23" s="63" t="inlineStr">
        <is>
          <t>Evergreen Utilities</t>
        </is>
      </c>
      <c r="Q23" s="41" t="inlineStr">
        <is>
          <t>CAP-2025-0009</t>
        </is>
      </c>
      <c r="R23" s="41" t="inlineStr">
        <is>
          <t>Branch A</t>
        </is>
      </c>
      <c r="S23" s="38" t="inlineStr">
        <is>
          <t>IT</t>
        </is>
      </c>
      <c r="T23" s="42" t="n">
        <v>94219.03</v>
      </c>
      <c r="U23" s="42" t="n">
        <v>0</v>
      </c>
      <c r="V23" s="45" t="n">
        <v>0</v>
      </c>
      <c r="W23" s="41" t="inlineStr">
        <is>
          <t>Straight line</t>
        </is>
      </c>
      <c r="X23" s="39" t="n">
        <v>60</v>
      </c>
      <c r="Y23" s="47" t="n">
        <v>0</v>
      </c>
      <c r="Z23" s="44" t="n">
        <v>116.22</v>
      </c>
      <c r="AA23" s="53" t="n">
        <v>18843.81</v>
      </c>
      <c r="AB23" s="42" t="n">
        <v>18960.03</v>
      </c>
      <c r="AC23" s="43" t="n">
        <v>75259</v>
      </c>
      <c r="AD23" s="41" t="n"/>
      <c r="AE23" s="45" t="n">
        <v>0</v>
      </c>
      <c r="AF23" s="45" t="n">
        <v>0</v>
      </c>
      <c r="AG23" s="38" t="inlineStr">
        <is>
          <t>active</t>
        </is>
      </c>
      <c r="AH23" s="41" t="inlineStr"/>
      <c r="AI23" s="57" t="inlineStr">
        <is>
          <t>Reviewed</t>
        </is>
      </c>
    </row>
    <row r="24">
      <c r="E24" s="38" t="n"/>
      <c r="F24" s="38" t="n"/>
      <c r="G24" s="41" t="n"/>
      <c r="H24" s="38" t="n"/>
      <c r="I24" s="41" t="n"/>
      <c r="J24" s="38" t="n"/>
      <c r="K24" s="41" t="n"/>
      <c r="L24" s="41" t="n"/>
      <c r="M24" s="41" t="n"/>
      <c r="N24" s="41" t="n"/>
      <c r="O24" s="41" t="n"/>
      <c r="P24" s="41" t="n"/>
      <c r="Q24" s="38" t="n"/>
      <c r="R24" s="41" t="n"/>
      <c r="S24" s="38" t="n"/>
      <c r="T24" s="41" t="n"/>
      <c r="U24" s="41" t="n"/>
      <c r="V24" s="41" t="n"/>
      <c r="W24" s="41" t="n"/>
      <c r="X24" s="38" t="n"/>
      <c r="Y24" s="41" t="n"/>
      <c r="Z24" s="38" t="n"/>
      <c r="AA24" s="58" t="n"/>
      <c r="AB24" s="41" t="n"/>
      <c r="AC24" s="38" t="n"/>
      <c r="AD24" s="41" t="n"/>
      <c r="AE24" s="38" t="n"/>
      <c r="AF24" s="41" t="n"/>
      <c r="AG24" s="41" t="n"/>
      <c r="AH24" s="38" t="n"/>
      <c r="AI24" s="60" t="inlineStr">
        <is>
          <t>Client updated</t>
        </is>
      </c>
    </row>
    <row r="25">
      <c r="E25" s="41" t="n"/>
      <c r="F25" s="38" t="n"/>
      <c r="G25" s="38" t="n"/>
      <c r="H25" s="38" t="n"/>
      <c r="I25" s="63" t="n"/>
      <c r="J25" s="38" t="n"/>
      <c r="K25" s="41" t="n"/>
      <c r="L25" s="38" t="n"/>
      <c r="M25" s="38" t="n"/>
      <c r="N25" s="38" t="n"/>
      <c r="O25" s="41" t="n"/>
      <c r="P25" s="41" t="n"/>
      <c r="Q25" s="38" t="n"/>
      <c r="R25" s="41" t="n"/>
      <c r="S25" s="38" t="n"/>
      <c r="T25" s="41" t="n"/>
      <c r="U25" s="41" t="n"/>
      <c r="V25" s="41" t="n"/>
      <c r="W25" s="41" t="n"/>
      <c r="X25" s="41" t="n"/>
      <c r="Y25" s="38" t="n"/>
      <c r="Z25" s="38" t="n"/>
      <c r="AA25" s="41" t="n"/>
      <c r="AB25" s="38" t="n"/>
      <c r="AC25" s="38" t="n"/>
      <c r="AD25" s="41" t="n"/>
      <c r="AE25" s="63" t="n"/>
      <c r="AF25" s="41" t="n"/>
      <c r="AG25" s="38" t="n"/>
      <c r="AH25" s="38" t="n"/>
      <c r="AI25" s="60" t="inlineStr">
        <is>
          <t>Client updated</t>
        </is>
      </c>
    </row>
    <row r="26">
      <c r="E26" s="38" t="inlineStr">
        <is>
          <t>client_ddd_sdn_bhd</t>
        </is>
      </c>
      <c r="F26" s="58" t="n"/>
      <c r="G26" s="47" t="n">
        <v>2025</v>
      </c>
      <c r="H26" s="48" t="n">
        <v>45658</v>
      </c>
      <c r="I26" s="40" t="n">
        <v>46022</v>
      </c>
      <c r="J26" s="41" t="inlineStr">
        <is>
          <t>MYR</t>
        </is>
      </c>
      <c r="K26" s="41" t="inlineStr">
        <is>
          <t>FA00010</t>
        </is>
      </c>
      <c r="L26" s="38" t="inlineStr">
        <is>
          <t>Plant and machinery</t>
        </is>
      </c>
      <c r="M26" s="41" t="inlineStr">
        <is>
          <t>Plant and machinery #010</t>
        </is>
      </c>
      <c r="N26" s="48" t="n">
        <v>45748</v>
      </c>
      <c r="O26" s="48" t="n">
        <v>45760</v>
      </c>
      <c r="P26" s="41" t="inlineStr">
        <is>
          <t>Delta Components</t>
        </is>
      </c>
      <c r="Q26" s="41" t="inlineStr">
        <is>
          <t>CAP-2025-0010</t>
        </is>
      </c>
      <c r="R26" s="41" t="inlineStr">
        <is>
          <t>HQ</t>
        </is>
      </c>
      <c r="S26" s="38" t="inlineStr">
        <is>
          <t>Admin</t>
        </is>
      </c>
      <c r="T26" s="47" t="n">
        <v>83539.61</v>
      </c>
      <c r="U26" s="45" t="n">
        <v>83539.61</v>
      </c>
      <c r="V26" s="44" t="n">
        <v>0</v>
      </c>
      <c r="W26" s="54" t="inlineStr">
        <is>
          <t>Straight line</t>
        </is>
      </c>
      <c r="X26" s="45" t="n">
        <v>84</v>
      </c>
      <c r="Y26" s="47" t="n">
        <v>0</v>
      </c>
      <c r="Z26" s="44" t="n">
        <v>11135.24</v>
      </c>
      <c r="AA26" s="39" t="n">
        <v>8950.67</v>
      </c>
      <c r="AB26" s="39" t="n">
        <v>20085.91</v>
      </c>
      <c r="AC26" s="52" t="n">
        <v>63453.7</v>
      </c>
      <c r="AD26" s="41" t="n"/>
      <c r="AE26" s="39" t="n">
        <v>0</v>
      </c>
      <c r="AF26" s="42" t="n">
        <v>0</v>
      </c>
      <c r="AG26" s="41" t="inlineStr">
        <is>
          <t>active</t>
        </is>
      </c>
      <c r="AH26" s="41" t="inlineStr"/>
      <c r="AI26" s="62" t="inlineStr">
        <is>
          <t>Pending support</t>
        </is>
      </c>
    </row>
    <row r="27">
      <c r="E27" s="41" t="inlineStr">
        <is>
          <t>client_ddd_sdn_bhd</t>
        </is>
      </c>
      <c r="F27" s="41" t="n"/>
      <c r="G27" s="42" t="n">
        <v>2025</v>
      </c>
      <c r="H27" s="40" t="n">
        <v>45658</v>
      </c>
      <c r="I27" s="40" t="n">
        <v>46022</v>
      </c>
      <c r="J27" s="38" t="inlineStr">
        <is>
          <t>MYR</t>
        </is>
      </c>
      <c r="K27" s="41" t="inlineStr">
        <is>
          <t>FA00011</t>
        </is>
      </c>
      <c r="L27" s="41" t="inlineStr">
        <is>
          <t>Leasehold improvements</t>
        </is>
      </c>
      <c r="M27" s="38" t="inlineStr">
        <is>
          <t>Leasehold improvements #011</t>
        </is>
      </c>
      <c r="N27" s="48" t="n">
        <v>45889</v>
      </c>
      <c r="O27" s="40" t="n">
        <v>45904</v>
      </c>
      <c r="P27" s="38" t="inlineStr">
        <is>
          <t>Alpha Office Supplies</t>
        </is>
      </c>
      <c r="Q27" s="38" t="inlineStr">
        <is>
          <t>CAP-2025-0011</t>
        </is>
      </c>
      <c r="R27" s="38" t="inlineStr">
        <is>
          <t>Branch A</t>
        </is>
      </c>
      <c r="S27" s="38" t="inlineStr">
        <is>
          <t>Operations</t>
        </is>
      </c>
      <c r="T27" s="42" t="n">
        <v>90559.10000000001</v>
      </c>
      <c r="U27" s="39" t="n">
        <v>90559.10000000001</v>
      </c>
      <c r="V27" s="47" t="n">
        <v>0</v>
      </c>
      <c r="W27" s="41" t="inlineStr">
        <is>
          <t>Straight line</t>
        </is>
      </c>
      <c r="X27" s="47" t="n">
        <v>72</v>
      </c>
      <c r="Y27" s="43" t="n">
        <v>0</v>
      </c>
      <c r="Z27" s="47" t="n">
        <v>20736.29</v>
      </c>
      <c r="AA27" s="44" t="n">
        <v>5031.06</v>
      </c>
      <c r="AB27" s="91" t="n">
        <v>25767.35</v>
      </c>
      <c r="AC27" s="47" t="n">
        <v>64791.75</v>
      </c>
      <c r="AD27" s="41" t="n"/>
      <c r="AE27" s="43" t="n">
        <v>0</v>
      </c>
      <c r="AF27" s="43" t="n">
        <v>0</v>
      </c>
      <c r="AG27" s="38" t="inlineStr">
        <is>
          <t>active</t>
        </is>
      </c>
      <c r="AH27" s="38" t="inlineStr"/>
      <c r="AI27" s="46" t="inlineStr">
        <is>
          <t>Needs follow-up</t>
        </is>
      </c>
    </row>
    <row r="28" hidden="1" ht="24" customHeight="1">
      <c r="E28" s="41" t="inlineStr">
        <is>
          <t>client_ddd_sdn_bhd</t>
        </is>
      </c>
      <c r="F28" s="38" t="n"/>
      <c r="G28" s="47" t="n">
        <v>2025</v>
      </c>
      <c r="H28" s="48" t="n">
        <v>45658</v>
      </c>
      <c r="I28" s="48" t="n">
        <v>46022</v>
      </c>
      <c r="J28" s="41" t="inlineStr">
        <is>
          <t>MYR</t>
        </is>
      </c>
      <c r="K28" s="41" t="inlineStr">
        <is>
          <t>FA00012</t>
        </is>
      </c>
      <c r="L28" s="38" t="inlineStr">
        <is>
          <t>Computer equipment</t>
        </is>
      </c>
      <c r="M28" s="38" t="inlineStr">
        <is>
          <t>Computer equipment #012</t>
        </is>
      </c>
      <c r="N28" s="40" t="n">
        <v>45331</v>
      </c>
      <c r="O28" s="40" t="n">
        <v>45341</v>
      </c>
      <c r="P28" s="41" t="inlineStr">
        <is>
          <t>Metro Facility Services</t>
        </is>
      </c>
      <c r="Q28" s="58" t="inlineStr">
        <is>
          <t>CAP-2025-0012</t>
        </is>
      </c>
      <c r="R28" s="38" t="inlineStr">
        <is>
          <t>HQ</t>
        </is>
      </c>
      <c r="S28" s="41" t="inlineStr">
        <is>
          <t>Admin</t>
        </is>
      </c>
      <c r="T28" s="44" t="n">
        <v>79410.85000000001</v>
      </c>
      <c r="U28" s="39" t="n">
        <v>0</v>
      </c>
      <c r="V28" s="43" t="n">
        <v>0</v>
      </c>
      <c r="W28" s="38" t="inlineStr">
        <is>
          <t>Straight line</t>
        </is>
      </c>
      <c r="X28" s="39" t="n">
        <v>36</v>
      </c>
      <c r="Y28" s="47" t="n">
        <v>0</v>
      </c>
      <c r="Z28" s="47" t="n">
        <v>0</v>
      </c>
      <c r="AA28" s="43" t="n">
        <v>20610.64</v>
      </c>
      <c r="AB28" s="43" t="n">
        <v>20610.64</v>
      </c>
      <c r="AC28" s="39" t="n">
        <v>58800.21</v>
      </c>
      <c r="AD28" s="38" t="n"/>
      <c r="AE28" s="43" t="n">
        <v>0</v>
      </c>
      <c r="AF28" s="42" t="n">
        <v>0</v>
      </c>
      <c r="AG28" s="41" t="inlineStr">
        <is>
          <t>active</t>
        </is>
      </c>
      <c r="AH28" s="41" t="inlineStr"/>
      <c r="AI28" s="62" t="inlineStr">
        <is>
          <t>Pending support</t>
        </is>
      </c>
    </row>
    <row r="29">
      <c r="E29" s="38" t="inlineStr">
        <is>
          <t>client_ddd_sdn_bhd</t>
        </is>
      </c>
      <c r="F29" s="38" t="n"/>
      <c r="G29" s="43" t="n">
        <v>2025</v>
      </c>
      <c r="H29" s="40" t="n">
        <v>45658</v>
      </c>
      <c r="I29" s="40" t="n">
        <v>46022</v>
      </c>
      <c r="J29" s="41" t="inlineStr">
        <is>
          <t>MYR</t>
        </is>
      </c>
      <c r="K29" s="38" t="inlineStr">
        <is>
          <t>FA00013</t>
        </is>
      </c>
      <c r="L29" s="38" t="inlineStr">
        <is>
          <t>Motor vehicles</t>
        </is>
      </c>
      <c r="M29" s="41" t="inlineStr">
        <is>
          <t>Motor vehicles #013</t>
        </is>
      </c>
      <c r="N29" s="48" t="n">
        <v>44550</v>
      </c>
      <c r="O29" s="40" t="n">
        <v>44557</v>
      </c>
      <c r="P29" s="67" t="inlineStr">
        <is>
          <t>Evergreen Utilities</t>
        </is>
      </c>
      <c r="Q29" s="38" t="inlineStr">
        <is>
          <t>CAP-2025-0013</t>
        </is>
      </c>
      <c r="R29" s="41" t="inlineStr">
        <is>
          <t>Branch B</t>
        </is>
      </c>
      <c r="S29" s="41" t="inlineStr">
        <is>
          <t>Admin</t>
        </is>
      </c>
      <c r="T29" s="47" t="n">
        <v>98892.86</v>
      </c>
      <c r="U29" s="45" t="n">
        <v>0</v>
      </c>
      <c r="V29" s="47" t="n">
        <v>0</v>
      </c>
      <c r="W29" s="41" t="inlineStr">
        <is>
          <t>Straight line</t>
        </is>
      </c>
      <c r="X29" s="47" t="n">
        <v>60</v>
      </c>
      <c r="Y29" s="43" t="n">
        <v>0</v>
      </c>
      <c r="Z29" s="47" t="n">
        <v>12546.64</v>
      </c>
      <c r="AA29" s="42" t="n">
        <v>19778.57</v>
      </c>
      <c r="AB29" s="42" t="n">
        <v>32325.21</v>
      </c>
      <c r="AC29" s="39" t="n">
        <v>66567.64999999999</v>
      </c>
      <c r="AD29" s="38" t="n"/>
      <c r="AE29" s="39" t="n">
        <v>0</v>
      </c>
      <c r="AF29" s="45" t="n">
        <v>0</v>
      </c>
      <c r="AG29" s="41" t="inlineStr">
        <is>
          <t>active</t>
        </is>
      </c>
      <c r="AH29" s="41" t="inlineStr"/>
      <c r="AI29" s="62" t="inlineStr">
        <is>
          <t>Pending support</t>
        </is>
      </c>
    </row>
    <row r="30" ht="18" customHeight="1">
      <c r="E30" s="38" t="inlineStr">
        <is>
          <t>client_ddd_sdn_bhd</t>
        </is>
      </c>
      <c r="F30" s="41" t="n"/>
      <c r="G30" s="42" t="n">
        <v>2025</v>
      </c>
      <c r="H30" s="40" t="n">
        <v>45658</v>
      </c>
      <c r="I30" s="40" t="n">
        <v>46022</v>
      </c>
      <c r="J30" s="41" t="inlineStr">
        <is>
          <t>MYR</t>
        </is>
      </c>
      <c r="K30" s="38" t="inlineStr">
        <is>
          <t>FA00014</t>
        </is>
      </c>
      <c r="L30" s="38" t="inlineStr">
        <is>
          <t>Leasehold improvements</t>
        </is>
      </c>
      <c r="M30" s="38" t="inlineStr">
        <is>
          <t>Leasehold improvements #014</t>
        </is>
      </c>
      <c r="N30" s="40" t="n">
        <v>44873</v>
      </c>
      <c r="O30" s="48" t="n">
        <v>44875</v>
      </c>
      <c r="P30" s="41" t="inlineStr">
        <is>
          <t>Metro Facility Services</t>
        </is>
      </c>
      <c r="Q30" s="38" t="inlineStr">
        <is>
          <t>CAP-2025-0014</t>
        </is>
      </c>
      <c r="R30" s="38" t="inlineStr">
        <is>
          <t>Warehouse</t>
        </is>
      </c>
      <c r="S30" s="41" t="inlineStr">
        <is>
          <t>IT</t>
        </is>
      </c>
      <c r="T30" s="45" t="n">
        <v>42516.19</v>
      </c>
      <c r="U30" s="45" t="n">
        <v>0</v>
      </c>
      <c r="V30" s="44" t="n">
        <v>0</v>
      </c>
      <c r="W30" s="38" t="inlineStr">
        <is>
          <t>Straight line</t>
        </is>
      </c>
      <c r="X30" s="47">
        <f>#REF!</f>
        <v/>
      </c>
      <c r="Y30" s="44" t="n">
        <v>0</v>
      </c>
      <c r="Z30" s="42" t="n">
        <v>18430.74</v>
      </c>
      <c r="AA30" s="44" t="n">
        <v>7086.03</v>
      </c>
      <c r="AB30" s="39" t="n">
        <v>25516.77</v>
      </c>
      <c r="AC30" s="39" t="n">
        <v>16999.42</v>
      </c>
      <c r="AD30" s="38" t="n"/>
      <c r="AE30" s="42" t="n">
        <v>0</v>
      </c>
      <c r="AF30" s="42" t="n">
        <v>0</v>
      </c>
      <c r="AG30" s="41" t="inlineStr">
        <is>
          <t>active</t>
        </is>
      </c>
      <c r="AH30" s="38" t="inlineStr"/>
      <c r="AI30" s="62" t="inlineStr">
        <is>
          <t>Pending support</t>
        </is>
      </c>
    </row>
    <row r="31">
      <c r="E31" s="41" t="inlineStr">
        <is>
          <t>client_ddd_sdn_bhd</t>
        </is>
      </c>
      <c r="F31" s="41" t="n"/>
      <c r="G31" s="44" t="n">
        <v>2025</v>
      </c>
      <c r="H31" s="48" t="n">
        <v>45658</v>
      </c>
      <c r="I31" s="48" t="n">
        <v>46022</v>
      </c>
      <c r="J31" s="38" t="inlineStr">
        <is>
          <t>MYR</t>
        </is>
      </c>
      <c r="K31" s="38" t="inlineStr">
        <is>
          <t>FA00015</t>
        </is>
      </c>
      <c r="L31" s="38" t="inlineStr">
        <is>
          <t>Leasehold improvements</t>
        </is>
      </c>
      <c r="M31" s="41" t="inlineStr">
        <is>
          <t>Leasehold improvements #015</t>
        </is>
      </c>
      <c r="N31" s="40" t="n">
        <v>45815</v>
      </c>
      <c r="O31" s="40" t="n">
        <v>45831</v>
      </c>
      <c r="P31" s="38" t="inlineStr">
        <is>
          <t>FastCloud Software</t>
        </is>
      </c>
      <c r="Q31" s="38" t="inlineStr">
        <is>
          <t>CAP-2025-0015</t>
        </is>
      </c>
      <c r="R31" s="41" t="inlineStr">
        <is>
          <t>HQ</t>
        </is>
      </c>
      <c r="S31" s="41" t="inlineStr">
        <is>
          <t>Sales</t>
        </is>
      </c>
      <c r="T31" s="42" t="n">
        <v>91504.64</v>
      </c>
      <c r="U31" s="39" t="n">
        <v>91504.64</v>
      </c>
      <c r="V31" s="43" t="n">
        <v>0</v>
      </c>
      <c r="W31" s="41" t="inlineStr">
        <is>
          <t>Straight line</t>
        </is>
      </c>
      <c r="X31" s="47" t="n">
        <v>72</v>
      </c>
      <c r="Y31" s="42" t="n">
        <v>0</v>
      </c>
      <c r="Z31" s="47" t="n">
        <v>30049.01</v>
      </c>
      <c r="AA31" s="45" t="n">
        <v>7625.39</v>
      </c>
      <c r="AB31" s="117" t="n">
        <v>37674.4</v>
      </c>
      <c r="AC31" s="43" t="n">
        <v>53830.24</v>
      </c>
      <c r="AD31" s="38" t="n"/>
      <c r="AE31" s="39" t="n">
        <v>0</v>
      </c>
      <c r="AF31" s="43" t="n">
        <v>0</v>
      </c>
      <c r="AG31" s="38" t="inlineStr">
        <is>
          <t>active</t>
        </is>
      </c>
      <c r="AH31" s="38" t="inlineStr"/>
      <c r="AI31" s="62" t="inlineStr">
        <is>
          <t>Pending support</t>
        </is>
      </c>
    </row>
    <row r="32">
      <c r="E32" s="41" t="inlineStr">
        <is>
          <t>client_ddd_sdn_bhd</t>
        </is>
      </c>
      <c r="F32" s="41" t="n"/>
      <c r="G32" s="42" t="n">
        <v>2025</v>
      </c>
      <c r="H32" s="40" t="n">
        <v>45658</v>
      </c>
      <c r="I32" s="40" t="n">
        <v>46022</v>
      </c>
      <c r="J32" s="41" t="inlineStr">
        <is>
          <t>MYR</t>
        </is>
      </c>
      <c r="K32" s="38" t="inlineStr">
        <is>
          <t>FA00016</t>
        </is>
      </c>
      <c r="L32" s="38" t="inlineStr">
        <is>
          <t>Motor vehicles</t>
        </is>
      </c>
      <c r="M32" s="38" t="inlineStr">
        <is>
          <t>Motor vehicles #016</t>
        </is>
      </c>
      <c r="N32" s="48" t="n">
        <v>44841</v>
      </c>
      <c r="O32" s="48" t="n">
        <v>44844</v>
      </c>
      <c r="P32" s="38" t="inlineStr">
        <is>
          <t>Alpha Office Supplies</t>
        </is>
      </c>
      <c r="Q32" s="38" t="inlineStr">
        <is>
          <t>CAP-2025-0016</t>
        </is>
      </c>
      <c r="R32" s="41" t="inlineStr">
        <is>
          <t>Branch B</t>
        </is>
      </c>
      <c r="S32" s="38" t="inlineStr">
        <is>
          <t>IT</t>
        </is>
      </c>
      <c r="T32" s="44" t="n">
        <v>50912.23</v>
      </c>
      <c r="U32" s="47" t="n">
        <v>0</v>
      </c>
      <c r="V32" s="39" t="n">
        <v>0</v>
      </c>
      <c r="W32" s="41" t="inlineStr">
        <is>
          <t>Straight line</t>
        </is>
      </c>
      <c r="X32" s="39" t="n">
        <v>60</v>
      </c>
      <c r="Y32" s="47" t="n">
        <v>0</v>
      </c>
      <c r="Z32" s="45" t="n">
        <v>26182.78</v>
      </c>
      <c r="AA32" s="73" t="n">
        <v>10182.45</v>
      </c>
      <c r="AB32" s="39" t="n">
        <v>36365.23</v>
      </c>
      <c r="AC32" s="45" t="n">
        <v>14547</v>
      </c>
      <c r="AD32" s="38" t="n"/>
      <c r="AE32" s="74" t="n">
        <v>0</v>
      </c>
      <c r="AF32" s="90" t="n">
        <v>0</v>
      </c>
      <c r="AG32" s="38" t="inlineStr">
        <is>
          <t>active</t>
        </is>
      </c>
      <c r="AH32" s="38" t="inlineStr"/>
      <c r="AI32" s="46" t="inlineStr">
        <is>
          <t>Needs follow-up</t>
        </is>
      </c>
    </row>
    <row r="33" hidden="1">
      <c r="E33" s="38" t="inlineStr">
        <is>
          <t>client_ddd_sdn_bhd</t>
        </is>
      </c>
      <c r="F33" s="38" t="n"/>
      <c r="G33" s="42" t="n">
        <v>2025</v>
      </c>
      <c r="H33" s="86" t="n">
        <v>45658</v>
      </c>
      <c r="I33" s="48" t="n">
        <v>46022</v>
      </c>
      <c r="J33" s="41" t="inlineStr">
        <is>
          <t>MYR</t>
        </is>
      </c>
      <c r="K33" s="38" t="inlineStr">
        <is>
          <t>FA00017</t>
        </is>
      </c>
      <c r="L33" s="41" t="inlineStr">
        <is>
          <t>Motor vehicles</t>
        </is>
      </c>
      <c r="M33" s="38" t="inlineStr">
        <is>
          <t>Motor vehicles #017</t>
        </is>
      </c>
      <c r="N33" s="40" t="n">
        <v>45195</v>
      </c>
      <c r="O33" s="40" t="n">
        <v>45210</v>
      </c>
      <c r="P33" s="38" t="inlineStr">
        <is>
          <t>Evergreen Utilities</t>
        </is>
      </c>
      <c r="Q33" s="38" t="inlineStr">
        <is>
          <t>CAP-2025-0017</t>
        </is>
      </c>
      <c r="R33" s="38" t="inlineStr">
        <is>
          <t>Branch B</t>
        </is>
      </c>
      <c r="S33" s="41" t="inlineStr">
        <is>
          <t>Admin</t>
        </is>
      </c>
      <c r="T33" s="44" t="n">
        <v>89093.66</v>
      </c>
      <c r="U33" s="39" t="n">
        <v>0</v>
      </c>
      <c r="V33" s="39" t="n">
        <v>0</v>
      </c>
      <c r="W33" s="41" t="inlineStr">
        <is>
          <t>Straight line</t>
        </is>
      </c>
      <c r="X33" s="43" t="n">
        <v>60</v>
      </c>
      <c r="Y33" s="45" t="n">
        <v>0</v>
      </c>
      <c r="Z33" s="44" t="n">
        <v>8977.790000000001</v>
      </c>
      <c r="AA33" s="44" t="n">
        <v>17818.73</v>
      </c>
      <c r="AB33" s="47" t="n">
        <v>26796.52</v>
      </c>
      <c r="AC33" s="47" t="n">
        <v>62297.14</v>
      </c>
      <c r="AD33" s="38" t="n"/>
      <c r="AE33" s="39" t="n">
        <v>0</v>
      </c>
      <c r="AF33" s="43" t="inlineStr">
        <is>
          <t>0.00</t>
        </is>
      </c>
      <c r="AG33" s="41" t="inlineStr">
        <is>
          <t>active</t>
        </is>
      </c>
      <c r="AH33" s="41" t="inlineStr"/>
      <c r="AI33" s="62" t="inlineStr">
        <is>
          <t>Pending support</t>
        </is>
      </c>
    </row>
    <row r="34">
      <c r="E34" s="80" t="inlineStr">
        <is>
          <t>client_ddd_sdn_bhd</t>
        </is>
      </c>
      <c r="F34" s="41" t="n"/>
      <c r="G34" s="115" t="n">
        <v>2026</v>
      </c>
      <c r="H34" s="83" t="n">
        <v>46028</v>
      </c>
      <c r="I34" s="82" t="n">
        <v>46392</v>
      </c>
      <c r="J34" s="41" t="inlineStr">
        <is>
          <t>MYR</t>
        </is>
      </c>
      <c r="K34" s="41" t="inlineStr">
        <is>
          <t>FA00017</t>
        </is>
      </c>
      <c r="L34" s="41" t="inlineStr">
        <is>
          <t>Motor vehicles</t>
        </is>
      </c>
      <c r="M34" s="38" t="inlineStr">
        <is>
          <t>Motor vehicles #017</t>
        </is>
      </c>
      <c r="N34" s="82" t="n">
        <v>45565</v>
      </c>
      <c r="O34" s="118" t="n">
        <v>45580</v>
      </c>
      <c r="P34" s="38" t="inlineStr">
        <is>
          <t>Evergreen Utilities</t>
        </is>
      </c>
      <c r="Q34" s="41" t="inlineStr">
        <is>
          <t>CAP-2025-0017</t>
        </is>
      </c>
      <c r="R34" s="38" t="inlineStr">
        <is>
          <t>Branch B</t>
        </is>
      </c>
      <c r="S34" s="41" t="inlineStr">
        <is>
          <t>Admin</t>
        </is>
      </c>
      <c r="T34" s="42" t="n">
        <v>89093.66</v>
      </c>
      <c r="U34" s="45" t="n">
        <v>0</v>
      </c>
      <c r="V34" s="47" t="n">
        <v>0</v>
      </c>
      <c r="W34" s="38" t="inlineStr">
        <is>
          <t>Straight line</t>
        </is>
      </c>
      <c r="X34" s="45" t="n">
        <v>60</v>
      </c>
      <c r="Y34" s="39" t="n">
        <v>0</v>
      </c>
      <c r="Z34" s="39" t="n">
        <v>8977.790000000001</v>
      </c>
      <c r="AA34" s="88" t="n">
        <v>17818.73</v>
      </c>
      <c r="AB34" s="47" t="n">
        <v>26796.52</v>
      </c>
      <c r="AC34" s="43" t="n">
        <v>62297.14</v>
      </c>
      <c r="AD34" s="89" t="n"/>
      <c r="AE34" s="42" t="n">
        <v>0</v>
      </c>
      <c r="AF34" s="47" t="n">
        <v>0</v>
      </c>
      <c r="AG34" s="41" t="inlineStr">
        <is>
          <t>active</t>
        </is>
      </c>
      <c r="AH34" s="38" t="inlineStr"/>
      <c r="AI34" s="62" t="inlineStr">
        <is>
          <t>Pending support</t>
        </is>
      </c>
    </row>
    <row r="35">
      <c r="E35" s="41" t="inlineStr">
        <is>
          <t>client_ddd_sdn_bhd</t>
        </is>
      </c>
      <c r="F35" s="38" t="n"/>
      <c r="G35" s="44" t="n">
        <v>2025</v>
      </c>
      <c r="H35" s="40" t="n">
        <v>45658</v>
      </c>
      <c r="I35" s="48" t="n">
        <v>46022</v>
      </c>
      <c r="J35" s="38" t="inlineStr">
        <is>
          <t>MYR</t>
        </is>
      </c>
      <c r="K35" s="38" t="inlineStr">
        <is>
          <t>FA00018</t>
        </is>
      </c>
      <c r="L35" s="41" t="inlineStr">
        <is>
          <t>Motor vehicles</t>
        </is>
      </c>
      <c r="M35" s="41" t="inlineStr">
        <is>
          <t>Motor vehicles #018</t>
        </is>
      </c>
      <c r="N35" s="40" t="n">
        <v>44668</v>
      </c>
      <c r="O35" s="40" t="n">
        <v>44683</v>
      </c>
      <c r="P35" s="38" t="inlineStr">
        <is>
          <t>Evergreen Utilities</t>
        </is>
      </c>
      <c r="Q35" s="41" t="inlineStr">
        <is>
          <t>CAP-2025-0018</t>
        </is>
      </c>
      <c r="R35" s="41" t="inlineStr">
        <is>
          <t>HQ</t>
        </is>
      </c>
      <c r="S35" s="38" t="inlineStr">
        <is>
          <t>IT</t>
        </is>
      </c>
      <c r="T35" s="45" t="n">
        <v>96179.74000000001</v>
      </c>
      <c r="U35" s="45" t="n">
        <v>0</v>
      </c>
      <c r="V35" s="43" t="n">
        <v>0</v>
      </c>
      <c r="W35" s="38" t="inlineStr">
        <is>
          <t>Straight line</t>
        </is>
      </c>
      <c r="X35" s="47" t="n">
        <v>60</v>
      </c>
      <c r="Y35" s="43" t="n">
        <v>0</v>
      </c>
      <c r="Z35" s="39" t="n">
        <v>12729.37</v>
      </c>
      <c r="AA35" s="43" t="n">
        <v>19235.95</v>
      </c>
      <c r="AB35" s="45" t="n">
        <v>31965.32</v>
      </c>
      <c r="AC35" s="42" t="n">
        <v>64214.42</v>
      </c>
      <c r="AD35" s="41" t="n"/>
      <c r="AE35" s="43">
        <f>1/0</f>
        <v/>
      </c>
      <c r="AF35" s="47" t="n">
        <v>0</v>
      </c>
      <c r="AG35" s="41" t="inlineStr">
        <is>
          <t>active</t>
        </is>
      </c>
      <c r="AH35" s="38" t="inlineStr"/>
      <c r="AI35" s="46" t="inlineStr">
        <is>
          <t>Needs follow-up</t>
        </is>
      </c>
    </row>
    <row r="36" ht="18" customHeight="1">
      <c r="E36" s="38" t="inlineStr">
        <is>
          <t>client_ddd_sdn_bhd</t>
        </is>
      </c>
      <c r="F36" s="41" t="n"/>
      <c r="G36" s="44" t="n">
        <v>2025</v>
      </c>
      <c r="H36" s="48" t="n">
        <v>45658</v>
      </c>
      <c r="I36" s="48" t="n">
        <v>46022</v>
      </c>
      <c r="J36" s="41" t="inlineStr">
        <is>
          <t>MYR</t>
        </is>
      </c>
      <c r="K36" s="41" t="inlineStr">
        <is>
          <t>FA00019</t>
        </is>
      </c>
      <c r="L36" s="41" t="inlineStr">
        <is>
          <t>Leasehold improvements</t>
        </is>
      </c>
      <c r="M36" s="38" t="inlineStr">
        <is>
          <t>Leasehold improvements #019</t>
        </is>
      </c>
      <c r="N36" s="40" t="n">
        <v>45468</v>
      </c>
      <c r="O36" s="48" t="n">
        <v>45486</v>
      </c>
      <c r="P36" s="41" t="inlineStr">
        <is>
          <t>Northstar Packaging</t>
        </is>
      </c>
      <c r="Q36" s="38" t="inlineStr">
        <is>
          <t>CAP-2025-0019</t>
        </is>
      </c>
      <c r="R36" s="38" t="inlineStr">
        <is>
          <t>Warehouse</t>
        </is>
      </c>
      <c r="S36" s="38" t="inlineStr">
        <is>
          <t>Operations</t>
        </is>
      </c>
      <c r="T36" s="42" t="n">
        <v>91181.14999999999</v>
      </c>
      <c r="U36" s="42" t="n">
        <v>0</v>
      </c>
      <c r="V36" s="43" t="n">
        <v>0</v>
      </c>
      <c r="W36" s="41" t="inlineStr">
        <is>
          <t>Straight line</t>
        </is>
      </c>
      <c r="X36" s="44" t="n">
        <v>72</v>
      </c>
      <c r="Y36" s="42" t="n">
        <v>0</v>
      </c>
      <c r="Z36" s="42" t="n">
        <v>11506.92</v>
      </c>
      <c r="AA36" s="42" t="n">
        <v>15196.86</v>
      </c>
      <c r="AB36" s="44" t="n">
        <v>26703.78</v>
      </c>
      <c r="AC36" s="42" t="n">
        <v>64477.37</v>
      </c>
      <c r="AD36" s="38" t="n"/>
      <c r="AE36" s="39" t="n">
        <v>0</v>
      </c>
      <c r="AF36" s="43" t="n">
        <v>0</v>
      </c>
      <c r="AG36" s="38" t="inlineStr">
        <is>
          <t>active</t>
        </is>
      </c>
      <c r="AH36" s="67" t="inlineStr"/>
      <c r="AI36" s="60" t="inlineStr">
        <is>
          <t>Client updated</t>
        </is>
      </c>
    </row>
    <row r="37">
      <c r="E37" s="41" t="inlineStr">
        <is>
          <t>client_ddd_sdn_bhd</t>
        </is>
      </c>
      <c r="F37" s="38" t="n"/>
      <c r="G37" s="44" t="n">
        <v>2025</v>
      </c>
      <c r="H37" s="40" t="n">
        <v>45658</v>
      </c>
      <c r="I37" s="40" t="n">
        <v>46022</v>
      </c>
      <c r="J37" s="38" t="inlineStr">
        <is>
          <t>MYR</t>
        </is>
      </c>
      <c r="K37" s="41" t="inlineStr">
        <is>
          <t>FA00020</t>
        </is>
      </c>
      <c r="L37" s="41" t="inlineStr">
        <is>
          <t>Motor vehicles</t>
        </is>
      </c>
      <c r="M37" s="38" t="inlineStr">
        <is>
          <t>Motor vehicles #020</t>
        </is>
      </c>
      <c r="N37" s="48" t="n">
        <v>44327</v>
      </c>
      <c r="O37" s="40" t="n">
        <v>44336</v>
      </c>
      <c r="P37" s="38" t="inlineStr">
        <is>
          <t>FastCloud Software</t>
        </is>
      </c>
      <c r="Q37" s="41" t="inlineStr">
        <is>
          <t>CAP-2025-0020</t>
        </is>
      </c>
      <c r="R37" s="38" t="inlineStr">
        <is>
          <t>Warehouse</t>
        </is>
      </c>
      <c r="S37" s="38" t="inlineStr">
        <is>
          <t>IT</t>
        </is>
      </c>
      <c r="T37" s="74" t="n">
        <v>89535.17999999999</v>
      </c>
      <c r="U37" s="43" t="n">
        <v>0</v>
      </c>
      <c r="V37" s="39" t="n">
        <v>0</v>
      </c>
      <c r="W37" s="41" t="inlineStr">
        <is>
          <t>Straight line</t>
        </is>
      </c>
      <c r="X37" s="43" t="n">
        <v>60</v>
      </c>
      <c r="Y37" s="43" t="n">
        <v>0</v>
      </c>
      <c r="Z37" s="45" t="n">
        <v>23323.51</v>
      </c>
      <c r="AA37" s="45" t="n">
        <v>17907.04</v>
      </c>
      <c r="AB37" s="45" t="n">
        <v>41230.55</v>
      </c>
      <c r="AC37" s="47" t="n">
        <v>48304.63</v>
      </c>
      <c r="AD37" s="38" t="n"/>
      <c r="AE37" s="45" t="n">
        <v>0</v>
      </c>
      <c r="AF37" s="43" t="n">
        <v>0</v>
      </c>
      <c r="AG37" s="41" t="inlineStr">
        <is>
          <t>active</t>
        </is>
      </c>
      <c r="AH37" s="38" t="inlineStr"/>
      <c r="AI37" s="46" t="inlineStr">
        <is>
          <t>Needs follow-up</t>
        </is>
      </c>
    </row>
    <row r="38">
      <c r="E38" s="41" t="inlineStr">
        <is>
          <t>client_ddd_sdn_bhd</t>
        </is>
      </c>
      <c r="F38" s="38" t="n"/>
      <c r="G38" s="43" t="n">
        <v>2025</v>
      </c>
      <c r="H38" s="40" t="n">
        <v>45658</v>
      </c>
      <c r="I38" s="48" t="n">
        <v>46022</v>
      </c>
      <c r="J38" s="41" t="inlineStr">
        <is>
          <t>MYR</t>
        </is>
      </c>
      <c r="K38" s="38" t="inlineStr">
        <is>
          <t>FA00021</t>
        </is>
      </c>
      <c r="L38" s="41" t="inlineStr">
        <is>
          <t>Leasehold improvements</t>
        </is>
      </c>
      <c r="M38" s="41" t="inlineStr">
        <is>
          <t>Leasehold improvements #021</t>
        </is>
      </c>
      <c r="N38" s="48" t="n">
        <v>45449</v>
      </c>
      <c r="O38" s="40" t="n">
        <v>45462</v>
      </c>
      <c r="P38" s="41" t="inlineStr">
        <is>
          <t>Beta Logistics</t>
        </is>
      </c>
      <c r="Q38" s="41" t="inlineStr">
        <is>
          <t>CAP-2025-0021</t>
        </is>
      </c>
      <c r="R38" s="38" t="inlineStr">
        <is>
          <t>Branch A</t>
        </is>
      </c>
      <c r="S38" s="38" t="inlineStr">
        <is>
          <t>Admin</t>
        </is>
      </c>
      <c r="T38" s="44" t="n">
        <v>88646.05</v>
      </c>
      <c r="U38" s="43" t="n">
        <v>0</v>
      </c>
      <c r="V38" s="45" t="n">
        <v>0</v>
      </c>
      <c r="W38" s="38" t="inlineStr">
        <is>
          <t>Straight line</t>
        </is>
      </c>
      <c r="X38" s="39" t="n">
        <v>72</v>
      </c>
      <c r="Y38" s="72" t="n">
        <v>0</v>
      </c>
      <c r="Z38" s="43" t="n">
        <v>19431.21</v>
      </c>
      <c r="AA38" s="39" t="n">
        <v>14774.34</v>
      </c>
      <c r="AB38" s="42" t="n">
        <v>34205.55</v>
      </c>
      <c r="AC38" s="39" t="n">
        <v>54440.5</v>
      </c>
      <c r="AD38" s="38" t="n"/>
      <c r="AE38" s="47" t="n">
        <v>0</v>
      </c>
      <c r="AF38" s="39" t="n">
        <v>0</v>
      </c>
      <c r="AG38" s="41" t="inlineStr">
        <is>
          <t>active</t>
        </is>
      </c>
      <c r="AH38" s="38" t="inlineStr"/>
      <c r="AI38" s="60" t="inlineStr">
        <is>
          <t>Client updated</t>
        </is>
      </c>
    </row>
    <row r="39">
      <c r="E39" s="38" t="inlineStr">
        <is>
          <t>client_ddd_sdn_bhd</t>
        </is>
      </c>
      <c r="F39" s="38" t="n"/>
      <c r="G39" s="39" t="n">
        <v>2025</v>
      </c>
      <c r="H39" s="40" t="n">
        <v>45658</v>
      </c>
      <c r="I39" s="40" t="n">
        <v>46022</v>
      </c>
      <c r="J39" s="41" t="inlineStr">
        <is>
          <t>MYR</t>
        </is>
      </c>
      <c r="K39" s="41" t="inlineStr">
        <is>
          <t>FA00022</t>
        </is>
      </c>
      <c r="L39" s="38" t="inlineStr">
        <is>
          <t>Office furniture</t>
        </is>
      </c>
      <c r="M39" s="41" t="inlineStr">
        <is>
          <t>Office furniture #022</t>
        </is>
      </c>
      <c r="N39" s="40" t="n">
        <v>44760</v>
      </c>
      <c r="O39" s="40" t="n">
        <v>44764</v>
      </c>
      <c r="P39" s="41" t="inlineStr">
        <is>
          <t>Evergreen Utilities</t>
        </is>
      </c>
      <c r="Q39" s="38" t="inlineStr">
        <is>
          <t>CAP-2025-0022</t>
        </is>
      </c>
      <c r="R39" s="38" t="inlineStr">
        <is>
          <t>HQ</t>
        </is>
      </c>
      <c r="S39" s="38" t="inlineStr">
        <is>
          <t>Operations</t>
        </is>
      </c>
      <c r="T39" s="45" t="n">
        <v>104539.6</v>
      </c>
      <c r="U39" s="39" t="n">
        <v>0</v>
      </c>
      <c r="V39" s="47" t="n">
        <v>0</v>
      </c>
      <c r="W39" s="38" t="inlineStr">
        <is>
          <t>Straight line</t>
        </is>
      </c>
      <c r="X39" s="42" t="n">
        <v>60</v>
      </c>
      <c r="Y39" s="44" t="n">
        <v>0</v>
      </c>
      <c r="Z39" s="43" t="n">
        <v>17077.11</v>
      </c>
      <c r="AA39" s="44" t="n">
        <v>20907.92</v>
      </c>
      <c r="AB39" s="45" t="n">
        <v>37985.03</v>
      </c>
      <c r="AC39" s="42" t="n">
        <v>66554.57000000001</v>
      </c>
      <c r="AD39" s="41" t="n"/>
      <c r="AE39" s="43" t="n">
        <v>0</v>
      </c>
      <c r="AF39" s="42" t="n">
        <v>0</v>
      </c>
      <c r="AG39" s="38" t="inlineStr">
        <is>
          <t>active</t>
        </is>
      </c>
      <c r="AH39" s="38" t="inlineStr"/>
      <c r="AI39" s="62" t="inlineStr">
        <is>
          <t>Pending support</t>
        </is>
      </c>
    </row>
    <row r="40">
      <c r="E40" s="41" t="inlineStr">
        <is>
          <t>client_ddd_sdn_bhd</t>
        </is>
      </c>
      <c r="F40" s="41" t="n"/>
      <c r="G40" s="91" t="n">
        <v>2025</v>
      </c>
      <c r="H40" s="40" t="n">
        <v>45658</v>
      </c>
      <c r="I40" s="48" t="n">
        <v>46022</v>
      </c>
      <c r="J40" s="41" t="inlineStr">
        <is>
          <t>MYR</t>
        </is>
      </c>
      <c r="K40" s="41" t="inlineStr">
        <is>
          <t>FA00023</t>
        </is>
      </c>
      <c r="L40" s="41" t="inlineStr">
        <is>
          <t>Computer equipment</t>
        </is>
      </c>
      <c r="M40" s="38" t="inlineStr">
        <is>
          <t>Computer equipment #023</t>
        </is>
      </c>
      <c r="N40" s="40" t="n">
        <v>44347</v>
      </c>
      <c r="O40" s="48" t="n">
        <v>44348</v>
      </c>
      <c r="P40" s="38" t="inlineStr">
        <is>
          <t>Northstar Packaging</t>
        </is>
      </c>
      <c r="Q40" s="38" t="inlineStr">
        <is>
          <t>CAP-2025-0023</t>
        </is>
      </c>
      <c r="R40" s="38" t="inlineStr">
        <is>
          <t>Warehouse</t>
        </is>
      </c>
      <c r="S40" s="38" t="inlineStr">
        <is>
          <t>Admin</t>
        </is>
      </c>
      <c r="T40" s="45" t="n">
        <v>83752.52</v>
      </c>
      <c r="U40" s="45" t="n">
        <v>0</v>
      </c>
      <c r="V40" s="90" t="n">
        <v>0</v>
      </c>
      <c r="W40" s="38" t="inlineStr">
        <is>
          <t>Straight line</t>
        </is>
      </c>
      <c r="X40" s="44" t="n">
        <v>36</v>
      </c>
      <c r="Y40" s="95" t="n">
        <v>0</v>
      </c>
      <c r="Z40" s="45" t="n">
        <v>9752.219999999999</v>
      </c>
      <c r="AA40" s="47" t="n">
        <v>27917.51</v>
      </c>
      <c r="AB40" s="42" t="n">
        <v>37669.73</v>
      </c>
      <c r="AC40" s="45" t="n">
        <v>46082.79</v>
      </c>
      <c r="AD40" s="38" t="n"/>
      <c r="AE40" s="47" t="n">
        <v>0</v>
      </c>
      <c r="AF40" s="47" t="n">
        <v>0</v>
      </c>
      <c r="AG40" s="38" t="inlineStr">
        <is>
          <t>active</t>
        </is>
      </c>
      <c r="AH40" s="38" t="inlineStr"/>
      <c r="AI40" s="62" t="inlineStr">
        <is>
          <t>Pending support</t>
        </is>
      </c>
    </row>
    <row r="41">
      <c r="E41" s="38" t="inlineStr">
        <is>
          <t>client_ddd_sdn_bhd</t>
        </is>
      </c>
      <c r="F41" s="38" t="n"/>
      <c r="G41" s="44" t="n">
        <v>2025</v>
      </c>
      <c r="H41" s="40" t="n">
        <v>45658</v>
      </c>
      <c r="I41" s="40" t="n">
        <v>46022</v>
      </c>
      <c r="J41" s="41" t="inlineStr">
        <is>
          <t>MYR</t>
        </is>
      </c>
      <c r="K41" s="41" t="inlineStr">
        <is>
          <t>FA00024</t>
        </is>
      </c>
      <c r="L41" s="41" t="inlineStr">
        <is>
          <t>Motor vehicles</t>
        </is>
      </c>
      <c r="M41" s="38" t="inlineStr">
        <is>
          <t>Motor vehicles #024</t>
        </is>
      </c>
      <c r="N41" s="48" t="n">
        <v>45935</v>
      </c>
      <c r="O41" s="86" t="n">
        <v>45951</v>
      </c>
      <c r="P41" s="41" t="inlineStr">
        <is>
          <t>Northstar Packaging</t>
        </is>
      </c>
      <c r="Q41" s="41" t="inlineStr">
        <is>
          <t>CAP-2025-0024</t>
        </is>
      </c>
      <c r="R41" s="38" t="inlineStr">
        <is>
          <t>Branch B</t>
        </is>
      </c>
      <c r="S41" s="38" t="inlineStr">
        <is>
          <t>Admin</t>
        </is>
      </c>
      <c r="T41" s="42" t="n">
        <v>66747.42999999999</v>
      </c>
      <c r="U41" s="42" t="n">
        <v>66747.42999999999</v>
      </c>
      <c r="V41" s="44" t="n">
        <v>0</v>
      </c>
      <c r="W41" s="41" t="inlineStr">
        <is>
          <t>Straight line</t>
        </is>
      </c>
      <c r="X41" s="44" t="n">
        <v>60</v>
      </c>
      <c r="Y41" s="45" t="n">
        <v>0</v>
      </c>
      <c r="Z41" s="43" t="n">
        <v>37003.09</v>
      </c>
      <c r="AA41" s="43" t="n">
        <v>2224.91</v>
      </c>
      <c r="AB41" s="43" t="n">
        <v>39228</v>
      </c>
      <c r="AC41" s="39" t="n">
        <v>27519.43</v>
      </c>
      <c r="AD41" s="38" t="n"/>
      <c r="AE41" s="95" t="n">
        <v>0</v>
      </c>
      <c r="AF41" s="117" t="n">
        <v>0</v>
      </c>
      <c r="AG41" s="41" t="inlineStr">
        <is>
          <t>active</t>
        </is>
      </c>
      <c r="AH41" s="38" t="inlineStr"/>
      <c r="AI41" s="57" t="inlineStr">
        <is>
          <t>Reviewed</t>
        </is>
      </c>
    </row>
    <row r="42">
      <c r="E42" s="63" t="inlineStr">
        <is>
          <t>client_ddd_sdn_bhd</t>
        </is>
      </c>
      <c r="F42" s="59" t="n"/>
      <c r="G42" s="45" t="n">
        <v>2025</v>
      </c>
      <c r="H42" s="40" t="n">
        <v>45658</v>
      </c>
      <c r="I42" s="48" t="n">
        <v>46022</v>
      </c>
      <c r="J42" s="41" t="inlineStr">
        <is>
          <t>MYR</t>
        </is>
      </c>
      <c r="K42" s="56" t="inlineStr">
        <is>
          <t>FA00025</t>
        </is>
      </c>
      <c r="L42" s="38" t="inlineStr">
        <is>
          <t>Office furniture</t>
        </is>
      </c>
      <c r="M42" s="38" t="inlineStr">
        <is>
          <t>Office furniture #025</t>
        </is>
      </c>
      <c r="N42" s="48" t="n">
        <v>45248</v>
      </c>
      <c r="O42" s="48" t="n">
        <v>45261</v>
      </c>
      <c r="P42" s="38" t="inlineStr">
        <is>
          <t>Capital Equipment Sdn Bhd</t>
        </is>
      </c>
      <c r="Q42" s="38" t="inlineStr">
        <is>
          <t>CAP-2025-0025</t>
        </is>
      </c>
      <c r="R42" s="41" t="inlineStr">
        <is>
          <t>Warehouse</t>
        </is>
      </c>
      <c r="S42" s="38" t="inlineStr">
        <is>
          <t>Sales</t>
        </is>
      </c>
      <c r="T42" s="45" t="n">
        <v>85015.8</v>
      </c>
      <c r="U42" s="45" t="n">
        <v>0</v>
      </c>
      <c r="V42" s="39" t="n">
        <v>0</v>
      </c>
      <c r="W42" s="38" t="inlineStr">
        <is>
          <t>Straight line</t>
        </is>
      </c>
      <c r="X42" s="42" t="n">
        <v>60</v>
      </c>
      <c r="Y42" s="42" t="n">
        <v>0</v>
      </c>
      <c r="Z42" s="44" t="n">
        <v>19635.01</v>
      </c>
      <c r="AA42" s="44" t="n">
        <v>17003.16</v>
      </c>
      <c r="AB42" s="39" t="n">
        <v>36638.17</v>
      </c>
      <c r="AC42" s="42" t="n">
        <v>48377.63</v>
      </c>
      <c r="AD42" s="38" t="n"/>
      <c r="AE42" s="42" t="n">
        <v>0</v>
      </c>
      <c r="AF42" s="47" t="n">
        <v>0</v>
      </c>
      <c r="AG42" s="41" t="inlineStr">
        <is>
          <t>active</t>
        </is>
      </c>
      <c r="AH42" s="38" t="inlineStr"/>
      <c r="AI42" s="57" t="inlineStr">
        <is>
          <t>Reviewed</t>
        </is>
      </c>
    </row>
    <row r="43">
      <c r="E43" s="41" t="inlineStr">
        <is>
          <t>client_ddd_sdn_bhd</t>
        </is>
      </c>
      <c r="F43" s="41" t="n"/>
      <c r="G43" s="43" t="n">
        <v>2025</v>
      </c>
      <c r="H43" s="48" t="n">
        <v>45658</v>
      </c>
      <c r="I43" s="40" t="n">
        <v>46022</v>
      </c>
      <c r="J43" s="38" t="inlineStr">
        <is>
          <t>MYR</t>
        </is>
      </c>
      <c r="K43" s="38" t="inlineStr">
        <is>
          <t>FA00026</t>
        </is>
      </c>
      <c r="L43" s="38" t="inlineStr">
        <is>
          <t>Office furniture</t>
        </is>
      </c>
      <c r="M43" s="41" t="inlineStr">
        <is>
          <t>Office furniture #026</t>
        </is>
      </c>
      <c r="N43" s="40" t="n">
        <v>45279</v>
      </c>
      <c r="O43" s="85" t="n">
        <v>45281</v>
      </c>
      <c r="P43" s="38" t="inlineStr">
        <is>
          <t>FastCloud Software</t>
        </is>
      </c>
      <c r="Q43" s="38" t="inlineStr">
        <is>
          <t>CAP-2025-0026</t>
        </is>
      </c>
      <c r="R43" s="41" t="inlineStr">
        <is>
          <t>HQ</t>
        </is>
      </c>
      <c r="S43" s="38" t="inlineStr">
        <is>
          <t>Sales</t>
        </is>
      </c>
      <c r="T43" s="43" t="n">
        <v>38640.97</v>
      </c>
      <c r="U43" s="43" t="n">
        <v>0</v>
      </c>
      <c r="V43" s="43" t="n">
        <v>0</v>
      </c>
      <c r="W43" s="41" t="inlineStr">
        <is>
          <t>Straight line</t>
        </is>
      </c>
      <c r="X43" s="44" t="n">
        <v>60</v>
      </c>
      <c r="Y43" s="39" t="n">
        <v>0</v>
      </c>
      <c r="Z43" s="51" t="n">
        <v>18710.95</v>
      </c>
      <c r="AA43" s="42" t="n">
        <v>7728.19</v>
      </c>
      <c r="AB43" s="45">
        <f>SUM(#REF!)</f>
        <v/>
      </c>
      <c r="AC43" s="47" t="n">
        <v>12201.83</v>
      </c>
      <c r="AD43" s="41" t="n"/>
      <c r="AE43" s="39" t="n">
        <v>0</v>
      </c>
      <c r="AF43" s="43" t="n">
        <v>0</v>
      </c>
      <c r="AG43" s="41" t="inlineStr">
        <is>
          <t>active</t>
        </is>
      </c>
      <c r="AH43" s="41" t="inlineStr"/>
      <c r="AI43" s="46" t="inlineStr">
        <is>
          <t>Needs follow-up</t>
        </is>
      </c>
    </row>
    <row r="44">
      <c r="E44" s="41" t="inlineStr">
        <is>
          <t>client_ddd_sdn_bhd</t>
        </is>
      </c>
      <c r="F44" s="38" t="n"/>
      <c r="G44" s="47" t="n">
        <v>2025</v>
      </c>
      <c r="H44" s="48" t="n">
        <v>45658</v>
      </c>
      <c r="I44" s="48" t="n">
        <v>46022</v>
      </c>
      <c r="J44" s="38" t="inlineStr">
        <is>
          <t>MYR</t>
        </is>
      </c>
      <c r="K44" s="41" t="inlineStr">
        <is>
          <t>FA00027</t>
        </is>
      </c>
      <c r="L44" s="41" t="inlineStr">
        <is>
          <t>Motor vehicles</t>
        </is>
      </c>
      <c r="M44" s="38" t="inlineStr">
        <is>
          <t>Motor vehicles #027</t>
        </is>
      </c>
      <c r="N44" s="40" t="n">
        <v>45186</v>
      </c>
      <c r="O44" s="48" t="n">
        <v>45203</v>
      </c>
      <c r="P44" s="38" t="inlineStr">
        <is>
          <t>Evergreen Utilities</t>
        </is>
      </c>
      <c r="Q44" s="38" t="inlineStr">
        <is>
          <t>CAP-2025-0027</t>
        </is>
      </c>
      <c r="R44" s="38" t="inlineStr">
        <is>
          <t>Warehouse</t>
        </is>
      </c>
      <c r="S44" s="38" t="inlineStr">
        <is>
          <t>Operations</t>
        </is>
      </c>
      <c r="T44" s="42" t="n">
        <v>80518.67</v>
      </c>
      <c r="U44" s="45" t="n">
        <v>0</v>
      </c>
      <c r="V44" s="39" t="n">
        <v>0</v>
      </c>
      <c r="W44" s="38" t="inlineStr">
        <is>
          <t>Straight line</t>
        </is>
      </c>
      <c r="X44" s="44" t="n">
        <v>60</v>
      </c>
      <c r="Y44" s="39" t="n">
        <v>0</v>
      </c>
      <c r="Z44" s="39" t="n">
        <v>2949.06</v>
      </c>
      <c r="AA44" s="42" t="n">
        <v>16103.73</v>
      </c>
      <c r="AB44" s="43" t="n">
        <v>19052.79</v>
      </c>
      <c r="AC44" s="42" t="n">
        <v>61465.88</v>
      </c>
      <c r="AD44" s="38" t="n"/>
      <c r="AE44" s="47" t="n">
        <v>0</v>
      </c>
      <c r="AF44" s="44" t="n">
        <v>0</v>
      </c>
      <c r="AG44" s="38" t="inlineStr">
        <is>
          <t>active</t>
        </is>
      </c>
      <c r="AH44" s="38" t="inlineStr"/>
      <c r="AI44" s="57" t="inlineStr">
        <is>
          <t>Reviewed</t>
        </is>
      </c>
    </row>
    <row r="45" ht="21" customHeight="1">
      <c r="E45" s="41" t="inlineStr">
        <is>
          <t>client_ddd_sdn_bhd</t>
        </is>
      </c>
      <c r="F45" s="38" t="n"/>
      <c r="G45" s="45" t="n">
        <v>2025</v>
      </c>
      <c r="H45" s="48" t="n">
        <v>45658</v>
      </c>
      <c r="I45" s="40" t="n">
        <v>46022</v>
      </c>
      <c r="J45" s="41" t="inlineStr">
        <is>
          <t>MYR</t>
        </is>
      </c>
      <c r="K45" s="41" t="inlineStr">
        <is>
          <t>FA00028</t>
        </is>
      </c>
      <c r="L45" s="41" t="inlineStr">
        <is>
          <t>Computer equipment</t>
        </is>
      </c>
      <c r="M45" s="41" t="inlineStr">
        <is>
          <t>Computer equipment #028</t>
        </is>
      </c>
      <c r="N45" s="48" t="n">
        <v>44940</v>
      </c>
      <c r="O45" s="48" t="n">
        <v>44959</v>
      </c>
      <c r="P45" s="41" t="inlineStr">
        <is>
          <t>Capital Equipment Sdn Bhd</t>
        </is>
      </c>
      <c r="Q45" s="38" t="inlineStr">
        <is>
          <t>CAP-2025-0028</t>
        </is>
      </c>
      <c r="R45" s="41" t="inlineStr">
        <is>
          <t>Branch B</t>
        </is>
      </c>
      <c r="S45" s="41" t="inlineStr">
        <is>
          <t>Operations</t>
        </is>
      </c>
      <c r="T45" s="39" t="n">
        <v>75197.45</v>
      </c>
      <c r="U45" s="73" t="n">
        <v>0</v>
      </c>
      <c r="V45" s="44" t="n">
        <v>0</v>
      </c>
      <c r="W45" s="38" t="inlineStr">
        <is>
          <t>Straight line</t>
        </is>
      </c>
      <c r="X45" s="44" t="n">
        <v>36</v>
      </c>
      <c r="Y45" s="45" t="n">
        <v>0</v>
      </c>
      <c r="Z45" s="44" t="n">
        <v>6952.13</v>
      </c>
      <c r="AA45" s="103" t="n">
        <v>25065.82</v>
      </c>
      <c r="AB45" s="47" t="n">
        <v>32017.95</v>
      </c>
      <c r="AC45" s="39" t="n">
        <v>43179.5</v>
      </c>
      <c r="AD45" s="38" t="n"/>
      <c r="AE45" s="47" t="n">
        <v>0</v>
      </c>
      <c r="AF45" s="44" t="n">
        <v>0</v>
      </c>
      <c r="AG45" s="41" t="inlineStr">
        <is>
          <t>active</t>
        </is>
      </c>
      <c r="AH45" s="41" t="inlineStr"/>
      <c r="AI45" s="62" t="inlineStr">
        <is>
          <t>Pending support</t>
        </is>
      </c>
    </row>
    <row r="46">
      <c r="E46" s="41" t="inlineStr">
        <is>
          <t>client_ddd_sdn_bhd</t>
        </is>
      </c>
      <c r="F46" s="38" t="n"/>
      <c r="G46" s="47" t="n">
        <v>2025</v>
      </c>
      <c r="H46" s="48" t="n">
        <v>45658</v>
      </c>
      <c r="I46" s="48" t="n">
        <v>46022</v>
      </c>
      <c r="J46" s="41" t="inlineStr">
        <is>
          <t>MYR</t>
        </is>
      </c>
      <c r="K46" s="38" t="inlineStr">
        <is>
          <t>FA00029</t>
        </is>
      </c>
      <c r="L46" s="38" t="inlineStr">
        <is>
          <t>Computer equipment</t>
        </is>
      </c>
      <c r="M46" s="38" t="inlineStr">
        <is>
          <t>Computer equipment #029</t>
        </is>
      </c>
      <c r="N46" s="40" t="n">
        <v>44224</v>
      </c>
      <c r="O46" s="48" t="n">
        <v>44243</v>
      </c>
      <c r="P46" s="41" t="inlineStr">
        <is>
          <t>Metro Facility Services</t>
        </is>
      </c>
      <c r="Q46" s="41" t="inlineStr">
        <is>
          <t>CAP-2025-0029</t>
        </is>
      </c>
      <c r="R46" s="38" t="inlineStr">
        <is>
          <t>HQ</t>
        </is>
      </c>
      <c r="S46" s="41" t="inlineStr">
        <is>
          <t>IT</t>
        </is>
      </c>
      <c r="T46" s="45" t="n">
        <v>57149.11</v>
      </c>
      <c r="U46" s="47" t="n">
        <v>0</v>
      </c>
      <c r="V46" s="47" t="n">
        <v>0</v>
      </c>
      <c r="W46" s="41" t="inlineStr">
        <is>
          <t>Straight line</t>
        </is>
      </c>
      <c r="X46" s="66" t="n">
        <v>36</v>
      </c>
      <c r="Y46" s="44" t="n">
        <v>0</v>
      </c>
      <c r="Z46" s="47" t="n">
        <v>13612.1</v>
      </c>
      <c r="AA46" s="42" t="n">
        <v>19049.7</v>
      </c>
      <c r="AB46" s="43" t="n">
        <v>32661.8</v>
      </c>
      <c r="AC46" s="42" t="n">
        <v>24487.31</v>
      </c>
      <c r="AD46" s="38" t="n"/>
      <c r="AE46" s="47" t="n">
        <v>0</v>
      </c>
      <c r="AF46" s="44" t="n">
        <v>0</v>
      </c>
      <c r="AG46" s="41" t="inlineStr">
        <is>
          <t>active</t>
        </is>
      </c>
      <c r="AH46" s="38" t="inlineStr"/>
      <c r="AI46" s="60" t="inlineStr">
        <is>
          <t>Client updated</t>
        </is>
      </c>
    </row>
    <row r="47">
      <c r="E47" s="41" t="inlineStr">
        <is>
          <t>client_ddd_sdn_bhd</t>
        </is>
      </c>
      <c r="F47" s="38" t="n"/>
      <c r="G47" s="47" t="n">
        <v>2025</v>
      </c>
      <c r="H47" s="48" t="n">
        <v>45658</v>
      </c>
      <c r="I47" s="48" t="n">
        <v>46022</v>
      </c>
      <c r="J47" s="41" t="inlineStr">
        <is>
          <t>MYR</t>
        </is>
      </c>
      <c r="K47" s="41" t="inlineStr">
        <is>
          <t>FA00030</t>
        </is>
      </c>
      <c r="L47" s="38" t="inlineStr">
        <is>
          <t>Office furniture</t>
        </is>
      </c>
      <c r="M47" s="38" t="inlineStr">
        <is>
          <t>Office furniture #030</t>
        </is>
      </c>
      <c r="N47" s="40" t="n">
        <v>45430</v>
      </c>
      <c r="O47" s="48" t="n">
        <v>45443</v>
      </c>
      <c r="P47" s="41" t="inlineStr">
        <is>
          <t>Capital Equipment Sdn Bhd</t>
        </is>
      </c>
      <c r="Q47" s="38" t="inlineStr">
        <is>
          <t>CAP-2025-0030</t>
        </is>
      </c>
      <c r="R47" s="41" t="inlineStr">
        <is>
          <t>Branch B</t>
        </is>
      </c>
      <c r="S47" s="38" t="inlineStr">
        <is>
          <t>Operations</t>
        </is>
      </c>
      <c r="T47" s="45" t="n">
        <v>102105.18</v>
      </c>
      <c r="U47" s="43" t="n">
        <v>0</v>
      </c>
      <c r="V47" s="47" t="n">
        <v>0</v>
      </c>
      <c r="W47" s="38" t="inlineStr">
        <is>
          <t>Straight line</t>
        </is>
      </c>
      <c r="X47" s="43" t="n">
        <v>60</v>
      </c>
      <c r="Y47" s="42" t="n">
        <v>0</v>
      </c>
      <c r="Z47" s="42" t="n">
        <v>3372.41</v>
      </c>
      <c r="AA47" s="39" t="n">
        <v>20421.04</v>
      </c>
      <c r="AB47" s="42" t="inlineStr">
        <is>
          <t>23,793.45</t>
        </is>
      </c>
      <c r="AC47" s="43" t="n">
        <v>78311.73</v>
      </c>
      <c r="AD47" s="38" t="n"/>
      <c r="AE47" s="44" t="n">
        <v>0</v>
      </c>
      <c r="AF47" s="39" t="n">
        <v>0</v>
      </c>
      <c r="AG47" s="41" t="inlineStr">
        <is>
          <t>active</t>
        </is>
      </c>
      <c r="AH47" s="41" t="inlineStr"/>
      <c r="AI47" s="46" t="inlineStr">
        <is>
          <t>Needs follow-up</t>
        </is>
      </c>
    </row>
    <row r="48"/>
    <row r="49">
      <c r="E49" s="77" t="inlineStr">
        <is>
          <t>Prepared from ERP export; manual reclasses highlighted by finance.</t>
        </is>
      </c>
    </row>
    <row r="50"/>
    <row r="51">
      <c r="G51" s="78" t="inlineStr">
        <is>
          <t>Finance notes</t>
        </is>
      </c>
    </row>
    <row r="52">
      <c r="G52" s="37" t="inlineStr">
        <is>
          <t>Ref</t>
        </is>
      </c>
      <c r="H52" s="37" t="inlineStr">
        <is>
          <t>Description</t>
        </is>
      </c>
      <c r="I52" s="37" t="inlineStr">
        <is>
          <t>Amount</t>
        </is>
      </c>
    </row>
    <row r="53">
      <c r="G53" t="inlineStr">
        <is>
          <t>M-1-1</t>
        </is>
      </c>
      <c r="H53" t="inlineStr">
        <is>
          <t>Accrual true-up</t>
        </is>
      </c>
      <c r="I53" t="n">
        <v>2335.15</v>
      </c>
    </row>
    <row r="54">
      <c r="G54" t="inlineStr">
        <is>
          <t>M-1-2</t>
        </is>
      </c>
      <c r="H54" t="inlineStr">
        <is>
          <t>Timing item</t>
        </is>
      </c>
      <c r="I54" t="n">
        <v>4087.47</v>
      </c>
    </row>
    <row r="55">
      <c r="G55" t="inlineStr">
        <is>
          <t>M-1-3</t>
        </is>
      </c>
      <c r="H55" t="inlineStr">
        <is>
          <t>Client estimate</t>
        </is>
      </c>
      <c r="I55" t="n">
        <v>153.41</v>
      </c>
    </row>
  </sheetData>
  <mergeCells count="2">
    <mergeCell ref="E49:AH49"/>
    <mergeCell ref="E5:AG5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C9C9C9"/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22" customWidth="1" min="11" max="11"/>
    <col width="10" customWidth="1" min="12" max="12"/>
    <col width="18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2" customWidth="1" min="20" max="20"/>
    <col width="14" customWidth="1" min="21" max="21"/>
    <col width="14" customWidth="1" min="22" max="22"/>
    <col width="18" customWidth="1" min="23" max="23"/>
    <col width="22" customWidth="1" min="24" max="24"/>
    <col width="10" customWidth="1" min="25" max="25"/>
    <col width="10" customWidth="1" min="26" max="26"/>
    <col width="10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E5" s="116" t="inlineStr">
        <is>
          <t>Fixed Assets - PBC support</t>
        </is>
      </c>
    </row>
    <row r="6">
      <c r="E6" t="inlineStr">
        <is>
          <t>Client: DDD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06" t="inlineStr">
        <is>
          <t>client_id</t>
        </is>
      </c>
      <c r="F11" s="106" t="n"/>
      <c r="G11" s="106" t="inlineStr">
        <is>
          <t>financial_year</t>
        </is>
      </c>
      <c r="H11" s="106" t="inlineStr">
        <is>
          <t>period_start</t>
        </is>
      </c>
      <c r="I11" s="105" t="inlineStr">
        <is>
          <t>period_end</t>
        </is>
      </c>
      <c r="J11" s="106" t="inlineStr">
        <is>
          <t>currency</t>
        </is>
      </c>
      <c r="K11" s="106" t="inlineStr">
        <is>
          <t>asset_id</t>
        </is>
      </c>
      <c r="L11" s="105" t="inlineStr">
        <is>
          <t>asset_class</t>
        </is>
      </c>
      <c r="M11" s="106" t="inlineStr">
        <is>
          <t>Asset Desc</t>
        </is>
      </c>
      <c r="N11" s="105" t="inlineStr">
        <is>
          <t>acquisition_date</t>
        </is>
      </c>
      <c r="O11" s="105" t="inlineStr">
        <is>
          <t>in_service_date</t>
        </is>
      </c>
      <c r="P11" s="105" t="inlineStr">
        <is>
          <t>supplier_name</t>
        </is>
      </c>
      <c r="Q11" s="106" t="inlineStr">
        <is>
          <t>invoice_number</t>
        </is>
      </c>
      <c r="R11" s="106" t="inlineStr">
        <is>
          <t>location</t>
        </is>
      </c>
      <c r="S11" s="106" t="inlineStr">
        <is>
          <t>department</t>
        </is>
      </c>
      <c r="T11" s="105" t="inlineStr">
        <is>
          <t>cost</t>
        </is>
      </c>
      <c r="U11" s="106" t="inlineStr">
        <is>
          <t>additions</t>
        </is>
      </c>
      <c r="V11" s="106" t="inlineStr">
        <is>
          <t>Disp</t>
        </is>
      </c>
      <c r="W11" s="106" t="inlineStr">
        <is>
          <t>depreciation_method</t>
        </is>
      </c>
      <c r="X11" s="105" t="inlineStr">
        <is>
          <t>useful_life_months</t>
        </is>
      </c>
      <c r="Y11" s="106" t="inlineStr">
        <is>
          <t>residual_value</t>
        </is>
      </c>
      <c r="Z11" s="105" t="inlineStr">
        <is>
          <t>accumulated_depreciation_opening</t>
        </is>
      </c>
      <c r="AA11" s="106" t="inlineStr">
        <is>
          <t>depreciation_current_year</t>
        </is>
      </c>
      <c r="AB11" s="105" t="inlineStr">
        <is>
          <t>accumulated_depreciation_closing</t>
        </is>
      </c>
      <c r="AC11" s="105" t="inlineStr">
        <is>
          <t>net_book_value</t>
        </is>
      </c>
      <c r="AD11" s="106" t="inlineStr">
        <is>
          <t>disposal_date</t>
        </is>
      </c>
      <c r="AE11" s="106" t="inlineStr">
        <is>
          <t>disposal_proceeds</t>
        </is>
      </c>
      <c r="AF11" s="106" t="inlineStr">
        <is>
          <t>gain_loss_on_disposal</t>
        </is>
      </c>
      <c r="AG11" s="105" t="inlineStr">
        <is>
          <t>status</t>
        </is>
      </c>
      <c r="AH11" s="105" t="inlineStr">
        <is>
          <t>remarks</t>
        </is>
      </c>
      <c r="AI11" s="37" t="inlineStr">
        <is>
          <t>Audit status</t>
        </is>
      </c>
    </row>
    <row r="12">
      <c r="E12" s="38" t="inlineStr">
        <is>
          <t>client_ddd_sdn_bhd</t>
        </is>
      </c>
      <c r="F12" s="67" t="n"/>
      <c r="G12" s="44" t="n">
        <v>2025</v>
      </c>
      <c r="H12" s="40" t="n">
        <v>45658</v>
      </c>
      <c r="I12" s="40" t="n">
        <v>46022</v>
      </c>
      <c r="J12" s="41" t="inlineStr">
        <is>
          <t>MYR</t>
        </is>
      </c>
      <c r="K12" s="38" t="inlineStr">
        <is>
          <t>FA00001</t>
        </is>
      </c>
      <c r="L12" s="41" t="inlineStr">
        <is>
          <t>Plant and machinery</t>
        </is>
      </c>
      <c r="M12" s="41" t="inlineStr">
        <is>
          <t>Plant and machinery #001</t>
        </is>
      </c>
      <c r="N12" s="40" t="n">
        <v>45706</v>
      </c>
      <c r="O12" s="48" t="n">
        <v>45710</v>
      </c>
      <c r="P12" s="38" t="inlineStr">
        <is>
          <t>Delta Components</t>
        </is>
      </c>
      <c r="Q12" s="38" t="inlineStr">
        <is>
          <t>CAP-2025-0001</t>
        </is>
      </c>
      <c r="R12" s="41" t="inlineStr">
        <is>
          <t>Warehouse</t>
        </is>
      </c>
      <c r="S12" s="38" t="inlineStr">
        <is>
          <t>Operations</t>
        </is>
      </c>
      <c r="T12" s="43" t="n">
        <v>94160.31</v>
      </c>
      <c r="U12" s="45" t="n">
        <v>94160.31</v>
      </c>
      <c r="V12" s="39" t="n">
        <v>0</v>
      </c>
      <c r="W12" s="41" t="inlineStr">
        <is>
          <t>Straight line</t>
        </is>
      </c>
      <c r="X12" s="42" t="n">
        <v>84</v>
      </c>
      <c r="Y12" s="39" t="n">
        <v>0</v>
      </c>
      <c r="Z12" s="39" t="n">
        <v>10389.36</v>
      </c>
      <c r="AA12" s="45" t="n">
        <v>11209.56</v>
      </c>
      <c r="AB12" s="39" t="n">
        <v>21598.92</v>
      </c>
      <c r="AC12" s="47" t="n">
        <v>72561.39</v>
      </c>
      <c r="AD12" s="38" t="n"/>
      <c r="AE12" s="53" t="n">
        <v>0</v>
      </c>
      <c r="AF12" s="39" t="n">
        <v>0</v>
      </c>
      <c r="AG12" s="38" t="inlineStr">
        <is>
          <t>active</t>
        </is>
      </c>
      <c r="AH12" s="41" t="inlineStr"/>
      <c r="AI12" s="46" t="inlineStr">
        <is>
          <t>Needs follow-up</t>
        </is>
      </c>
    </row>
    <row r="13" hidden="1">
      <c r="E13" s="41" t="inlineStr">
        <is>
          <t>client_ddd_sdn_bhd</t>
        </is>
      </c>
      <c r="F13" s="38" t="n"/>
      <c r="G13" s="45" t="n">
        <v>2025</v>
      </c>
      <c r="H13" s="68" t="n">
        <v>45658</v>
      </c>
      <c r="I13" s="40" t="n">
        <v>46022</v>
      </c>
      <c r="J13" s="38" t="inlineStr">
        <is>
          <t>MYR</t>
        </is>
      </c>
      <c r="K13" s="38" t="inlineStr">
        <is>
          <t>FA00002</t>
        </is>
      </c>
      <c r="L13" s="38" t="inlineStr">
        <is>
          <t>Motor vehicles</t>
        </is>
      </c>
      <c r="M13" s="38" t="inlineStr">
        <is>
          <t>Motor vehicles #002</t>
        </is>
      </c>
      <c r="N13" s="48" t="n">
        <v>45184</v>
      </c>
      <c r="O13" s="40" t="n">
        <v>45195</v>
      </c>
      <c r="P13" s="38" t="inlineStr">
        <is>
          <t>Beta Logistics</t>
        </is>
      </c>
      <c r="Q13" s="38" t="inlineStr">
        <is>
          <t>CAP-2025-0002</t>
        </is>
      </c>
      <c r="R13" s="38" t="inlineStr">
        <is>
          <t>Branch B</t>
        </is>
      </c>
      <c r="S13" s="41" t="inlineStr">
        <is>
          <t>Operations</t>
        </is>
      </c>
      <c r="T13" s="39" t="n">
        <v>42979.15</v>
      </c>
      <c r="U13" s="43" t="n">
        <v>0</v>
      </c>
      <c r="V13" s="43" t="n">
        <v>0</v>
      </c>
      <c r="W13" s="38" t="inlineStr">
        <is>
          <t>Straight line</t>
        </is>
      </c>
      <c r="X13" s="43" t="n">
        <v>60</v>
      </c>
      <c r="Y13" s="42" t="n">
        <v>0</v>
      </c>
      <c r="Z13" s="39" t="n">
        <v>16744.52</v>
      </c>
      <c r="AA13" s="43" t="n">
        <v>8595.83</v>
      </c>
      <c r="AB13" s="42" t="n">
        <v>25340.35</v>
      </c>
      <c r="AC13" s="44" t="n">
        <v>17638.8</v>
      </c>
      <c r="AD13" s="38" t="n"/>
      <c r="AE13" s="44" t="n">
        <v>0</v>
      </c>
      <c r="AF13" s="39" t="n">
        <v>0</v>
      </c>
      <c r="AG13" s="38" t="inlineStr">
        <is>
          <t>active</t>
        </is>
      </c>
      <c r="AH13" s="41" t="inlineStr"/>
      <c r="AI13" s="60" t="inlineStr">
        <is>
          <t>Client updated</t>
        </is>
      </c>
    </row>
    <row r="14" ht="18" customHeight="1">
      <c r="E14" s="41" t="inlineStr">
        <is>
          <t>client_ddd_sdn_bhd</t>
        </is>
      </c>
      <c r="F14" s="41" t="n"/>
      <c r="G14" s="42" t="n">
        <v>2025</v>
      </c>
      <c r="H14" s="48" t="n">
        <v>45658</v>
      </c>
      <c r="I14" s="48" t="n">
        <v>46022</v>
      </c>
      <c r="J14" s="38" t="inlineStr">
        <is>
          <t>MYR</t>
        </is>
      </c>
      <c r="K14" s="41" t="inlineStr">
        <is>
          <t>FA00003</t>
        </is>
      </c>
      <c r="L14" s="38" t="inlineStr">
        <is>
          <t>Motor vehicles</t>
        </is>
      </c>
      <c r="M14" s="41" t="inlineStr">
        <is>
          <t>Motor vehicles #003</t>
        </is>
      </c>
      <c r="N14" s="48" t="n">
        <v>45513</v>
      </c>
      <c r="O14" s="48" t="n">
        <v>45524</v>
      </c>
      <c r="P14" s="41" t="inlineStr">
        <is>
          <t>Delta Components</t>
        </is>
      </c>
      <c r="Q14" s="41" t="inlineStr">
        <is>
          <t>CAP-2025-0003</t>
        </is>
      </c>
      <c r="R14" s="41" t="inlineStr">
        <is>
          <t>HQ</t>
        </is>
      </c>
      <c r="S14" s="38" t="inlineStr">
        <is>
          <t>IT</t>
        </is>
      </c>
      <c r="T14" s="44" t="n">
        <v>90357.42</v>
      </c>
      <c r="U14" s="44" t="n">
        <v>0</v>
      </c>
      <c r="V14" s="42" t="n">
        <v>0</v>
      </c>
      <c r="W14" s="38" t="inlineStr">
        <is>
          <t>Straight line</t>
        </is>
      </c>
      <c r="X14" s="44" t="n">
        <v>60</v>
      </c>
      <c r="Y14" s="47" t="n">
        <v>0</v>
      </c>
      <c r="Z14" s="42" t="n">
        <v>11284.95</v>
      </c>
      <c r="AA14" s="47" t="n">
        <v>18071.48</v>
      </c>
      <c r="AB14" s="39" t="n">
        <v>29356.43</v>
      </c>
      <c r="AC14" s="43" t="n">
        <v>61000.99</v>
      </c>
      <c r="AD14" s="38" t="n"/>
      <c r="AE14" s="42" t="n">
        <v>0</v>
      </c>
      <c r="AF14" s="45" t="n">
        <v>0</v>
      </c>
      <c r="AG14" s="41" t="inlineStr">
        <is>
          <t>active</t>
        </is>
      </c>
      <c r="AH14" s="38" t="inlineStr"/>
      <c r="AI14" s="57" t="inlineStr">
        <is>
          <t>Reviewed</t>
        </is>
      </c>
    </row>
    <row r="15">
      <c r="E15" s="38" t="n"/>
      <c r="F15" s="41" t="n"/>
      <c r="G15" s="41" t="n"/>
      <c r="H15" s="38" t="n"/>
      <c r="I15" s="41" t="n"/>
      <c r="J15" s="38" t="n"/>
      <c r="K15" s="38" t="n"/>
      <c r="L15" s="41" t="n"/>
      <c r="M15" s="41" t="n"/>
      <c r="N15" s="41" t="n"/>
      <c r="O15" s="41" t="n"/>
      <c r="P15" s="38" t="n"/>
      <c r="Q15" s="41" t="n"/>
      <c r="R15" s="38" t="n"/>
      <c r="S15" s="41" t="n"/>
      <c r="T15" s="38" t="n"/>
      <c r="U15" s="41" t="n"/>
      <c r="V15" s="41" t="n"/>
      <c r="W15" s="38" t="n"/>
      <c r="X15" s="63" t="n"/>
      <c r="Y15" s="41" t="n"/>
      <c r="Z15" s="38" t="n"/>
      <c r="AA15" s="38" t="n"/>
      <c r="AB15" s="41" t="n"/>
      <c r="AC15" s="38" t="n"/>
      <c r="AD15" s="38" t="n"/>
      <c r="AE15" s="38" t="n"/>
      <c r="AF15" s="41" t="n"/>
      <c r="AG15" s="41" t="n"/>
      <c r="AH15" s="41" t="n"/>
      <c r="AI15" s="60" t="inlineStr">
        <is>
          <t>Client updated</t>
        </is>
      </c>
    </row>
    <row r="16">
      <c r="E16" s="41" t="inlineStr">
        <is>
          <t>client_ddd_sdn_bhd</t>
        </is>
      </c>
      <c r="F16" s="38" t="n"/>
      <c r="G16" s="74" t="n">
        <v>2025</v>
      </c>
      <c r="H16" s="48" t="n">
        <v>45658</v>
      </c>
      <c r="I16" s="48" t="n">
        <v>46022</v>
      </c>
      <c r="J16" s="38" t="inlineStr">
        <is>
          <t>MYR</t>
        </is>
      </c>
      <c r="K16" s="38" t="inlineStr">
        <is>
          <t>FA00004</t>
        </is>
      </c>
      <c r="L16" s="38" t="inlineStr">
        <is>
          <t>Leasehold improvements</t>
        </is>
      </c>
      <c r="M16" s="54" t="inlineStr">
        <is>
          <t>Leasehold improvements #004</t>
        </is>
      </c>
      <c r="N16" s="40" t="n">
        <v>45458</v>
      </c>
      <c r="O16" s="40" t="n">
        <v>45464</v>
      </c>
      <c r="P16" s="38" t="inlineStr">
        <is>
          <t>FastCloud Software</t>
        </is>
      </c>
      <c r="Q16" s="41" t="inlineStr">
        <is>
          <t>CAP-2025-0004</t>
        </is>
      </c>
      <c r="R16" s="41" t="inlineStr">
        <is>
          <t>Branch A</t>
        </is>
      </c>
      <c r="S16" s="41" t="inlineStr">
        <is>
          <t>IT</t>
        </is>
      </c>
      <c r="T16" s="42" t="n">
        <v>79321.97</v>
      </c>
      <c r="U16" s="39" t="n">
        <v>0</v>
      </c>
      <c r="V16" s="45" t="n">
        <v>0</v>
      </c>
      <c r="W16" s="41" t="inlineStr">
        <is>
          <t>Straight line</t>
        </is>
      </c>
      <c r="X16" s="44" t="n">
        <v>72</v>
      </c>
      <c r="Y16" s="39" t="n">
        <v>0</v>
      </c>
      <c r="Z16" s="44" t="n">
        <v>16841.93</v>
      </c>
      <c r="AA16" s="45" t="n">
        <v>13220.33</v>
      </c>
      <c r="AB16" s="44" t="n">
        <v>30062.26</v>
      </c>
      <c r="AC16" s="47" t="n">
        <v>49259.71</v>
      </c>
      <c r="AD16" s="41" t="n"/>
      <c r="AE16" s="90" t="n">
        <v>0</v>
      </c>
      <c r="AF16" s="45" t="n">
        <v>0</v>
      </c>
      <c r="AG16" s="38" t="inlineStr">
        <is>
          <t>active</t>
        </is>
      </c>
      <c r="AH16" s="38" t="inlineStr"/>
      <c r="AI16" s="46" t="inlineStr">
        <is>
          <t>Needs follow-up</t>
        </is>
      </c>
    </row>
    <row r="17">
      <c r="E17" s="38" t="inlineStr">
        <is>
          <t>client_ddd_sdn_bhd</t>
        </is>
      </c>
      <c r="F17" s="41" t="n"/>
      <c r="G17" s="39" t="n">
        <v>2025</v>
      </c>
      <c r="H17" s="40" t="n">
        <v>45658</v>
      </c>
      <c r="I17" s="48" t="n">
        <v>46022</v>
      </c>
      <c r="J17" s="38" t="inlineStr">
        <is>
          <t>MYR</t>
        </is>
      </c>
      <c r="K17" s="41" t="inlineStr">
        <is>
          <t>FA00005</t>
        </is>
      </c>
      <c r="L17" s="38" t="inlineStr">
        <is>
          <t>Plant and machinery</t>
        </is>
      </c>
      <c r="M17" s="38" t="inlineStr">
        <is>
          <t>Plant and machinery #005</t>
        </is>
      </c>
      <c r="N17" s="48" t="n">
        <v>45809</v>
      </c>
      <c r="O17" s="40" t="n">
        <v>45824</v>
      </c>
      <c r="P17" s="41" t="inlineStr">
        <is>
          <t>Evergreen Utilities</t>
        </is>
      </c>
      <c r="Q17" s="38" t="inlineStr">
        <is>
          <t>CAP-2025-0005</t>
        </is>
      </c>
      <c r="R17" s="41" t="inlineStr">
        <is>
          <t>Branch A</t>
        </is>
      </c>
      <c r="S17" s="38" t="inlineStr">
        <is>
          <t>Operations</t>
        </is>
      </c>
      <c r="T17" s="42" t="n">
        <v>62809</v>
      </c>
      <c r="U17" s="44" t="n">
        <v>62809</v>
      </c>
      <c r="V17" s="65" t="n">
        <v>0</v>
      </c>
      <c r="W17" s="38" t="inlineStr">
        <is>
          <t>Straight line</t>
        </is>
      </c>
      <c r="X17" s="42" t="n">
        <v>84</v>
      </c>
      <c r="Y17" s="43" t="n">
        <v>0</v>
      </c>
      <c r="Z17" s="45" t="n">
        <v>29311.92</v>
      </c>
      <c r="AA17" s="44" t="n">
        <v>5234.08</v>
      </c>
      <c r="AB17" s="45" t="n">
        <v>34546</v>
      </c>
      <c r="AC17" s="45" t="n">
        <v>28263</v>
      </c>
      <c r="AD17" s="54" t="n"/>
      <c r="AE17" s="39" t="n">
        <v>0</v>
      </c>
      <c r="AF17" s="74" t="n">
        <v>0</v>
      </c>
      <c r="AG17" s="70" t="inlineStr">
        <is>
          <t>active</t>
        </is>
      </c>
      <c r="AH17" s="41" t="inlineStr"/>
      <c r="AI17" s="62" t="inlineStr">
        <is>
          <t>Pending support</t>
        </is>
      </c>
    </row>
    <row r="18">
      <c r="E18" s="38" t="inlineStr">
        <is>
          <t>client_id</t>
        </is>
      </c>
      <c r="F18" s="38" t="n"/>
      <c r="G18" s="41" t="inlineStr">
        <is>
          <t>financial_year</t>
        </is>
      </c>
      <c r="H18" s="38" t="inlineStr">
        <is>
          <t>period_start</t>
        </is>
      </c>
      <c r="I18" s="41" t="inlineStr">
        <is>
          <t>period_end</t>
        </is>
      </c>
      <c r="J18" s="41" t="inlineStr">
        <is>
          <t>currency</t>
        </is>
      </c>
      <c r="K18" s="41" t="inlineStr">
        <is>
          <t>asset_id</t>
        </is>
      </c>
      <c r="L18" s="38" t="inlineStr">
        <is>
          <t>asset_class</t>
        </is>
      </c>
      <c r="M18" s="38" t="inlineStr">
        <is>
          <t>asset_description</t>
        </is>
      </c>
      <c r="N18" s="41" t="inlineStr">
        <is>
          <t>acquisition_date</t>
        </is>
      </c>
      <c r="O18" s="38" t="inlineStr">
        <is>
          <t>in_service_date</t>
        </is>
      </c>
      <c r="P18" s="41" t="inlineStr">
        <is>
          <t>supplier_name</t>
        </is>
      </c>
      <c r="Q18" s="38" t="inlineStr">
        <is>
          <t>invoice_number</t>
        </is>
      </c>
      <c r="R18" s="41" t="inlineStr">
        <is>
          <t>location</t>
        </is>
      </c>
      <c r="S18" s="41" t="inlineStr">
        <is>
          <t>department</t>
        </is>
      </c>
      <c r="T18" s="41" t="inlineStr">
        <is>
          <t>cost</t>
        </is>
      </c>
      <c r="U18" s="41" t="inlineStr">
        <is>
          <t>additions</t>
        </is>
      </c>
      <c r="V18" s="38" t="inlineStr">
        <is>
          <t>disposals</t>
        </is>
      </c>
      <c r="W18" s="38" t="inlineStr">
        <is>
          <t>depreciation_method</t>
        </is>
      </c>
      <c r="X18" s="38" t="inlineStr">
        <is>
          <t>useful_life_months</t>
        </is>
      </c>
      <c r="Y18" s="41" t="inlineStr">
        <is>
          <t>residual_value</t>
        </is>
      </c>
      <c r="Z18" s="41" t="inlineStr">
        <is>
          <t>accumulated_depreciation_opening</t>
        </is>
      </c>
      <c r="AA18" s="41" t="inlineStr">
        <is>
          <t>depreciation_current_year</t>
        </is>
      </c>
      <c r="AB18" s="41" t="inlineStr">
        <is>
          <t>accumulated_depreciation_closing</t>
        </is>
      </c>
      <c r="AC18" s="41" t="inlineStr">
        <is>
          <t>net_book_value</t>
        </is>
      </c>
      <c r="AD18" s="38" t="inlineStr">
        <is>
          <t>disposal_date</t>
        </is>
      </c>
      <c r="AE18" s="38" t="inlineStr">
        <is>
          <t>disposal_proceeds</t>
        </is>
      </c>
      <c r="AF18" s="38" t="inlineStr">
        <is>
          <t>gain_loss_on_disposal</t>
        </is>
      </c>
      <c r="AG18" s="41" t="inlineStr">
        <is>
          <t>status</t>
        </is>
      </c>
      <c r="AH18" s="56" t="inlineStr">
        <is>
          <t>remarks</t>
        </is>
      </c>
      <c r="AI18" s="60" t="inlineStr">
        <is>
          <t>Client updated</t>
        </is>
      </c>
    </row>
    <row r="19">
      <c r="E19" s="80" t="inlineStr">
        <is>
          <t>client_id</t>
        </is>
      </c>
      <c r="F19" s="38" t="n"/>
      <c r="G19" s="98" t="inlineStr">
        <is>
          <t>financial_year</t>
        </is>
      </c>
      <c r="H19" s="98" t="inlineStr">
        <is>
          <t>period_start</t>
        </is>
      </c>
      <c r="I19" s="98" t="inlineStr">
        <is>
          <t>period_end</t>
        </is>
      </c>
      <c r="J19" s="41" t="inlineStr">
        <is>
          <t>currency</t>
        </is>
      </c>
      <c r="K19" s="41" t="inlineStr">
        <is>
          <t>asset_id</t>
        </is>
      </c>
      <c r="L19" s="38" t="inlineStr">
        <is>
          <t>asset_class</t>
        </is>
      </c>
      <c r="M19" s="41" t="inlineStr">
        <is>
          <t>asset_description</t>
        </is>
      </c>
      <c r="N19" s="89" t="inlineStr">
        <is>
          <t>acquisition_date</t>
        </is>
      </c>
      <c r="O19" s="89" t="inlineStr">
        <is>
          <t>in_service_date</t>
        </is>
      </c>
      <c r="P19" s="38" t="inlineStr">
        <is>
          <t>supplier_name</t>
        </is>
      </c>
      <c r="Q19" s="41" t="inlineStr">
        <is>
          <t>invoice_number</t>
        </is>
      </c>
      <c r="R19" s="41" t="inlineStr">
        <is>
          <t>location</t>
        </is>
      </c>
      <c r="S19" s="41" t="inlineStr">
        <is>
          <t>department</t>
        </is>
      </c>
      <c r="T19" s="41" t="inlineStr">
        <is>
          <t>cost</t>
        </is>
      </c>
      <c r="U19" s="67" t="inlineStr">
        <is>
          <t>additions</t>
        </is>
      </c>
      <c r="V19" s="38" t="inlineStr">
        <is>
          <t>disposals</t>
        </is>
      </c>
      <c r="W19" s="38" t="inlineStr">
        <is>
          <t>depreciation_method</t>
        </is>
      </c>
      <c r="X19" s="41" t="inlineStr">
        <is>
          <t>useful_life_months</t>
        </is>
      </c>
      <c r="Y19" s="41" t="inlineStr">
        <is>
          <t>residual_value</t>
        </is>
      </c>
      <c r="Z19" s="38" t="inlineStr">
        <is>
          <t>accumulated_depreciation_opening</t>
        </is>
      </c>
      <c r="AA19" s="89" t="inlineStr">
        <is>
          <t>depreciation_current_year</t>
        </is>
      </c>
      <c r="AB19" s="41" t="inlineStr">
        <is>
          <t>accumulated_depreciation_closing</t>
        </is>
      </c>
      <c r="AC19" s="41" t="inlineStr">
        <is>
          <t>net_book_value</t>
        </is>
      </c>
      <c r="AD19" s="98" t="inlineStr">
        <is>
          <t>disposal_date</t>
        </is>
      </c>
      <c r="AE19" s="41" t="inlineStr">
        <is>
          <t>disposal_proceeds</t>
        </is>
      </c>
      <c r="AF19" s="38" t="inlineStr">
        <is>
          <t>gain_loss_on_disposal</t>
        </is>
      </c>
      <c r="AG19" s="41" t="inlineStr">
        <is>
          <t>status</t>
        </is>
      </c>
      <c r="AH19" s="38" t="inlineStr">
        <is>
          <t>remarks</t>
        </is>
      </c>
      <c r="AI19" s="57" t="inlineStr">
        <is>
          <t>Reviewed</t>
        </is>
      </c>
    </row>
    <row r="20">
      <c r="E20" s="41" t="inlineStr">
        <is>
          <t>client_ddd_sdn_bhd</t>
        </is>
      </c>
      <c r="F20" s="38" t="n"/>
      <c r="G20" s="47" t="n">
        <v>2025</v>
      </c>
      <c r="H20" s="40" t="n">
        <v>45658</v>
      </c>
      <c r="I20" s="40" t="n">
        <v>46022</v>
      </c>
      <c r="J20" s="38" t="inlineStr">
        <is>
          <t>MYR</t>
        </is>
      </c>
      <c r="K20" s="38" t="inlineStr">
        <is>
          <t>FA00006</t>
        </is>
      </c>
      <c r="L20" s="38" t="inlineStr">
        <is>
          <t>Plant and machinery</t>
        </is>
      </c>
      <c r="M20" s="38" t="inlineStr">
        <is>
          <t>Plant and machinery #006</t>
        </is>
      </c>
      <c r="N20" s="48" t="n">
        <v>45645</v>
      </c>
      <c r="O20" s="68" t="n">
        <v>45645</v>
      </c>
      <c r="P20" s="38" t="inlineStr">
        <is>
          <t>Northstar Packaging</t>
        </is>
      </c>
      <c r="Q20" s="38" t="inlineStr">
        <is>
          <t>CAP-2025-0006</t>
        </is>
      </c>
      <c r="R20" s="38" t="inlineStr">
        <is>
          <t>Branch B</t>
        </is>
      </c>
      <c r="S20" s="38" t="inlineStr">
        <is>
          <t>Admin</t>
        </is>
      </c>
      <c r="T20" s="43" t="n">
        <v>73295.88</v>
      </c>
      <c r="U20" s="103" t="n">
        <v>0</v>
      </c>
      <c r="V20" s="42" t="n">
        <v>0</v>
      </c>
      <c r="W20" s="38" t="inlineStr">
        <is>
          <t>Straight line</t>
        </is>
      </c>
      <c r="X20" s="44" t="n">
        <v>84</v>
      </c>
      <c r="Y20" s="39" t="n">
        <v>0</v>
      </c>
      <c r="Z20" s="42" t="n">
        <v>23938.38</v>
      </c>
      <c r="AA20" s="47">
        <f>#REF!</f>
        <v/>
      </c>
      <c r="AB20" s="44" t="n">
        <v>34409.22</v>
      </c>
      <c r="AC20" s="42" t="n">
        <v>38886.66</v>
      </c>
      <c r="AD20" s="38" t="n"/>
      <c r="AE20" s="47" t="n">
        <v>0</v>
      </c>
      <c r="AF20" s="45" t="n">
        <v>0</v>
      </c>
      <c r="AG20" s="41" t="inlineStr">
        <is>
          <t>active</t>
        </is>
      </c>
      <c r="AH20" s="38" t="inlineStr"/>
      <c r="AI20" s="46" t="inlineStr">
        <is>
          <t>Needs follow-up</t>
        </is>
      </c>
    </row>
    <row r="21">
      <c r="E21" s="41" t="inlineStr">
        <is>
          <t>client_ddd_sdn_bhd</t>
        </is>
      </c>
      <c r="F21" s="41" t="n"/>
      <c r="G21" s="42" t="n">
        <v>2025</v>
      </c>
      <c r="H21" s="48" t="n">
        <v>45658</v>
      </c>
      <c r="I21" s="48" t="n">
        <v>46022</v>
      </c>
      <c r="J21" s="41" t="inlineStr">
        <is>
          <t>MYR</t>
        </is>
      </c>
      <c r="K21" s="41" t="inlineStr">
        <is>
          <t>FA00007</t>
        </is>
      </c>
      <c r="L21" s="70" t="inlineStr">
        <is>
          <t>Plant and machinery</t>
        </is>
      </c>
      <c r="M21" s="38" t="inlineStr">
        <is>
          <t>Plant and machinery #007</t>
        </is>
      </c>
      <c r="N21" s="40" t="n">
        <v>45161</v>
      </c>
      <c r="O21" s="40" t="n">
        <v>45173</v>
      </c>
      <c r="P21" s="41" t="inlineStr">
        <is>
          <t>FastCloud Software</t>
        </is>
      </c>
      <c r="Q21" s="38" t="inlineStr">
        <is>
          <t>CAP-2025-0007</t>
        </is>
      </c>
      <c r="R21" s="41" t="inlineStr">
        <is>
          <t>Branch A</t>
        </is>
      </c>
      <c r="S21" s="38" t="inlineStr">
        <is>
          <t>Sales</t>
        </is>
      </c>
      <c r="T21" s="47" t="n">
        <v>36563.9</v>
      </c>
      <c r="U21" s="42" t="n">
        <v>0</v>
      </c>
      <c r="V21" s="43" t="n">
        <v>0</v>
      </c>
      <c r="W21" s="41" t="inlineStr">
        <is>
          <t>Straight line</t>
        </is>
      </c>
      <c r="X21" s="44" t="n">
        <v>84</v>
      </c>
      <c r="Y21" s="47" t="n">
        <v>0</v>
      </c>
      <c r="Z21" s="47" t="n">
        <v>29640.05</v>
      </c>
      <c r="AA21" s="47" t="n">
        <v>5223.41</v>
      </c>
      <c r="AB21" s="45" t="n">
        <v>34863.46</v>
      </c>
      <c r="AC21" s="43" t="n">
        <v>1700.44</v>
      </c>
      <c r="AD21" s="38" t="n"/>
      <c r="AE21" s="45" t="n">
        <v>0</v>
      </c>
      <c r="AF21" s="42" t="n">
        <v>0</v>
      </c>
      <c r="AG21" s="38" t="inlineStr">
        <is>
          <t>active</t>
        </is>
      </c>
      <c r="AH21" s="38" t="inlineStr"/>
      <c r="AI21" s="60" t="inlineStr">
        <is>
          <t>Client updated</t>
        </is>
      </c>
    </row>
    <row r="22">
      <c r="E22" s="38" t="inlineStr">
        <is>
          <t>client_ddd_sdn_bhd</t>
        </is>
      </c>
      <c r="F22" s="41" t="n"/>
      <c r="G22" s="44" t="n">
        <v>2025</v>
      </c>
      <c r="H22" s="40" t="n">
        <v>45658</v>
      </c>
      <c r="I22" s="40" t="n">
        <v>46022</v>
      </c>
      <c r="J22" s="63" t="inlineStr">
        <is>
          <t>MYR</t>
        </is>
      </c>
      <c r="K22" s="41" t="inlineStr">
        <is>
          <t>FA00008</t>
        </is>
      </c>
      <c r="L22" s="38" t="inlineStr">
        <is>
          <t>Leasehold improvements</t>
        </is>
      </c>
      <c r="M22" s="41" t="inlineStr">
        <is>
          <t>Leasehold improvements #008</t>
        </is>
      </c>
      <c r="N22" s="85" t="n">
        <v>44734</v>
      </c>
      <c r="O22" s="40" t="n">
        <v>44753</v>
      </c>
      <c r="P22" s="41" t="inlineStr">
        <is>
          <t>Northstar Packaging</t>
        </is>
      </c>
      <c r="Q22" s="41" t="inlineStr">
        <is>
          <t>CAP-2025-0008</t>
        </is>
      </c>
      <c r="R22" s="38" t="inlineStr">
        <is>
          <t>Branch A</t>
        </is>
      </c>
      <c r="S22" s="41" t="inlineStr">
        <is>
          <t>Sales</t>
        </is>
      </c>
      <c r="T22" s="43" t="n">
        <v>94640.89999999999</v>
      </c>
      <c r="U22" s="42" t="n">
        <v>0</v>
      </c>
      <c r="V22" s="43" t="n">
        <v>0</v>
      </c>
      <c r="W22" s="41" t="inlineStr">
        <is>
          <t>Straight line</t>
        </is>
      </c>
      <c r="X22" s="45" t="n">
        <v>72</v>
      </c>
      <c r="Y22" s="45" t="n">
        <v>0</v>
      </c>
      <c r="Z22" s="44" t="n">
        <v>27464.53</v>
      </c>
      <c r="AA22" s="39" t="n">
        <v>15773.48</v>
      </c>
      <c r="AB22" s="44" t="n">
        <v>43238.01</v>
      </c>
      <c r="AC22" s="44" t="n">
        <v>51402.89</v>
      </c>
      <c r="AD22" s="38" t="n"/>
      <c r="AE22" s="45" t="n">
        <v>0</v>
      </c>
      <c r="AF22" s="44" t="n">
        <v>0</v>
      </c>
      <c r="AG22" s="41" t="inlineStr">
        <is>
          <t>active</t>
        </is>
      </c>
      <c r="AH22" s="41" t="inlineStr"/>
      <c r="AI22" s="60" t="inlineStr">
        <is>
          <t>Client updated</t>
        </is>
      </c>
    </row>
    <row r="23">
      <c r="E23" s="41" t="inlineStr">
        <is>
          <t>client_ddd_sdn_bhd</t>
        </is>
      </c>
      <c r="F23" s="38" t="n"/>
      <c r="G23" s="45" t="n">
        <v>2025</v>
      </c>
      <c r="H23" s="48" t="n">
        <v>45658</v>
      </c>
      <c r="I23" s="48" t="n">
        <v>46022</v>
      </c>
      <c r="J23" s="41" t="inlineStr">
        <is>
          <t>MYR</t>
        </is>
      </c>
      <c r="K23" s="41" t="inlineStr">
        <is>
          <t>FA00009</t>
        </is>
      </c>
      <c r="L23" s="38" t="inlineStr">
        <is>
          <t>Motor vehicles</t>
        </is>
      </c>
      <c r="M23" s="41" t="inlineStr">
        <is>
          <t>Motor vehicles #009</t>
        </is>
      </c>
      <c r="N23" s="75" t="n">
        <v>44882</v>
      </c>
      <c r="O23" s="40" t="n">
        <v>44896</v>
      </c>
      <c r="P23" s="63" t="inlineStr">
        <is>
          <t>Evergreen Utilities</t>
        </is>
      </c>
      <c r="Q23" s="41" t="inlineStr">
        <is>
          <t>CAP-2025-0009</t>
        </is>
      </c>
      <c r="R23" s="41" t="inlineStr">
        <is>
          <t>Branch A</t>
        </is>
      </c>
      <c r="S23" s="38" t="inlineStr">
        <is>
          <t>IT</t>
        </is>
      </c>
      <c r="T23" s="42" t="n">
        <v>94219.03</v>
      </c>
      <c r="U23" s="42" t="n">
        <v>0</v>
      </c>
      <c r="V23" s="45" t="n">
        <v>0</v>
      </c>
      <c r="W23" s="41" t="inlineStr">
        <is>
          <t>Straight line</t>
        </is>
      </c>
      <c r="X23" s="39" t="n">
        <v>60</v>
      </c>
      <c r="Y23" s="47" t="n">
        <v>0</v>
      </c>
      <c r="Z23" s="44" t="n">
        <v>116.22</v>
      </c>
      <c r="AA23" s="53" t="n">
        <v>18843.81</v>
      </c>
      <c r="AB23" s="42" t="n">
        <v>18960.03</v>
      </c>
      <c r="AC23" s="43" t="n">
        <v>75259</v>
      </c>
      <c r="AD23" s="41" t="n"/>
      <c r="AE23" s="45" t="n">
        <v>0</v>
      </c>
      <c r="AF23" s="45" t="n">
        <v>0</v>
      </c>
      <c r="AG23" s="38" t="inlineStr">
        <is>
          <t>active</t>
        </is>
      </c>
      <c r="AH23" s="41" t="inlineStr"/>
      <c r="AI23" s="57" t="inlineStr">
        <is>
          <t>Reviewed</t>
        </is>
      </c>
    </row>
    <row r="24">
      <c r="E24" s="38" t="n"/>
      <c r="F24" s="38" t="n"/>
      <c r="G24" s="41" t="n"/>
      <c r="H24" s="38" t="n"/>
      <c r="I24" s="41" t="n"/>
      <c r="J24" s="38" t="n"/>
      <c r="K24" s="41" t="n"/>
      <c r="L24" s="41" t="n"/>
      <c r="M24" s="41" t="n"/>
      <c r="N24" s="41" t="n"/>
      <c r="O24" s="41" t="n"/>
      <c r="P24" s="41" t="n"/>
      <c r="Q24" s="38" t="n"/>
      <c r="R24" s="41" t="n"/>
      <c r="S24" s="38" t="n"/>
      <c r="T24" s="41" t="n"/>
      <c r="U24" s="41" t="n"/>
      <c r="V24" s="41" t="n"/>
      <c r="W24" s="41" t="n"/>
      <c r="X24" s="38" t="n"/>
      <c r="Y24" s="41" t="n"/>
      <c r="Z24" s="38" t="n"/>
      <c r="AA24" s="58" t="n"/>
      <c r="AB24" s="41" t="n"/>
      <c r="AC24" s="38" t="n"/>
      <c r="AD24" s="41" t="n"/>
      <c r="AE24" s="38" t="n"/>
      <c r="AF24" s="41" t="n"/>
      <c r="AG24" s="41" t="n"/>
      <c r="AH24" s="38" t="n"/>
      <c r="AI24" s="60" t="inlineStr">
        <is>
          <t>Client updated</t>
        </is>
      </c>
    </row>
    <row r="25">
      <c r="E25" s="41" t="n"/>
      <c r="F25" s="38" t="n"/>
      <c r="G25" s="38" t="n"/>
      <c r="H25" s="38" t="n"/>
      <c r="I25" s="63" t="n"/>
      <c r="J25" s="38" t="n"/>
      <c r="K25" s="41" t="n"/>
      <c r="L25" s="38" t="n"/>
      <c r="M25" s="38" t="n"/>
      <c r="N25" s="38" t="n"/>
      <c r="O25" s="41" t="n"/>
      <c r="P25" s="41" t="n"/>
      <c r="Q25" s="38" t="n"/>
      <c r="R25" s="41" t="n"/>
      <c r="S25" s="38" t="n"/>
      <c r="T25" s="41" t="n"/>
      <c r="U25" s="41" t="n"/>
      <c r="V25" s="41" t="n"/>
      <c r="W25" s="41" t="n"/>
      <c r="X25" s="41" t="n"/>
      <c r="Y25" s="38" t="n"/>
      <c r="Z25" s="38" t="n"/>
      <c r="AA25" s="41" t="n"/>
      <c r="AB25" s="38" t="n"/>
      <c r="AC25" s="38" t="n"/>
      <c r="AD25" s="41" t="n"/>
      <c r="AE25" s="63" t="n"/>
      <c r="AF25" s="41" t="n"/>
      <c r="AG25" s="38" t="n"/>
      <c r="AH25" s="38" t="n"/>
      <c r="AI25" s="60" t="inlineStr">
        <is>
          <t>Client updated</t>
        </is>
      </c>
    </row>
    <row r="26">
      <c r="E26" s="38" t="inlineStr">
        <is>
          <t>client_ddd_sdn_bhd</t>
        </is>
      </c>
      <c r="F26" s="58" t="n"/>
      <c r="G26" s="47" t="n">
        <v>2025</v>
      </c>
      <c r="H26" s="48" t="n">
        <v>45658</v>
      </c>
      <c r="I26" s="40" t="n">
        <v>46022</v>
      </c>
      <c r="J26" s="41" t="inlineStr">
        <is>
          <t>MYR</t>
        </is>
      </c>
      <c r="K26" s="41" t="inlineStr">
        <is>
          <t>FA00010</t>
        </is>
      </c>
      <c r="L26" s="38" t="inlineStr">
        <is>
          <t>Plant and machinery</t>
        </is>
      </c>
      <c r="M26" s="41" t="inlineStr">
        <is>
          <t>Plant and machinery #010</t>
        </is>
      </c>
      <c r="N26" s="48" t="n">
        <v>45748</v>
      </c>
      <c r="O26" s="48" t="n">
        <v>45760</v>
      </c>
      <c r="P26" s="41" t="inlineStr">
        <is>
          <t>Delta Components</t>
        </is>
      </c>
      <c r="Q26" s="41" t="inlineStr">
        <is>
          <t>CAP-2025-0010</t>
        </is>
      </c>
      <c r="R26" s="41" t="inlineStr">
        <is>
          <t>HQ</t>
        </is>
      </c>
      <c r="S26" s="38" t="inlineStr">
        <is>
          <t>Admin</t>
        </is>
      </c>
      <c r="T26" s="47" t="n">
        <v>83539.61</v>
      </c>
      <c r="U26" s="45" t="n">
        <v>83539.61</v>
      </c>
      <c r="V26" s="44" t="n">
        <v>0</v>
      </c>
      <c r="W26" s="54" t="inlineStr">
        <is>
          <t>Straight line</t>
        </is>
      </c>
      <c r="X26" s="45" t="n">
        <v>84</v>
      </c>
      <c r="Y26" s="47" t="n">
        <v>0</v>
      </c>
      <c r="Z26" s="44" t="n">
        <v>11135.24</v>
      </c>
      <c r="AA26" s="39" t="n">
        <v>8950.67</v>
      </c>
      <c r="AB26" s="39" t="n">
        <v>20085.91</v>
      </c>
      <c r="AC26" s="52" t="n">
        <v>63453.7</v>
      </c>
      <c r="AD26" s="41" t="n"/>
      <c r="AE26" s="39" t="n">
        <v>0</v>
      </c>
      <c r="AF26" s="42" t="n">
        <v>0</v>
      </c>
      <c r="AG26" s="41" t="inlineStr">
        <is>
          <t>active</t>
        </is>
      </c>
      <c r="AH26" s="41" t="inlineStr"/>
      <c r="AI26" s="62" t="inlineStr">
        <is>
          <t>Pending support</t>
        </is>
      </c>
    </row>
    <row r="27">
      <c r="E27" s="41" t="inlineStr">
        <is>
          <t>client_ddd_sdn_bhd</t>
        </is>
      </c>
      <c r="F27" s="41" t="n"/>
      <c r="G27" s="42" t="n">
        <v>2025</v>
      </c>
      <c r="H27" s="40" t="n">
        <v>45658</v>
      </c>
      <c r="I27" s="40" t="n">
        <v>46022</v>
      </c>
      <c r="J27" s="38" t="inlineStr">
        <is>
          <t>MYR</t>
        </is>
      </c>
      <c r="K27" s="41" t="inlineStr">
        <is>
          <t>FA00011</t>
        </is>
      </c>
      <c r="L27" s="41" t="inlineStr">
        <is>
          <t>Leasehold improvements</t>
        </is>
      </c>
      <c r="M27" s="38" t="inlineStr">
        <is>
          <t>Leasehold improvements #011</t>
        </is>
      </c>
      <c r="N27" s="48" t="n">
        <v>45889</v>
      </c>
      <c r="O27" s="40" t="n">
        <v>45904</v>
      </c>
      <c r="P27" s="38" t="inlineStr">
        <is>
          <t>Alpha Office Supplies</t>
        </is>
      </c>
      <c r="Q27" s="38" t="inlineStr">
        <is>
          <t>CAP-2025-0011</t>
        </is>
      </c>
      <c r="R27" s="38" t="inlineStr">
        <is>
          <t>Branch A</t>
        </is>
      </c>
      <c r="S27" s="38" t="inlineStr">
        <is>
          <t>Operations</t>
        </is>
      </c>
      <c r="T27" s="42" t="n">
        <v>90559.10000000001</v>
      </c>
      <c r="U27" s="39" t="n">
        <v>90559.10000000001</v>
      </c>
      <c r="V27" s="47" t="n">
        <v>0</v>
      </c>
      <c r="W27" s="41" t="inlineStr">
        <is>
          <t>Straight line</t>
        </is>
      </c>
      <c r="X27" s="47" t="n">
        <v>72</v>
      </c>
      <c r="Y27" s="43" t="n">
        <v>0</v>
      </c>
      <c r="Z27" s="47" t="n">
        <v>20736.29</v>
      </c>
      <c r="AA27" s="44" t="n">
        <v>5031.06</v>
      </c>
      <c r="AB27" s="91" t="n">
        <v>25767.35</v>
      </c>
      <c r="AC27" s="47" t="n">
        <v>64791.75</v>
      </c>
      <c r="AD27" s="41" t="n"/>
      <c r="AE27" s="43" t="n">
        <v>0</v>
      </c>
      <c r="AF27" s="43" t="n">
        <v>0</v>
      </c>
      <c r="AG27" s="38" t="inlineStr">
        <is>
          <t>active</t>
        </is>
      </c>
      <c r="AH27" s="38" t="inlineStr"/>
      <c r="AI27" s="46" t="inlineStr">
        <is>
          <t>Needs follow-up</t>
        </is>
      </c>
    </row>
    <row r="28" hidden="1" ht="24" customHeight="1">
      <c r="E28" s="41" t="inlineStr">
        <is>
          <t>client_ddd_sdn_bhd</t>
        </is>
      </c>
      <c r="F28" s="38" t="n"/>
      <c r="G28" s="47" t="n">
        <v>2025</v>
      </c>
      <c r="H28" s="48" t="n">
        <v>45658</v>
      </c>
      <c r="I28" s="48" t="n">
        <v>46022</v>
      </c>
      <c r="J28" s="41" t="inlineStr">
        <is>
          <t>MYR</t>
        </is>
      </c>
      <c r="K28" s="41" t="inlineStr">
        <is>
          <t>FA00012</t>
        </is>
      </c>
      <c r="L28" s="38" t="inlineStr">
        <is>
          <t>Computer equipment</t>
        </is>
      </c>
      <c r="M28" s="38" t="inlineStr">
        <is>
          <t>Computer equipment #012</t>
        </is>
      </c>
      <c r="N28" s="40" t="n">
        <v>45331</v>
      </c>
      <c r="O28" s="40" t="n">
        <v>45341</v>
      </c>
      <c r="P28" s="41" t="inlineStr">
        <is>
          <t>Metro Facility Services</t>
        </is>
      </c>
      <c r="Q28" s="58" t="inlineStr">
        <is>
          <t>CAP-2025-0012</t>
        </is>
      </c>
      <c r="R28" s="38" t="inlineStr">
        <is>
          <t>HQ</t>
        </is>
      </c>
      <c r="S28" s="41" t="inlineStr">
        <is>
          <t>Admin</t>
        </is>
      </c>
      <c r="T28" s="44" t="n">
        <v>79410.85000000001</v>
      </c>
      <c r="U28" s="39" t="n">
        <v>0</v>
      </c>
      <c r="V28" s="43" t="n">
        <v>0</v>
      </c>
      <c r="W28" s="38" t="inlineStr">
        <is>
          <t>Straight line</t>
        </is>
      </c>
      <c r="X28" s="39" t="n">
        <v>36</v>
      </c>
      <c r="Y28" s="47" t="n">
        <v>0</v>
      </c>
      <c r="Z28" s="47" t="n">
        <v>0</v>
      </c>
      <c r="AA28" s="43" t="n">
        <v>20610.64</v>
      </c>
      <c r="AB28" s="43" t="n">
        <v>20610.64</v>
      </c>
      <c r="AC28" s="39" t="n">
        <v>58800.21</v>
      </c>
      <c r="AD28" s="38" t="n"/>
      <c r="AE28" s="43" t="n">
        <v>0</v>
      </c>
      <c r="AF28" s="42" t="n">
        <v>0</v>
      </c>
      <c r="AG28" s="41" t="inlineStr">
        <is>
          <t>active</t>
        </is>
      </c>
      <c r="AH28" s="41" t="inlineStr"/>
      <c r="AI28" s="62" t="inlineStr">
        <is>
          <t>Pending support</t>
        </is>
      </c>
    </row>
    <row r="29">
      <c r="E29" s="38" t="inlineStr">
        <is>
          <t>client_ddd_sdn_bhd</t>
        </is>
      </c>
      <c r="F29" s="38" t="n"/>
      <c r="G29" s="43" t="n">
        <v>2025</v>
      </c>
      <c r="H29" s="40" t="n">
        <v>45658</v>
      </c>
      <c r="I29" s="40" t="n">
        <v>46022</v>
      </c>
      <c r="J29" s="41" t="inlineStr">
        <is>
          <t>MYR</t>
        </is>
      </c>
      <c r="K29" s="38" t="inlineStr">
        <is>
          <t>FA00013</t>
        </is>
      </c>
      <c r="L29" s="38" t="inlineStr">
        <is>
          <t>Motor vehicles</t>
        </is>
      </c>
      <c r="M29" s="41" t="inlineStr">
        <is>
          <t>Motor vehicles #013</t>
        </is>
      </c>
      <c r="N29" s="48" t="n">
        <v>44550</v>
      </c>
      <c r="O29" s="40" t="n">
        <v>44557</v>
      </c>
      <c r="P29" s="67" t="inlineStr">
        <is>
          <t>Evergreen Utilities</t>
        </is>
      </c>
      <c r="Q29" s="38" t="inlineStr">
        <is>
          <t>CAP-2025-0013</t>
        </is>
      </c>
      <c r="R29" s="41" t="inlineStr">
        <is>
          <t>Branch B</t>
        </is>
      </c>
      <c r="S29" s="41" t="inlineStr">
        <is>
          <t>Admin</t>
        </is>
      </c>
      <c r="T29" s="47" t="n">
        <v>98892.86</v>
      </c>
      <c r="U29" s="45" t="n">
        <v>0</v>
      </c>
      <c r="V29" s="47" t="n">
        <v>0</v>
      </c>
      <c r="W29" s="41" t="inlineStr">
        <is>
          <t>Straight line</t>
        </is>
      </c>
      <c r="X29" s="47" t="n">
        <v>60</v>
      </c>
      <c r="Y29" s="43" t="n">
        <v>0</v>
      </c>
      <c r="Z29" s="47" t="n">
        <v>12546.64</v>
      </c>
      <c r="AA29" s="42" t="n">
        <v>19778.57</v>
      </c>
      <c r="AB29" s="42" t="n">
        <v>32325.21</v>
      </c>
      <c r="AC29" s="39" t="n">
        <v>66567.64999999999</v>
      </c>
      <c r="AD29" s="38" t="n"/>
      <c r="AE29" s="39" t="n">
        <v>0</v>
      </c>
      <c r="AF29" s="45" t="n">
        <v>0</v>
      </c>
      <c r="AG29" s="41" t="inlineStr">
        <is>
          <t>active</t>
        </is>
      </c>
      <c r="AH29" s="41" t="inlineStr"/>
      <c r="AI29" s="62" t="inlineStr">
        <is>
          <t>Pending support</t>
        </is>
      </c>
    </row>
    <row r="30" ht="18" customHeight="1">
      <c r="E30" s="38" t="inlineStr">
        <is>
          <t>client_ddd_sdn_bhd</t>
        </is>
      </c>
      <c r="F30" s="41" t="n"/>
      <c r="G30" s="42" t="n">
        <v>2025</v>
      </c>
      <c r="H30" s="40" t="n">
        <v>45658</v>
      </c>
      <c r="I30" s="40" t="n">
        <v>46022</v>
      </c>
      <c r="J30" s="41" t="inlineStr">
        <is>
          <t>MYR</t>
        </is>
      </c>
      <c r="K30" s="38" t="inlineStr">
        <is>
          <t>FA00014</t>
        </is>
      </c>
      <c r="L30" s="38" t="inlineStr">
        <is>
          <t>Leasehold improvements</t>
        </is>
      </c>
      <c r="M30" s="38" t="inlineStr">
        <is>
          <t>Leasehold improvements #014</t>
        </is>
      </c>
      <c r="N30" s="40" t="n">
        <v>44873</v>
      </c>
      <c r="O30" s="48" t="n">
        <v>44875</v>
      </c>
      <c r="P30" s="41" t="inlineStr">
        <is>
          <t>Metro Facility Services</t>
        </is>
      </c>
      <c r="Q30" s="38" t="inlineStr">
        <is>
          <t>CAP-2025-0014</t>
        </is>
      </c>
      <c r="R30" s="38" t="inlineStr">
        <is>
          <t>Warehouse</t>
        </is>
      </c>
      <c r="S30" s="41" t="inlineStr">
        <is>
          <t>IT</t>
        </is>
      </c>
      <c r="T30" s="45" t="n">
        <v>42516.19</v>
      </c>
      <c r="U30" s="45" t="n">
        <v>0</v>
      </c>
      <c r="V30" s="44" t="n">
        <v>0</v>
      </c>
      <c r="W30" s="38" t="inlineStr">
        <is>
          <t>Straight line</t>
        </is>
      </c>
      <c r="X30" s="47" t="n">
        <v>72</v>
      </c>
      <c r="Y30" s="44" t="n">
        <v>0</v>
      </c>
      <c r="Z30" s="42" t="n">
        <v>18430.74</v>
      </c>
      <c r="AA30" s="44" t="n">
        <v>7086.03</v>
      </c>
      <c r="AB30" s="39" t="n">
        <v>25516.77</v>
      </c>
      <c r="AC30" s="39" t="n">
        <v>16999.42</v>
      </c>
      <c r="AD30" s="38" t="n"/>
      <c r="AE30" s="42" t="n">
        <v>0</v>
      </c>
      <c r="AF30" s="42" t="n">
        <v>0</v>
      </c>
      <c r="AG30" s="41" t="inlineStr">
        <is>
          <t>active</t>
        </is>
      </c>
      <c r="AH30" s="38" t="inlineStr"/>
      <c r="AI30" s="62" t="inlineStr">
        <is>
          <t>Pending support</t>
        </is>
      </c>
    </row>
    <row r="31">
      <c r="E31" s="41" t="inlineStr">
        <is>
          <t>client_ddd_sdn_bhd</t>
        </is>
      </c>
      <c r="F31" s="41" t="n"/>
      <c r="G31" s="44" t="n">
        <v>2025</v>
      </c>
      <c r="H31" s="48" t="n">
        <v>45658</v>
      </c>
      <c r="I31" s="48" t="n">
        <v>46022</v>
      </c>
      <c r="J31" s="38" t="inlineStr">
        <is>
          <t>MYR</t>
        </is>
      </c>
      <c r="K31" s="38" t="inlineStr">
        <is>
          <t>FA00015</t>
        </is>
      </c>
      <c r="L31" s="38" t="inlineStr">
        <is>
          <t>Leasehold improvements</t>
        </is>
      </c>
      <c r="M31" s="41" t="inlineStr">
        <is>
          <t>Leasehold improvements #015</t>
        </is>
      </c>
      <c r="N31" s="40" t="n">
        <v>45815</v>
      </c>
      <c r="O31" s="40" t="n">
        <v>45831</v>
      </c>
      <c r="P31" s="38" t="inlineStr">
        <is>
          <t>FastCloud Software</t>
        </is>
      </c>
      <c r="Q31" s="38" t="inlineStr">
        <is>
          <t>CAP-2025-0015</t>
        </is>
      </c>
      <c r="R31" s="41" t="inlineStr">
        <is>
          <t>HQ</t>
        </is>
      </c>
      <c r="S31" s="41" t="inlineStr">
        <is>
          <t>Sales</t>
        </is>
      </c>
      <c r="T31" s="42" t="n">
        <v>91504.64</v>
      </c>
      <c r="U31" s="39" t="n">
        <v>91504.64</v>
      </c>
      <c r="V31" s="43" t="n">
        <v>0</v>
      </c>
      <c r="W31" s="41" t="inlineStr">
        <is>
          <t>Straight line</t>
        </is>
      </c>
      <c r="X31" s="47" t="n">
        <v>72</v>
      </c>
      <c r="Y31" s="42" t="n">
        <v>0</v>
      </c>
      <c r="Z31" s="47" t="n">
        <v>30049.01</v>
      </c>
      <c r="AA31" s="45" t="n">
        <v>7625.39</v>
      </c>
      <c r="AB31" s="117" t="n">
        <v>37674.4</v>
      </c>
      <c r="AC31" s="43" t="n">
        <v>53830.24</v>
      </c>
      <c r="AD31" s="38" t="n"/>
      <c r="AE31" s="39" t="n">
        <v>0</v>
      </c>
      <c r="AF31" s="43" t="n">
        <v>0</v>
      </c>
      <c r="AG31" s="38" t="inlineStr">
        <is>
          <t>active</t>
        </is>
      </c>
      <c r="AH31" s="38" t="inlineStr"/>
      <c r="AI31" s="62" t="inlineStr">
        <is>
          <t>Pending support</t>
        </is>
      </c>
    </row>
    <row r="32">
      <c r="E32" s="41" t="inlineStr">
        <is>
          <t>client_ddd_sdn_bhd</t>
        </is>
      </c>
      <c r="F32" s="41" t="n"/>
      <c r="G32" s="42" t="n">
        <v>2025</v>
      </c>
      <c r="H32" s="40" t="n">
        <v>45658</v>
      </c>
      <c r="I32" s="40" t="n">
        <v>46022</v>
      </c>
      <c r="J32" s="41" t="inlineStr">
        <is>
          <t>MYR</t>
        </is>
      </c>
      <c r="K32" s="38" t="inlineStr">
        <is>
          <t>FA00016</t>
        </is>
      </c>
      <c r="L32" s="38" t="inlineStr">
        <is>
          <t>Motor vehicles</t>
        </is>
      </c>
      <c r="M32" s="38" t="inlineStr">
        <is>
          <t>Motor vehicles #016</t>
        </is>
      </c>
      <c r="N32" s="48" t="n">
        <v>44841</v>
      </c>
      <c r="O32" s="48" t="n">
        <v>44844</v>
      </c>
      <c r="P32" s="38" t="inlineStr">
        <is>
          <t>Alpha Office Supplies</t>
        </is>
      </c>
      <c r="Q32" s="38" t="inlineStr">
        <is>
          <t>CAP-2025-0016</t>
        </is>
      </c>
      <c r="R32" s="41" t="inlineStr">
        <is>
          <t>Branch B</t>
        </is>
      </c>
      <c r="S32" s="38" t="inlineStr">
        <is>
          <t>IT</t>
        </is>
      </c>
      <c r="T32" s="44" t="n">
        <v>50912.23</v>
      </c>
      <c r="U32" s="47" t="n">
        <v>0</v>
      </c>
      <c r="V32" s="39" t="n">
        <v>0</v>
      </c>
      <c r="W32" s="41" t="inlineStr">
        <is>
          <t>Straight line</t>
        </is>
      </c>
      <c r="X32" s="39" t="n">
        <v>60</v>
      </c>
      <c r="Y32" s="47" t="n">
        <v>0</v>
      </c>
      <c r="Z32" s="45" t="n">
        <v>26182.78</v>
      </c>
      <c r="AA32" s="73" t="n">
        <v>10182.45</v>
      </c>
      <c r="AB32" s="39" t="n">
        <v>36365.23</v>
      </c>
      <c r="AC32" s="45" t="n">
        <v>14547</v>
      </c>
      <c r="AD32" s="38" t="n"/>
      <c r="AE32" s="74" t="n">
        <v>0</v>
      </c>
      <c r="AF32" s="90" t="n">
        <v>0</v>
      </c>
      <c r="AG32" s="38" t="inlineStr">
        <is>
          <t>active</t>
        </is>
      </c>
      <c r="AH32" s="38" t="inlineStr"/>
      <c r="AI32" s="46" t="inlineStr">
        <is>
          <t>Needs follow-up</t>
        </is>
      </c>
    </row>
    <row r="33" hidden="1">
      <c r="E33" s="38" t="inlineStr">
        <is>
          <t>client_ddd_sdn_bhd</t>
        </is>
      </c>
      <c r="F33" s="38" t="n"/>
      <c r="G33" s="42" t="n">
        <v>2025</v>
      </c>
      <c r="H33" s="86" t="n">
        <v>45658</v>
      </c>
      <c r="I33" s="48" t="n">
        <v>46022</v>
      </c>
      <c r="J33" s="41" t="inlineStr">
        <is>
          <t>MYR</t>
        </is>
      </c>
      <c r="K33" s="38" t="inlineStr">
        <is>
          <t>FA00017</t>
        </is>
      </c>
      <c r="L33" s="41" t="inlineStr">
        <is>
          <t>Motor vehicles</t>
        </is>
      </c>
      <c r="M33" s="38" t="inlineStr">
        <is>
          <t>Motor vehicles #017</t>
        </is>
      </c>
      <c r="N33" s="40" t="n">
        <v>45195</v>
      </c>
      <c r="O33" s="40" t="n">
        <v>45210</v>
      </c>
      <c r="P33" s="38" t="inlineStr">
        <is>
          <t>Evergreen Utilities</t>
        </is>
      </c>
      <c r="Q33" s="38" t="inlineStr">
        <is>
          <t>CAP-2025-0017</t>
        </is>
      </c>
      <c r="R33" s="38" t="inlineStr">
        <is>
          <t>Branch B</t>
        </is>
      </c>
      <c r="S33" s="41" t="inlineStr">
        <is>
          <t>Admin</t>
        </is>
      </c>
      <c r="T33" s="44" t="n">
        <v>89093.66</v>
      </c>
      <c r="U33" s="39" t="n">
        <v>0</v>
      </c>
      <c r="V33" s="39" t="n">
        <v>0</v>
      </c>
      <c r="W33" s="41" t="inlineStr">
        <is>
          <t>Straight line</t>
        </is>
      </c>
      <c r="X33" s="43" t="n">
        <v>60</v>
      </c>
      <c r="Y33" s="45" t="n">
        <v>0</v>
      </c>
      <c r="Z33" s="44" t="n">
        <v>8977.790000000001</v>
      </c>
      <c r="AA33" s="44" t="n">
        <v>17818.73</v>
      </c>
      <c r="AB33" s="47" t="n">
        <v>26796.52</v>
      </c>
      <c r="AC33" s="47" t="n">
        <v>62297.14</v>
      </c>
      <c r="AD33" s="38" t="n"/>
      <c r="AE33" s="39" t="n">
        <v>0</v>
      </c>
      <c r="AF33" s="43" t="inlineStr">
        <is>
          <t>0.00</t>
        </is>
      </c>
      <c r="AG33" s="41" t="inlineStr">
        <is>
          <t>active</t>
        </is>
      </c>
      <c r="AH33" s="41" t="inlineStr"/>
      <c r="AI33" s="62" t="inlineStr">
        <is>
          <t>Pending support</t>
        </is>
      </c>
    </row>
    <row r="34">
      <c r="E34" s="80" t="inlineStr">
        <is>
          <t>client_ddd_sdn_bhd</t>
        </is>
      </c>
      <c r="F34" s="41" t="n"/>
      <c r="G34" s="115" t="n">
        <v>2026</v>
      </c>
      <c r="H34" s="83" t="n">
        <v>46028</v>
      </c>
      <c r="I34" s="82" t="n">
        <v>46392</v>
      </c>
      <c r="J34" s="41" t="inlineStr">
        <is>
          <t>MYR</t>
        </is>
      </c>
      <c r="K34" s="41" t="inlineStr">
        <is>
          <t>FA00017</t>
        </is>
      </c>
      <c r="L34" s="41" t="inlineStr">
        <is>
          <t>Motor vehicles</t>
        </is>
      </c>
      <c r="M34" s="38" t="inlineStr">
        <is>
          <t>Motor vehicles #017</t>
        </is>
      </c>
      <c r="N34" s="82" t="n">
        <v>45565</v>
      </c>
      <c r="O34" s="118" t="n">
        <v>45580</v>
      </c>
      <c r="P34" s="38" t="inlineStr">
        <is>
          <t>Evergreen Utilities</t>
        </is>
      </c>
      <c r="Q34" s="41" t="inlineStr">
        <is>
          <t>CAP-2025-0017</t>
        </is>
      </c>
      <c r="R34" s="38" t="inlineStr">
        <is>
          <t>Branch B</t>
        </is>
      </c>
      <c r="S34" s="41" t="inlineStr">
        <is>
          <t>Admin</t>
        </is>
      </c>
      <c r="T34" s="42" t="n">
        <v>89093.66</v>
      </c>
      <c r="U34" s="45" t="n">
        <v>0</v>
      </c>
      <c r="V34" s="47" t="n">
        <v>0</v>
      </c>
      <c r="W34" s="38" t="inlineStr">
        <is>
          <t>Straight line</t>
        </is>
      </c>
      <c r="X34" s="45" t="n">
        <v>60</v>
      </c>
      <c r="Y34" s="39" t="n">
        <v>0</v>
      </c>
      <c r="Z34" s="39" t="n">
        <v>8977.790000000001</v>
      </c>
      <c r="AA34" s="88" t="n">
        <v>17818.73</v>
      </c>
      <c r="AB34" s="47" t="n">
        <v>26796.52</v>
      </c>
      <c r="AC34" s="43" t="n">
        <v>62297.14</v>
      </c>
      <c r="AD34" s="89" t="n"/>
      <c r="AE34" s="42" t="n">
        <v>0</v>
      </c>
      <c r="AF34" s="47" t="n">
        <v>0</v>
      </c>
      <c r="AG34" s="41" t="inlineStr">
        <is>
          <t>active</t>
        </is>
      </c>
      <c r="AH34" s="38" t="inlineStr"/>
      <c r="AI34" s="62" t="inlineStr">
        <is>
          <t>Pending support</t>
        </is>
      </c>
    </row>
    <row r="35">
      <c r="E35" s="41" t="inlineStr">
        <is>
          <t>client_ddd_sdn_bhd</t>
        </is>
      </c>
      <c r="F35" s="38" t="n"/>
      <c r="G35" s="44" t="n">
        <v>2025</v>
      </c>
      <c r="H35" s="40" t="n">
        <v>45658</v>
      </c>
      <c r="I35" s="48" t="n">
        <v>46022</v>
      </c>
      <c r="J35" s="38" t="inlineStr">
        <is>
          <t>MYR</t>
        </is>
      </c>
      <c r="K35" s="38" t="inlineStr">
        <is>
          <t>FA00018</t>
        </is>
      </c>
      <c r="L35" s="41" t="inlineStr">
        <is>
          <t>Motor vehicles</t>
        </is>
      </c>
      <c r="M35" s="41" t="inlineStr">
        <is>
          <t>Motor vehicles #018</t>
        </is>
      </c>
      <c r="N35" s="40" t="n">
        <v>44668</v>
      </c>
      <c r="O35" s="40" t="n">
        <v>44683</v>
      </c>
      <c r="P35" s="38" t="inlineStr">
        <is>
          <t>Evergreen Utilities</t>
        </is>
      </c>
      <c r="Q35" s="41" t="inlineStr">
        <is>
          <t>CAP-2025-0018</t>
        </is>
      </c>
      <c r="R35" s="41" t="inlineStr">
        <is>
          <t>HQ</t>
        </is>
      </c>
      <c r="S35" s="38" t="inlineStr">
        <is>
          <t>IT</t>
        </is>
      </c>
      <c r="T35" s="45" t="n">
        <v>96179.74000000001</v>
      </c>
      <c r="U35" s="45" t="n">
        <v>0</v>
      </c>
      <c r="V35" s="43" t="n">
        <v>0</v>
      </c>
      <c r="W35" s="38" t="inlineStr">
        <is>
          <t>Straight line</t>
        </is>
      </c>
      <c r="X35" s="47" t="n">
        <v>60</v>
      </c>
      <c r="Y35" s="43" t="n">
        <v>0</v>
      </c>
      <c r="Z35" s="39" t="n">
        <v>12729.37</v>
      </c>
      <c r="AA35" s="43" t="n">
        <v>19235.95</v>
      </c>
      <c r="AB35" s="45" t="n">
        <v>31965.32</v>
      </c>
      <c r="AC35" s="42" t="n">
        <v>64214.42</v>
      </c>
      <c r="AD35" s="41" t="n"/>
      <c r="AE35" s="43">
        <f>1/0</f>
        <v/>
      </c>
      <c r="AF35" s="47" t="n">
        <v>0</v>
      </c>
      <c r="AG35" s="41" t="inlineStr">
        <is>
          <t>active</t>
        </is>
      </c>
      <c r="AH35" s="38" t="inlineStr"/>
      <c r="AI35" s="46" t="inlineStr">
        <is>
          <t>Needs follow-up</t>
        </is>
      </c>
    </row>
    <row r="36" ht="18" customHeight="1">
      <c r="E36" s="38" t="inlineStr">
        <is>
          <t>client_ddd_sdn_bhd</t>
        </is>
      </c>
      <c r="F36" s="41" t="n"/>
      <c r="G36" s="44" t="n">
        <v>2025</v>
      </c>
      <c r="H36" s="48" t="n">
        <v>45658</v>
      </c>
      <c r="I36" s="48" t="n">
        <v>46022</v>
      </c>
      <c r="J36" s="41" t="inlineStr">
        <is>
          <t>MYR</t>
        </is>
      </c>
      <c r="K36" s="41" t="inlineStr">
        <is>
          <t>FA00019</t>
        </is>
      </c>
      <c r="L36" s="41" t="inlineStr">
        <is>
          <t>Leasehold improvements</t>
        </is>
      </c>
      <c r="M36" s="38" t="inlineStr">
        <is>
          <t>Leasehold improvements #019</t>
        </is>
      </c>
      <c r="N36" s="40" t="n">
        <v>45468</v>
      </c>
      <c r="O36" s="48" t="n">
        <v>45486</v>
      </c>
      <c r="P36" s="41" t="inlineStr">
        <is>
          <t>Northstar Packaging</t>
        </is>
      </c>
      <c r="Q36" s="38" t="inlineStr">
        <is>
          <t>CAP-2025-0019</t>
        </is>
      </c>
      <c r="R36" s="38" t="inlineStr">
        <is>
          <t>Warehouse</t>
        </is>
      </c>
      <c r="S36" s="38" t="inlineStr">
        <is>
          <t>Operations</t>
        </is>
      </c>
      <c r="T36" s="42" t="n">
        <v>91181.14999999999</v>
      </c>
      <c r="U36" s="42" t="n">
        <v>0</v>
      </c>
      <c r="V36" s="43" t="n">
        <v>0</v>
      </c>
      <c r="W36" s="41" t="inlineStr">
        <is>
          <t>Straight line</t>
        </is>
      </c>
      <c r="X36" s="44" t="n">
        <v>72</v>
      </c>
      <c r="Y36" s="42" t="n">
        <v>0</v>
      </c>
      <c r="Z36" s="42" t="n">
        <v>11506.92</v>
      </c>
      <c r="AA36" s="42" t="n">
        <v>15196.86</v>
      </c>
      <c r="AB36" s="44" t="n">
        <v>26703.78</v>
      </c>
      <c r="AC36" s="42" t="n">
        <v>64477.37</v>
      </c>
      <c r="AD36" s="38" t="n"/>
      <c r="AE36" s="39" t="n">
        <v>0</v>
      </c>
      <c r="AF36" s="43" t="n">
        <v>0</v>
      </c>
      <c r="AG36" s="38" t="inlineStr">
        <is>
          <t>active</t>
        </is>
      </c>
      <c r="AH36" s="67" t="inlineStr"/>
      <c r="AI36" s="60" t="inlineStr">
        <is>
          <t>Client updated</t>
        </is>
      </c>
    </row>
    <row r="37">
      <c r="E37" s="41" t="inlineStr">
        <is>
          <t>client_ddd_sdn_bhd</t>
        </is>
      </c>
      <c r="F37" s="38" t="n"/>
      <c r="G37" s="44" t="n">
        <v>2025</v>
      </c>
      <c r="H37" s="40" t="n">
        <v>45658</v>
      </c>
      <c r="I37" s="40" t="n">
        <v>46022</v>
      </c>
      <c r="J37" s="38" t="inlineStr">
        <is>
          <t>MYR</t>
        </is>
      </c>
      <c r="K37" s="41" t="inlineStr">
        <is>
          <t>FA00020</t>
        </is>
      </c>
      <c r="L37" s="41" t="inlineStr">
        <is>
          <t>Motor vehicles</t>
        </is>
      </c>
      <c r="M37" s="38" t="inlineStr">
        <is>
          <t>Motor vehicles #020</t>
        </is>
      </c>
      <c r="N37" s="48" t="n">
        <v>44327</v>
      </c>
      <c r="O37" s="40" t="n">
        <v>44336</v>
      </c>
      <c r="P37" s="38" t="inlineStr">
        <is>
          <t>FastCloud Software</t>
        </is>
      </c>
      <c r="Q37" s="41" t="inlineStr">
        <is>
          <t>CAP-2025-0020</t>
        </is>
      </c>
      <c r="R37" s="38" t="inlineStr">
        <is>
          <t>Warehouse</t>
        </is>
      </c>
      <c r="S37" s="38" t="inlineStr">
        <is>
          <t>IT</t>
        </is>
      </c>
      <c r="T37" s="74" t="n">
        <v>89535.17999999999</v>
      </c>
      <c r="U37" s="43" t="n">
        <v>0</v>
      </c>
      <c r="V37" s="39" t="n">
        <v>0</v>
      </c>
      <c r="W37" s="41" t="inlineStr">
        <is>
          <t>Straight line</t>
        </is>
      </c>
      <c r="X37" s="43" t="n">
        <v>60</v>
      </c>
      <c r="Y37" s="43" t="n">
        <v>0</v>
      </c>
      <c r="Z37" s="45" t="n">
        <v>23323.51</v>
      </c>
      <c r="AA37" s="45" t="n">
        <v>17907.04</v>
      </c>
      <c r="AB37" s="45" t="n">
        <v>41230.55</v>
      </c>
      <c r="AC37" s="47" t="n">
        <v>48304.63</v>
      </c>
      <c r="AD37" s="38" t="n"/>
      <c r="AE37" s="45" t="n">
        <v>0</v>
      </c>
      <c r="AF37" s="43" t="n">
        <v>0</v>
      </c>
      <c r="AG37" s="41" t="inlineStr">
        <is>
          <t>active</t>
        </is>
      </c>
      <c r="AH37" s="38" t="inlineStr"/>
      <c r="AI37" s="46" t="inlineStr">
        <is>
          <t>Needs follow-up</t>
        </is>
      </c>
    </row>
    <row r="38">
      <c r="E38" s="41" t="inlineStr">
        <is>
          <t>client_ddd_sdn_bhd</t>
        </is>
      </c>
      <c r="F38" s="38" t="n"/>
      <c r="G38" s="43" t="n">
        <v>2025</v>
      </c>
      <c r="H38" s="40" t="n">
        <v>45658</v>
      </c>
      <c r="I38" s="48" t="n">
        <v>46022</v>
      </c>
      <c r="J38" s="41" t="inlineStr">
        <is>
          <t>MYR</t>
        </is>
      </c>
      <c r="K38" s="38" t="inlineStr">
        <is>
          <t>FA00021</t>
        </is>
      </c>
      <c r="L38" s="41" t="inlineStr">
        <is>
          <t>Leasehold improvements</t>
        </is>
      </c>
      <c r="M38" s="41" t="inlineStr">
        <is>
          <t>Leasehold improvements #021</t>
        </is>
      </c>
      <c r="N38" s="48" t="n">
        <v>45449</v>
      </c>
      <c r="O38" s="40" t="n">
        <v>45462</v>
      </c>
      <c r="P38" s="41" t="inlineStr">
        <is>
          <t>Beta Logistics</t>
        </is>
      </c>
      <c r="Q38" s="41" t="inlineStr">
        <is>
          <t>CAP-2025-0021</t>
        </is>
      </c>
      <c r="R38" s="38" t="inlineStr">
        <is>
          <t>Branch A</t>
        </is>
      </c>
      <c r="S38" s="38" t="inlineStr">
        <is>
          <t>Admin</t>
        </is>
      </c>
      <c r="T38" s="44" t="n">
        <v>88646.05</v>
      </c>
      <c r="U38" s="43" t="n">
        <v>0</v>
      </c>
      <c r="V38" s="45" t="n">
        <v>0</v>
      </c>
      <c r="W38" s="38" t="inlineStr">
        <is>
          <t>Straight line</t>
        </is>
      </c>
      <c r="X38" s="39" t="n">
        <v>72</v>
      </c>
      <c r="Y38" s="72" t="n">
        <v>0</v>
      </c>
      <c r="Z38" s="43" t="n">
        <v>19431.21</v>
      </c>
      <c r="AA38" s="39" t="n">
        <v>14774.34</v>
      </c>
      <c r="AB38" s="42" t="n">
        <v>34205.55</v>
      </c>
      <c r="AC38" s="39" t="n">
        <v>54440.5</v>
      </c>
      <c r="AD38" s="38" t="n"/>
      <c r="AE38" s="47" t="n">
        <v>0</v>
      </c>
      <c r="AF38" s="39" t="n">
        <v>0</v>
      </c>
      <c r="AG38" s="41" t="inlineStr">
        <is>
          <t>active</t>
        </is>
      </c>
      <c r="AH38" s="38" t="inlineStr"/>
      <c r="AI38" s="60" t="inlineStr">
        <is>
          <t>Client updated</t>
        </is>
      </c>
    </row>
    <row r="39">
      <c r="E39" s="38" t="inlineStr">
        <is>
          <t>client_ddd_sdn_bhd</t>
        </is>
      </c>
      <c r="F39" s="38" t="n"/>
      <c r="G39" s="39" t="n">
        <v>2025</v>
      </c>
      <c r="H39" s="40" t="n">
        <v>45658</v>
      </c>
      <c r="I39" s="40" t="n">
        <v>46022</v>
      </c>
      <c r="J39" s="41" t="inlineStr">
        <is>
          <t>MYR</t>
        </is>
      </c>
      <c r="K39" s="41" t="inlineStr">
        <is>
          <t>FA00022</t>
        </is>
      </c>
      <c r="L39" s="38" t="inlineStr">
        <is>
          <t>Office furniture</t>
        </is>
      </c>
      <c r="M39" s="41" t="inlineStr">
        <is>
          <t>Office furniture #022</t>
        </is>
      </c>
      <c r="N39" s="40" t="n">
        <v>44760</v>
      </c>
      <c r="O39" s="40" t="n">
        <v>44764</v>
      </c>
      <c r="P39" s="41" t="inlineStr">
        <is>
          <t>Evergreen Utilities</t>
        </is>
      </c>
      <c r="Q39" s="38" t="inlineStr">
        <is>
          <t>CAP-2025-0022</t>
        </is>
      </c>
      <c r="R39" s="38" t="inlineStr">
        <is>
          <t>HQ</t>
        </is>
      </c>
      <c r="S39" s="38" t="inlineStr">
        <is>
          <t>Operations</t>
        </is>
      </c>
      <c r="T39" s="45" t="n">
        <v>104539.6</v>
      </c>
      <c r="U39" s="39" t="n">
        <v>0</v>
      </c>
      <c r="V39" s="47" t="n">
        <v>0</v>
      </c>
      <c r="W39" s="38" t="inlineStr">
        <is>
          <t>Straight line</t>
        </is>
      </c>
      <c r="X39" s="42" t="n">
        <v>60</v>
      </c>
      <c r="Y39" s="44" t="n">
        <v>0</v>
      </c>
      <c r="Z39" s="43" t="n">
        <v>17077.11</v>
      </c>
      <c r="AA39" s="44" t="n">
        <v>20907.92</v>
      </c>
      <c r="AB39" s="45" t="n">
        <v>37985.03</v>
      </c>
      <c r="AC39" s="42" t="n">
        <v>66554.57000000001</v>
      </c>
      <c r="AD39" s="41" t="n"/>
      <c r="AE39" s="43" t="n">
        <v>0</v>
      </c>
      <c r="AF39" s="42" t="n">
        <v>0</v>
      </c>
      <c r="AG39" s="38" t="inlineStr">
        <is>
          <t>active</t>
        </is>
      </c>
      <c r="AH39" s="38" t="inlineStr"/>
      <c r="AI39" s="62" t="inlineStr">
        <is>
          <t>Pending support</t>
        </is>
      </c>
    </row>
    <row r="40">
      <c r="E40" s="41" t="inlineStr">
        <is>
          <t>client_ddd_sdn_bhd</t>
        </is>
      </c>
      <c r="F40" s="41" t="n"/>
      <c r="G40" s="91" t="n">
        <v>2025</v>
      </c>
      <c r="H40" s="40" t="n">
        <v>45658</v>
      </c>
      <c r="I40" s="48" t="n">
        <v>46022</v>
      </c>
      <c r="J40" s="41" t="inlineStr">
        <is>
          <t>MYR</t>
        </is>
      </c>
      <c r="K40" s="41" t="inlineStr">
        <is>
          <t>FA00023</t>
        </is>
      </c>
      <c r="L40" s="41" t="inlineStr">
        <is>
          <t>Computer equipment</t>
        </is>
      </c>
      <c r="M40" s="38" t="inlineStr">
        <is>
          <t>Computer equipment #023</t>
        </is>
      </c>
      <c r="N40" s="40" t="n">
        <v>44347</v>
      </c>
      <c r="O40" s="48" t="n">
        <v>44348</v>
      </c>
      <c r="P40" s="38" t="inlineStr">
        <is>
          <t>Northstar Packaging</t>
        </is>
      </c>
      <c r="Q40" s="38" t="inlineStr">
        <is>
          <t>CAP-2025-0023</t>
        </is>
      </c>
      <c r="R40" s="38" t="inlineStr">
        <is>
          <t>Warehouse</t>
        </is>
      </c>
      <c r="S40" s="38" t="inlineStr">
        <is>
          <t>Admin</t>
        </is>
      </c>
      <c r="T40" s="45" t="n">
        <v>83752.52</v>
      </c>
      <c r="U40" s="45" t="n">
        <v>0</v>
      </c>
      <c r="V40" s="90" t="n">
        <v>0</v>
      </c>
      <c r="W40" s="38" t="inlineStr">
        <is>
          <t>Straight line</t>
        </is>
      </c>
      <c r="X40" s="44" t="n">
        <v>36</v>
      </c>
      <c r="Y40" s="95" t="n">
        <v>0</v>
      </c>
      <c r="Z40" s="45" t="n">
        <v>9752.219999999999</v>
      </c>
      <c r="AA40" s="47" t="n">
        <v>27917.51</v>
      </c>
      <c r="AB40" s="42" t="n">
        <v>37669.73</v>
      </c>
      <c r="AC40" s="45" t="n">
        <v>46082.79</v>
      </c>
      <c r="AD40" s="38" t="n"/>
      <c r="AE40" s="47" t="n">
        <v>0</v>
      </c>
      <c r="AF40" s="47" t="n">
        <v>0</v>
      </c>
      <c r="AG40" s="38" t="inlineStr">
        <is>
          <t>active</t>
        </is>
      </c>
      <c r="AH40" s="38" t="inlineStr"/>
      <c r="AI40" s="62" t="inlineStr">
        <is>
          <t>Pending support</t>
        </is>
      </c>
    </row>
    <row r="41">
      <c r="E41" s="38" t="inlineStr">
        <is>
          <t>client_ddd_sdn_bhd</t>
        </is>
      </c>
      <c r="F41" s="38" t="n"/>
      <c r="G41" s="44" t="n">
        <v>2025</v>
      </c>
      <c r="H41" s="40" t="n">
        <v>45658</v>
      </c>
      <c r="I41" s="40" t="n">
        <v>46022</v>
      </c>
      <c r="J41" s="41" t="inlineStr">
        <is>
          <t>MYR</t>
        </is>
      </c>
      <c r="K41" s="41" t="inlineStr">
        <is>
          <t>FA00024</t>
        </is>
      </c>
      <c r="L41" s="41" t="inlineStr">
        <is>
          <t>Motor vehicles</t>
        </is>
      </c>
      <c r="M41" s="38" t="inlineStr">
        <is>
          <t>Motor vehicles #024</t>
        </is>
      </c>
      <c r="N41" s="48" t="n">
        <v>45935</v>
      </c>
      <c r="O41" s="86" t="n">
        <v>45951</v>
      </c>
      <c r="P41" s="41" t="inlineStr">
        <is>
          <t>Northstar Packaging</t>
        </is>
      </c>
      <c r="Q41" s="41" t="inlineStr">
        <is>
          <t>CAP-2025-0024</t>
        </is>
      </c>
      <c r="R41" s="38" t="inlineStr">
        <is>
          <t>Branch B</t>
        </is>
      </c>
      <c r="S41" s="38" t="inlineStr">
        <is>
          <t>Admin</t>
        </is>
      </c>
      <c r="T41" s="42" t="n">
        <v>66747.42999999999</v>
      </c>
      <c r="U41" s="42" t="n">
        <v>66747.42999999999</v>
      </c>
      <c r="V41" s="44" t="n">
        <v>0</v>
      </c>
      <c r="W41" s="41" t="inlineStr">
        <is>
          <t>Straight line</t>
        </is>
      </c>
      <c r="X41" s="44" t="n">
        <v>60</v>
      </c>
      <c r="Y41" s="45" t="n">
        <v>0</v>
      </c>
      <c r="Z41" s="43" t="n">
        <v>37003.09</v>
      </c>
      <c r="AA41" s="43" t="n">
        <v>2224.91</v>
      </c>
      <c r="AB41" s="43" t="n">
        <v>39228</v>
      </c>
      <c r="AC41" s="39" t="n">
        <v>27519.43</v>
      </c>
      <c r="AD41" s="38" t="n"/>
      <c r="AE41" s="95" t="n">
        <v>0</v>
      </c>
      <c r="AF41" s="117" t="n">
        <v>0</v>
      </c>
      <c r="AG41" s="41" t="inlineStr">
        <is>
          <t>active</t>
        </is>
      </c>
      <c r="AH41" s="38" t="inlineStr"/>
      <c r="AI41" s="57" t="inlineStr">
        <is>
          <t>Reviewed</t>
        </is>
      </c>
    </row>
    <row r="42">
      <c r="E42" s="63" t="inlineStr">
        <is>
          <t>client_ddd_sdn_bhd</t>
        </is>
      </c>
      <c r="F42" s="59" t="n"/>
      <c r="G42" s="45" t="n">
        <v>2025</v>
      </c>
      <c r="H42" s="40" t="n">
        <v>45658</v>
      </c>
      <c r="I42" s="48" t="n">
        <v>46022</v>
      </c>
      <c r="J42" s="41" t="inlineStr">
        <is>
          <t>MYR</t>
        </is>
      </c>
      <c r="K42" s="56" t="inlineStr">
        <is>
          <t>FA00025</t>
        </is>
      </c>
      <c r="L42" s="38" t="inlineStr">
        <is>
          <t>Office furniture</t>
        </is>
      </c>
      <c r="M42" s="38" t="inlineStr">
        <is>
          <t>Office furniture #025</t>
        </is>
      </c>
      <c r="N42" s="48" t="n">
        <v>45248</v>
      </c>
      <c r="O42" s="48" t="n">
        <v>45261</v>
      </c>
      <c r="P42" s="38" t="inlineStr">
        <is>
          <t>Capital Equipment Sdn Bhd</t>
        </is>
      </c>
      <c r="Q42" s="38" t="inlineStr">
        <is>
          <t>CAP-2025-0025</t>
        </is>
      </c>
      <c r="R42" s="41" t="inlineStr">
        <is>
          <t>Warehouse</t>
        </is>
      </c>
      <c r="S42" s="38" t="inlineStr">
        <is>
          <t>Sales</t>
        </is>
      </c>
      <c r="T42" s="45" t="n">
        <v>85015.8</v>
      </c>
      <c r="U42" s="45" t="n">
        <v>0</v>
      </c>
      <c r="V42" s="39" t="n">
        <v>0</v>
      </c>
      <c r="W42" s="38" t="inlineStr">
        <is>
          <t>Straight line</t>
        </is>
      </c>
      <c r="X42" s="42" t="n">
        <v>60</v>
      </c>
      <c r="Y42" s="42" t="n">
        <v>0</v>
      </c>
      <c r="Z42" s="44" t="n">
        <v>19635.01</v>
      </c>
      <c r="AA42" s="44" t="n">
        <v>17003.16</v>
      </c>
      <c r="AB42" s="39" t="n">
        <v>36638.17</v>
      </c>
      <c r="AC42" s="42" t="n">
        <v>48377.63</v>
      </c>
      <c r="AD42" s="38" t="n"/>
      <c r="AE42" s="42" t="n">
        <v>0</v>
      </c>
      <c r="AF42" s="47" t="n">
        <v>0</v>
      </c>
      <c r="AG42" s="41" t="inlineStr">
        <is>
          <t>active</t>
        </is>
      </c>
      <c r="AH42" s="38" t="inlineStr"/>
      <c r="AI42" s="57" t="inlineStr">
        <is>
          <t>Reviewed</t>
        </is>
      </c>
    </row>
    <row r="43">
      <c r="E43" s="41" t="inlineStr">
        <is>
          <t>client_ddd_sdn_bhd</t>
        </is>
      </c>
      <c r="F43" s="41" t="n"/>
      <c r="G43" s="43" t="n">
        <v>2025</v>
      </c>
      <c r="H43" s="48" t="n">
        <v>45658</v>
      </c>
      <c r="I43" s="40" t="n">
        <v>46022</v>
      </c>
      <c r="J43" s="38" t="inlineStr">
        <is>
          <t>MYR</t>
        </is>
      </c>
      <c r="K43" s="38" t="inlineStr">
        <is>
          <t>FA00026</t>
        </is>
      </c>
      <c r="L43" s="38" t="inlineStr">
        <is>
          <t>Office furniture</t>
        </is>
      </c>
      <c r="M43" s="41" t="inlineStr">
        <is>
          <t>Office furniture #026</t>
        </is>
      </c>
      <c r="N43" s="40" t="n">
        <v>45279</v>
      </c>
      <c r="O43" s="85" t="n">
        <v>45281</v>
      </c>
      <c r="P43" s="38" t="inlineStr">
        <is>
          <t>FastCloud Software</t>
        </is>
      </c>
      <c r="Q43" s="38" t="inlineStr">
        <is>
          <t>CAP-2025-0026</t>
        </is>
      </c>
      <c r="R43" s="41" t="inlineStr">
        <is>
          <t>HQ</t>
        </is>
      </c>
      <c r="S43" s="38" t="inlineStr">
        <is>
          <t>Sales</t>
        </is>
      </c>
      <c r="T43" s="43" t="n">
        <v>38640.97</v>
      </c>
      <c r="U43" s="43" t="n">
        <v>0</v>
      </c>
      <c r="V43" s="43" t="n">
        <v>0</v>
      </c>
      <c r="W43" s="41" t="inlineStr">
        <is>
          <t>Straight line</t>
        </is>
      </c>
      <c r="X43" s="44" t="n">
        <v>60</v>
      </c>
      <c r="Y43" s="39" t="n">
        <v>0</v>
      </c>
      <c r="Z43" s="51" t="n">
        <v>18710.95</v>
      </c>
      <c r="AA43" s="42" t="n">
        <v>7728.19</v>
      </c>
      <c r="AB43" s="45">
        <f>SUM(#REF!)</f>
        <v/>
      </c>
      <c r="AC43" s="47" t="n">
        <v>12201.83</v>
      </c>
      <c r="AD43" s="41" t="n"/>
      <c r="AE43" s="39" t="n">
        <v>0</v>
      </c>
      <c r="AF43" s="43" t="n">
        <v>0</v>
      </c>
      <c r="AG43" s="41" t="inlineStr">
        <is>
          <t>active</t>
        </is>
      </c>
      <c r="AH43" s="41" t="inlineStr"/>
      <c r="AI43" s="46" t="inlineStr">
        <is>
          <t>Needs follow-up</t>
        </is>
      </c>
    </row>
    <row r="44">
      <c r="E44" s="41" t="inlineStr">
        <is>
          <t>client_ddd_sdn_bhd</t>
        </is>
      </c>
      <c r="F44" s="38" t="n"/>
      <c r="G44" s="47" t="n">
        <v>2025</v>
      </c>
      <c r="H44" s="48" t="n">
        <v>45658</v>
      </c>
      <c r="I44" s="48" t="n">
        <v>46022</v>
      </c>
      <c r="J44" s="38" t="inlineStr">
        <is>
          <t>MYR</t>
        </is>
      </c>
      <c r="K44" s="41" t="inlineStr">
        <is>
          <t>FA00027</t>
        </is>
      </c>
      <c r="L44" s="41" t="inlineStr">
        <is>
          <t>Motor vehicles</t>
        </is>
      </c>
      <c r="M44" s="38" t="inlineStr">
        <is>
          <t>Motor vehicles #027</t>
        </is>
      </c>
      <c r="N44" s="40" t="n">
        <v>45186</v>
      </c>
      <c r="O44" s="48" t="n">
        <v>45203</v>
      </c>
      <c r="P44" s="38" t="inlineStr">
        <is>
          <t>Evergreen Utilities</t>
        </is>
      </c>
      <c r="Q44" s="38" t="inlineStr">
        <is>
          <t>CAP-2025-0027</t>
        </is>
      </c>
      <c r="R44" s="38" t="inlineStr">
        <is>
          <t>Warehouse</t>
        </is>
      </c>
      <c r="S44" s="38" t="inlineStr">
        <is>
          <t>Operations</t>
        </is>
      </c>
      <c r="T44" s="42" t="n">
        <v>80518.67</v>
      </c>
      <c r="U44" s="45" t="n">
        <v>0</v>
      </c>
      <c r="V44" s="39" t="n">
        <v>0</v>
      </c>
      <c r="W44" s="38" t="inlineStr">
        <is>
          <t>Straight line</t>
        </is>
      </c>
      <c r="X44" s="44" t="n">
        <v>60</v>
      </c>
      <c r="Y44" s="39" t="n">
        <v>0</v>
      </c>
      <c r="Z44" s="39" t="n">
        <v>2949.06</v>
      </c>
      <c r="AA44" s="42" t="n">
        <v>16103.73</v>
      </c>
      <c r="AB44" s="43" t="n">
        <v>19052.79</v>
      </c>
      <c r="AC44" s="42" t="n">
        <v>61465.88</v>
      </c>
      <c r="AD44" s="38" t="n"/>
      <c r="AE44" s="47" t="n">
        <v>0</v>
      </c>
      <c r="AF44" s="44" t="n">
        <v>0</v>
      </c>
      <c r="AG44" s="38" t="inlineStr">
        <is>
          <t>active</t>
        </is>
      </c>
      <c r="AH44" s="38" t="inlineStr"/>
      <c r="AI44" s="57" t="inlineStr">
        <is>
          <t>Reviewed</t>
        </is>
      </c>
    </row>
    <row r="45" ht="21" customHeight="1">
      <c r="E45" s="41" t="inlineStr">
        <is>
          <t>client_ddd_sdn_bhd</t>
        </is>
      </c>
      <c r="F45" s="38" t="n"/>
      <c r="G45" s="45" t="n">
        <v>2025</v>
      </c>
      <c r="H45" s="48" t="n">
        <v>45658</v>
      </c>
      <c r="I45" s="40" t="n">
        <v>46022</v>
      </c>
      <c r="J45" s="41" t="inlineStr">
        <is>
          <t>MYR</t>
        </is>
      </c>
      <c r="K45" s="41" t="inlineStr">
        <is>
          <t>FA00028</t>
        </is>
      </c>
      <c r="L45" s="41" t="inlineStr">
        <is>
          <t>Computer equipment</t>
        </is>
      </c>
      <c r="M45" s="41" t="inlineStr">
        <is>
          <t>Computer equipment #028</t>
        </is>
      </c>
      <c r="N45" s="48" t="n">
        <v>44940</v>
      </c>
      <c r="O45" s="48" t="n">
        <v>44959</v>
      </c>
      <c r="P45" s="41" t="inlineStr">
        <is>
          <t>Capital Equipment Sdn Bhd</t>
        </is>
      </c>
      <c r="Q45" s="38" t="inlineStr">
        <is>
          <t>CAP-2025-0028</t>
        </is>
      </c>
      <c r="R45" s="41" t="inlineStr">
        <is>
          <t>Branch B</t>
        </is>
      </c>
      <c r="S45" s="41" t="inlineStr">
        <is>
          <t>Operations</t>
        </is>
      </c>
      <c r="T45" s="39" t="n">
        <v>75197.45</v>
      </c>
      <c r="U45" s="73" t="n">
        <v>0</v>
      </c>
      <c r="V45" s="44" t="n">
        <v>0</v>
      </c>
      <c r="W45" s="38" t="inlineStr">
        <is>
          <t>Straight line</t>
        </is>
      </c>
      <c r="X45" s="44" t="n">
        <v>36</v>
      </c>
      <c r="Y45" s="45" t="n">
        <v>0</v>
      </c>
      <c r="Z45" s="44" t="n">
        <v>6952.13</v>
      </c>
      <c r="AA45" s="103" t="n">
        <v>25065.82</v>
      </c>
      <c r="AB45" s="47" t="n">
        <v>32017.95</v>
      </c>
      <c r="AC45" s="39" t="n">
        <v>43179.5</v>
      </c>
      <c r="AD45" s="38" t="n"/>
      <c r="AE45" s="47" t="n">
        <v>0</v>
      </c>
      <c r="AF45" s="44" t="n">
        <v>0</v>
      </c>
      <c r="AG45" s="41" t="inlineStr">
        <is>
          <t>active</t>
        </is>
      </c>
      <c r="AH45" s="41" t="inlineStr"/>
      <c r="AI45" s="62" t="inlineStr">
        <is>
          <t>Pending support</t>
        </is>
      </c>
    </row>
    <row r="46">
      <c r="E46" s="41" t="inlineStr">
        <is>
          <t>client_ddd_sdn_bhd</t>
        </is>
      </c>
      <c r="F46" s="38" t="n"/>
      <c r="G46" s="47" t="n">
        <v>2025</v>
      </c>
      <c r="H46" s="48" t="n">
        <v>45658</v>
      </c>
      <c r="I46" s="48" t="n">
        <v>46022</v>
      </c>
      <c r="J46" s="41" t="inlineStr">
        <is>
          <t>MYR</t>
        </is>
      </c>
      <c r="K46" s="38" t="inlineStr">
        <is>
          <t>FA00029</t>
        </is>
      </c>
      <c r="L46" s="38" t="inlineStr">
        <is>
          <t>Computer equipment</t>
        </is>
      </c>
      <c r="M46" s="38" t="inlineStr">
        <is>
          <t>Computer equipment #029</t>
        </is>
      </c>
      <c r="N46" s="40" t="n">
        <v>44224</v>
      </c>
      <c r="O46" s="48" t="n">
        <v>44243</v>
      </c>
      <c r="P46" s="41" t="inlineStr">
        <is>
          <t>Metro Facility Services</t>
        </is>
      </c>
      <c r="Q46" s="41" t="inlineStr">
        <is>
          <t>CAP-2025-0029</t>
        </is>
      </c>
      <c r="R46" s="38" t="inlineStr">
        <is>
          <t>HQ</t>
        </is>
      </c>
      <c r="S46" s="41" t="inlineStr">
        <is>
          <t>IT</t>
        </is>
      </c>
      <c r="T46" s="45" t="n">
        <v>57149.11</v>
      </c>
      <c r="U46" s="47" t="n">
        <v>0</v>
      </c>
      <c r="V46" s="47" t="n">
        <v>0</v>
      </c>
      <c r="W46" s="41" t="inlineStr">
        <is>
          <t>Straight line</t>
        </is>
      </c>
      <c r="X46" s="66" t="n">
        <v>36</v>
      </c>
      <c r="Y46" s="44" t="n">
        <v>0</v>
      </c>
      <c r="Z46" s="47" t="n">
        <v>13612.1</v>
      </c>
      <c r="AA46" s="42" t="n">
        <v>19049.7</v>
      </c>
      <c r="AB46" s="43" t="n">
        <v>32661.8</v>
      </c>
      <c r="AC46" s="42" t="n">
        <v>24487.31</v>
      </c>
      <c r="AD46" s="38" t="n"/>
      <c r="AE46" s="47" t="n">
        <v>0</v>
      </c>
      <c r="AF46" s="44" t="n">
        <v>0</v>
      </c>
      <c r="AG46" s="41" t="inlineStr">
        <is>
          <t>active</t>
        </is>
      </c>
      <c r="AH46" s="38" t="inlineStr"/>
      <c r="AI46" s="60" t="inlineStr">
        <is>
          <t>Client updated</t>
        </is>
      </c>
    </row>
    <row r="47">
      <c r="E47" s="41" t="inlineStr">
        <is>
          <t>client_ddd_sdn_bhd</t>
        </is>
      </c>
      <c r="F47" s="38" t="n"/>
      <c r="G47" s="47" t="n">
        <v>2025</v>
      </c>
      <c r="H47" s="48" t="n">
        <v>45658</v>
      </c>
      <c r="I47" s="48" t="n">
        <v>46022</v>
      </c>
      <c r="J47" s="41" t="inlineStr">
        <is>
          <t>MYR</t>
        </is>
      </c>
      <c r="K47" s="41" t="inlineStr">
        <is>
          <t>FA00030</t>
        </is>
      </c>
      <c r="L47" s="38" t="inlineStr">
        <is>
          <t>Office furniture</t>
        </is>
      </c>
      <c r="M47" s="38" t="inlineStr">
        <is>
          <t>Office furniture #030</t>
        </is>
      </c>
      <c r="N47" s="40" t="n">
        <v>45430</v>
      </c>
      <c r="O47" s="48" t="n">
        <v>45443</v>
      </c>
      <c r="P47" s="41" t="inlineStr">
        <is>
          <t>Capital Equipment Sdn Bhd</t>
        </is>
      </c>
      <c r="Q47" s="38" t="inlineStr">
        <is>
          <t>CAP-2025-0030</t>
        </is>
      </c>
      <c r="R47" s="41" t="inlineStr">
        <is>
          <t>Branch B</t>
        </is>
      </c>
      <c r="S47" s="38" t="inlineStr">
        <is>
          <t>Operations</t>
        </is>
      </c>
      <c r="T47" s="45" t="n">
        <v>102105.18</v>
      </c>
      <c r="U47" s="43" t="n">
        <v>0</v>
      </c>
      <c r="V47" s="47" t="n">
        <v>0</v>
      </c>
      <c r="W47" s="38" t="inlineStr">
        <is>
          <t>Straight line</t>
        </is>
      </c>
      <c r="X47" s="43" t="n">
        <v>60</v>
      </c>
      <c r="Y47" s="42" t="n">
        <v>0</v>
      </c>
      <c r="Z47" s="42" t="n">
        <v>3372.41</v>
      </c>
      <c r="AA47" s="39" t="n">
        <v>20421.04</v>
      </c>
      <c r="AB47" s="42" t="inlineStr">
        <is>
          <t>23,793.45</t>
        </is>
      </c>
      <c r="AC47" s="43" t="n">
        <v>78311.73</v>
      </c>
      <c r="AD47" s="38" t="n"/>
      <c r="AE47" s="44" t="n">
        <v>0</v>
      </c>
      <c r="AF47" s="39" t="n">
        <v>0</v>
      </c>
      <c r="AG47" s="41" t="inlineStr">
        <is>
          <t>active</t>
        </is>
      </c>
      <c r="AH47" s="41" t="inlineStr"/>
      <c r="AI47" s="46" t="inlineStr">
        <is>
          <t>Needs follow-up</t>
        </is>
      </c>
    </row>
    <row r="49">
      <c r="E49" s="77" t="inlineStr">
        <is>
          <t>Prepared from ERP export; manual reclasses highlighted by finance.</t>
        </is>
      </c>
    </row>
    <row r="51">
      <c r="G51" s="78" t="inlineStr">
        <is>
          <t>Finance notes</t>
        </is>
      </c>
    </row>
    <row r="52">
      <c r="G52" s="37" t="inlineStr">
        <is>
          <t>Ref</t>
        </is>
      </c>
      <c r="H52" s="37" t="inlineStr">
        <is>
          <t>Description</t>
        </is>
      </c>
      <c r="I52" s="37" t="inlineStr">
        <is>
          <t>Amount</t>
        </is>
      </c>
    </row>
    <row r="53">
      <c r="G53" t="inlineStr">
        <is>
          <t>M-1-1</t>
        </is>
      </c>
      <c r="H53" t="inlineStr">
        <is>
          <t>Accrual true-up</t>
        </is>
      </c>
      <c r="I53" t="n">
        <v>2335.15</v>
      </c>
    </row>
    <row r="54">
      <c r="G54" t="inlineStr">
        <is>
          <t>M-1-2</t>
        </is>
      </c>
      <c r="H54" t="inlineStr">
        <is>
          <t>Timing item</t>
        </is>
      </c>
      <c r="I54" t="n">
        <v>4087.47</v>
      </c>
    </row>
    <row r="55">
      <c r="G55" t="inlineStr">
        <is>
          <t>M-1-3</t>
        </is>
      </c>
      <c r="H55" t="inlineStr">
        <is>
          <t>Client estimate</t>
        </is>
      </c>
      <c r="I55" t="n">
        <v>153.41</v>
      </c>
    </row>
  </sheetData>
  <mergeCells count="2">
    <mergeCell ref="E49:AH49"/>
    <mergeCell ref="E5:AG5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F4B183"/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22" customWidth="1" min="11" max="11"/>
    <col width="10" customWidth="1" min="12" max="12"/>
    <col width="18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2" customWidth="1" min="20" max="20"/>
    <col width="14" customWidth="1" min="21" max="21"/>
    <col width="14" customWidth="1" min="22" max="22"/>
    <col width="18" customWidth="1" min="23" max="23"/>
    <col width="22" customWidth="1" min="24" max="24"/>
    <col width="10" customWidth="1" min="25" max="25"/>
    <col width="10" customWidth="1" min="26" max="26"/>
    <col width="10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E5" s="116" t="inlineStr">
        <is>
          <t>Fixed Assets - PBC support</t>
        </is>
      </c>
    </row>
    <row r="6">
      <c r="E6" t="inlineStr">
        <is>
          <t>Client: DDD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06" t="inlineStr">
        <is>
          <t>client_id</t>
        </is>
      </c>
      <c r="F11" s="106" t="n"/>
      <c r="G11" s="106" t="inlineStr">
        <is>
          <t>financial_year</t>
        </is>
      </c>
      <c r="H11" s="106" t="inlineStr">
        <is>
          <t>period_start</t>
        </is>
      </c>
      <c r="I11" s="105" t="inlineStr">
        <is>
          <t>period_end</t>
        </is>
      </c>
      <c r="J11" s="106" t="inlineStr">
        <is>
          <t>currency</t>
        </is>
      </c>
      <c r="K11" s="106" t="inlineStr">
        <is>
          <t>asset_id</t>
        </is>
      </c>
      <c r="L11" s="105" t="inlineStr">
        <is>
          <t>asset_class</t>
        </is>
      </c>
      <c r="M11" s="106" t="inlineStr">
        <is>
          <t>Asset Desc</t>
        </is>
      </c>
      <c r="N11" s="105" t="inlineStr">
        <is>
          <t>acquisition_date</t>
        </is>
      </c>
      <c r="O11" s="105" t="inlineStr">
        <is>
          <t>in_service_date</t>
        </is>
      </c>
      <c r="P11" s="105" t="inlineStr">
        <is>
          <t>supplier_name</t>
        </is>
      </c>
      <c r="Q11" s="106" t="inlineStr">
        <is>
          <t>invoice_number</t>
        </is>
      </c>
      <c r="R11" s="106" t="inlineStr">
        <is>
          <t>location</t>
        </is>
      </c>
      <c r="S11" s="106" t="inlineStr">
        <is>
          <t>department</t>
        </is>
      </c>
      <c r="T11" s="105" t="inlineStr">
        <is>
          <t>cost</t>
        </is>
      </c>
      <c r="U11" s="106" t="inlineStr">
        <is>
          <t>additions</t>
        </is>
      </c>
      <c r="V11" s="106" t="inlineStr">
        <is>
          <t>Disp</t>
        </is>
      </c>
      <c r="W11" s="106" t="inlineStr">
        <is>
          <t>depreciation_method</t>
        </is>
      </c>
      <c r="X11" s="105" t="inlineStr">
        <is>
          <t>useful_life_months</t>
        </is>
      </c>
      <c r="Y11" s="106" t="inlineStr">
        <is>
          <t>residual_value</t>
        </is>
      </c>
      <c r="Z11" s="105" t="inlineStr">
        <is>
          <t>accumulated_depreciation_opening</t>
        </is>
      </c>
      <c r="AA11" s="106" t="inlineStr">
        <is>
          <t>depreciation_current_year</t>
        </is>
      </c>
      <c r="AB11" s="105" t="inlineStr">
        <is>
          <t>accumulated_depreciation_closing</t>
        </is>
      </c>
      <c r="AC11" s="105" t="inlineStr">
        <is>
          <t>net_book_value</t>
        </is>
      </c>
      <c r="AD11" s="106" t="inlineStr">
        <is>
          <t>disposal_date</t>
        </is>
      </c>
      <c r="AE11" s="106" t="inlineStr">
        <is>
          <t>disposal_proceeds</t>
        </is>
      </c>
      <c r="AF11" s="106" t="inlineStr">
        <is>
          <t>gain_loss_on_disposal</t>
        </is>
      </c>
      <c r="AG11" s="105" t="inlineStr">
        <is>
          <t>status</t>
        </is>
      </c>
      <c r="AH11" s="105" t="inlineStr">
        <is>
          <t>remarks</t>
        </is>
      </c>
      <c r="AI11" s="37" t="inlineStr">
        <is>
          <t>Audit status</t>
        </is>
      </c>
    </row>
    <row r="12">
      <c r="E12" s="38" t="inlineStr">
        <is>
          <t>client_ddd_sdn_bhd</t>
        </is>
      </c>
      <c r="F12" s="67" t="n"/>
      <c r="G12" s="44" t="n">
        <v>2025</v>
      </c>
      <c r="H12" s="40" t="n">
        <v>45658</v>
      </c>
      <c r="I12" s="40" t="n">
        <v>46022</v>
      </c>
      <c r="J12" s="41" t="inlineStr">
        <is>
          <t>MYR</t>
        </is>
      </c>
      <c r="K12" s="38" t="inlineStr">
        <is>
          <t>FA00001</t>
        </is>
      </c>
      <c r="L12" s="41" t="inlineStr">
        <is>
          <t>Plant and machinery</t>
        </is>
      </c>
      <c r="M12" s="41" t="inlineStr">
        <is>
          <t>Plant and machinery #001</t>
        </is>
      </c>
      <c r="N12" s="40" t="n">
        <v>45706</v>
      </c>
      <c r="O12" s="48" t="n">
        <v>45710</v>
      </c>
      <c r="P12" s="38" t="inlineStr">
        <is>
          <t>Delta Components</t>
        </is>
      </c>
      <c r="Q12" s="38" t="inlineStr">
        <is>
          <t>CAP-2025-0001</t>
        </is>
      </c>
      <c r="R12" s="41" t="inlineStr">
        <is>
          <t>Warehouse</t>
        </is>
      </c>
      <c r="S12" s="38" t="inlineStr">
        <is>
          <t>Operations</t>
        </is>
      </c>
      <c r="T12" s="43" t="n">
        <v>94160.31</v>
      </c>
      <c r="U12" s="45" t="n">
        <v>94160.31</v>
      </c>
      <c r="V12" s="39" t="n">
        <v>0</v>
      </c>
      <c r="W12" s="41" t="inlineStr">
        <is>
          <t>Straight line</t>
        </is>
      </c>
      <c r="X12" s="42" t="n">
        <v>84</v>
      </c>
      <c r="Y12" s="39" t="n">
        <v>0</v>
      </c>
      <c r="Z12" s="39" t="n">
        <v>10389.36</v>
      </c>
      <c r="AA12" s="45" t="n">
        <v>11209.56</v>
      </c>
      <c r="AB12" s="39" t="n">
        <v>21598.92</v>
      </c>
      <c r="AC12" s="47" t="n">
        <v>72561.39</v>
      </c>
      <c r="AD12" s="38" t="n"/>
      <c r="AE12" s="53" t="n">
        <v>0</v>
      </c>
      <c r="AF12" s="39" t="n">
        <v>0</v>
      </c>
      <c r="AG12" s="38" t="inlineStr">
        <is>
          <t>active</t>
        </is>
      </c>
      <c r="AH12" s="41" t="inlineStr"/>
      <c r="AI12" s="46" t="inlineStr">
        <is>
          <t>Needs follow-up</t>
        </is>
      </c>
    </row>
    <row r="13" hidden="1">
      <c r="E13" s="41" t="inlineStr">
        <is>
          <t>client_ddd_sdn_bhd</t>
        </is>
      </c>
      <c r="F13" s="38" t="n"/>
      <c r="G13" s="45" t="n">
        <v>2025</v>
      </c>
      <c r="H13" s="68" t="n">
        <v>45658</v>
      </c>
      <c r="I13" s="40" t="n">
        <v>46022</v>
      </c>
      <c r="J13" s="38" t="inlineStr">
        <is>
          <t>MYR</t>
        </is>
      </c>
      <c r="K13" s="38" t="inlineStr">
        <is>
          <t>FA00002</t>
        </is>
      </c>
      <c r="L13" s="38" t="inlineStr">
        <is>
          <t>Motor vehicles</t>
        </is>
      </c>
      <c r="M13" s="38" t="inlineStr">
        <is>
          <t>Motor vehicles #002</t>
        </is>
      </c>
      <c r="N13" s="48" t="n">
        <v>45184</v>
      </c>
      <c r="O13" s="40" t="n">
        <v>45195</v>
      </c>
      <c r="P13" s="38" t="inlineStr">
        <is>
          <t>Beta Logistics</t>
        </is>
      </c>
      <c r="Q13" s="38" t="inlineStr">
        <is>
          <t>CAP-2025-0002</t>
        </is>
      </c>
      <c r="R13" s="38" t="inlineStr">
        <is>
          <t>Branch B</t>
        </is>
      </c>
      <c r="S13" s="41" t="inlineStr">
        <is>
          <t>Operations</t>
        </is>
      </c>
      <c r="T13" s="39" t="n">
        <v>42979.15</v>
      </c>
      <c r="U13" s="43" t="n">
        <v>0</v>
      </c>
      <c r="V13" s="43" t="n">
        <v>0</v>
      </c>
      <c r="W13" s="38" t="inlineStr">
        <is>
          <t>Straight line</t>
        </is>
      </c>
      <c r="X13" s="43" t="n">
        <v>60</v>
      </c>
      <c r="Y13" s="42" t="n">
        <v>0</v>
      </c>
      <c r="Z13" s="39" t="n">
        <v>16744.52</v>
      </c>
      <c r="AA13" s="43" t="n">
        <v>8595.83</v>
      </c>
      <c r="AB13" s="42" t="n">
        <v>25340.35</v>
      </c>
      <c r="AC13" s="44" t="n">
        <v>17638.8</v>
      </c>
      <c r="AD13" s="38" t="n"/>
      <c r="AE13" s="44" t="n">
        <v>0</v>
      </c>
      <c r="AF13" s="39" t="n">
        <v>0</v>
      </c>
      <c r="AG13" s="38" t="inlineStr">
        <is>
          <t>active</t>
        </is>
      </c>
      <c r="AH13" s="41" t="inlineStr"/>
      <c r="AI13" s="60" t="inlineStr">
        <is>
          <t>Client updated</t>
        </is>
      </c>
    </row>
    <row r="14" ht="18" customHeight="1">
      <c r="E14" s="41" t="inlineStr">
        <is>
          <t>client_ddd_sdn_bhd</t>
        </is>
      </c>
      <c r="F14" s="41" t="n"/>
      <c r="G14" s="42" t="n">
        <v>2025</v>
      </c>
      <c r="H14" s="48" t="n">
        <v>45658</v>
      </c>
      <c r="I14" s="48" t="n">
        <v>46022</v>
      </c>
      <c r="J14" s="38" t="inlineStr">
        <is>
          <t>MYR</t>
        </is>
      </c>
      <c r="K14" s="41" t="inlineStr">
        <is>
          <t>FA00003</t>
        </is>
      </c>
      <c r="L14" s="38" t="inlineStr">
        <is>
          <t>Motor vehicles</t>
        </is>
      </c>
      <c r="M14" s="41" t="inlineStr">
        <is>
          <t>Motor vehicles #003</t>
        </is>
      </c>
      <c r="N14" s="48" t="n">
        <v>45513</v>
      </c>
      <c r="O14" s="48" t="n">
        <v>45524</v>
      </c>
      <c r="P14" s="41" t="inlineStr">
        <is>
          <t>Delta Components</t>
        </is>
      </c>
      <c r="Q14" s="41" t="inlineStr">
        <is>
          <t>CAP-2025-0003</t>
        </is>
      </c>
      <c r="R14" s="41" t="inlineStr">
        <is>
          <t>HQ</t>
        </is>
      </c>
      <c r="S14" s="38" t="inlineStr">
        <is>
          <t>IT</t>
        </is>
      </c>
      <c r="T14" s="44" t="n">
        <v>90357.42</v>
      </c>
      <c r="U14" s="44" t="n">
        <v>0</v>
      </c>
      <c r="V14" s="42" t="n">
        <v>0</v>
      </c>
      <c r="W14" s="38" t="inlineStr">
        <is>
          <t>Straight line</t>
        </is>
      </c>
      <c r="X14" s="44" t="n">
        <v>60</v>
      </c>
      <c r="Y14" s="47" t="n">
        <v>0</v>
      </c>
      <c r="Z14" s="42" t="n">
        <v>11284.95</v>
      </c>
      <c r="AA14" s="47" t="n">
        <v>18071.48</v>
      </c>
      <c r="AB14" s="39" t="n">
        <v>29356.43</v>
      </c>
      <c r="AC14" s="43" t="n">
        <v>61000.99</v>
      </c>
      <c r="AD14" s="38" t="n"/>
      <c r="AE14" s="42" t="n">
        <v>0</v>
      </c>
      <c r="AF14" s="45" t="n">
        <v>0</v>
      </c>
      <c r="AG14" s="41" t="inlineStr">
        <is>
          <t>active</t>
        </is>
      </c>
      <c r="AH14" s="38" t="inlineStr"/>
      <c r="AI14" s="57" t="inlineStr">
        <is>
          <t>Reviewed</t>
        </is>
      </c>
    </row>
    <row r="15">
      <c r="E15" s="38" t="n"/>
      <c r="F15" s="41" t="n"/>
      <c r="G15" s="41" t="n"/>
      <c r="H15" s="38" t="n"/>
      <c r="I15" s="41" t="n"/>
      <c r="J15" s="38" t="n"/>
      <c r="K15" s="38" t="n"/>
      <c r="L15" s="41" t="n"/>
      <c r="M15" s="41" t="n"/>
      <c r="N15" s="41" t="n"/>
      <c r="O15" s="41" t="n"/>
      <c r="P15" s="38" t="n"/>
      <c r="Q15" s="41" t="n"/>
      <c r="R15" s="38" t="n"/>
      <c r="S15" s="41" t="n"/>
      <c r="T15" s="38" t="n"/>
      <c r="U15" s="41" t="n"/>
      <c r="V15" s="41" t="n"/>
      <c r="W15" s="38" t="n"/>
      <c r="X15" s="63" t="n"/>
      <c r="Y15" s="41" t="n"/>
      <c r="Z15" s="38" t="n"/>
      <c r="AA15" s="38" t="n"/>
      <c r="AB15" s="41" t="n"/>
      <c r="AC15" s="38" t="n"/>
      <c r="AD15" s="38" t="n"/>
      <c r="AE15" s="38" t="n"/>
      <c r="AF15" s="41" t="n"/>
      <c r="AG15" s="41" t="n"/>
      <c r="AH15" s="41" t="n"/>
      <c r="AI15" s="60" t="inlineStr">
        <is>
          <t>Client updated</t>
        </is>
      </c>
    </row>
    <row r="16">
      <c r="E16" s="41" t="inlineStr">
        <is>
          <t>client_ddd_sdn_bhd</t>
        </is>
      </c>
      <c r="F16" s="38" t="n"/>
      <c r="G16" s="74" t="n">
        <v>2025</v>
      </c>
      <c r="H16" s="48" t="n">
        <v>45658</v>
      </c>
      <c r="I16" s="48" t="n">
        <v>46022</v>
      </c>
      <c r="J16" s="38" t="inlineStr">
        <is>
          <t>MYR</t>
        </is>
      </c>
      <c r="K16" s="38" t="inlineStr">
        <is>
          <t>FA00004</t>
        </is>
      </c>
      <c r="L16" s="38" t="inlineStr">
        <is>
          <t>Leasehold improvements</t>
        </is>
      </c>
      <c r="M16" s="54" t="inlineStr">
        <is>
          <t>Leasehold improvements #004</t>
        </is>
      </c>
      <c r="N16" s="40" t="n">
        <v>45458</v>
      </c>
      <c r="O16" s="40" t="n">
        <v>45464</v>
      </c>
      <c r="P16" s="38" t="inlineStr">
        <is>
          <t>FastCloud Software</t>
        </is>
      </c>
      <c r="Q16" s="41" t="inlineStr">
        <is>
          <t>CAP-2025-0004</t>
        </is>
      </c>
      <c r="R16" s="41" t="inlineStr">
        <is>
          <t>Branch A</t>
        </is>
      </c>
      <c r="S16" s="41" t="inlineStr">
        <is>
          <t>IT</t>
        </is>
      </c>
      <c r="T16" s="42" t="n">
        <v>79321.97</v>
      </c>
      <c r="U16" s="39" t="n">
        <v>0</v>
      </c>
      <c r="V16" s="45" t="n">
        <v>0</v>
      </c>
      <c r="W16" s="41" t="inlineStr">
        <is>
          <t>Straight line</t>
        </is>
      </c>
      <c r="X16" s="44" t="n">
        <v>72</v>
      </c>
      <c r="Y16" s="39" t="n">
        <v>0</v>
      </c>
      <c r="Z16" s="44" t="n">
        <v>16841.93</v>
      </c>
      <c r="AA16" s="45" t="n">
        <v>13220.33</v>
      </c>
      <c r="AB16" s="44" t="n">
        <v>30062.26</v>
      </c>
      <c r="AC16" s="47" t="n">
        <v>49259.71</v>
      </c>
      <c r="AD16" s="41" t="n"/>
      <c r="AE16" s="90" t="n">
        <v>0</v>
      </c>
      <c r="AF16" s="45" t="n">
        <v>0</v>
      </c>
      <c r="AG16" s="38" t="inlineStr">
        <is>
          <t>active</t>
        </is>
      </c>
      <c r="AH16" s="38" t="inlineStr"/>
      <c r="AI16" s="46" t="inlineStr">
        <is>
          <t>Needs follow-up</t>
        </is>
      </c>
    </row>
    <row r="17">
      <c r="E17" s="38" t="inlineStr">
        <is>
          <t>client_ddd_sdn_bhd</t>
        </is>
      </c>
      <c r="F17" s="41" t="n"/>
      <c r="G17" s="39" t="n">
        <v>2025</v>
      </c>
      <c r="H17" s="40" t="n">
        <v>45658</v>
      </c>
      <c r="I17" s="48" t="n">
        <v>46022</v>
      </c>
      <c r="J17" s="38" t="inlineStr">
        <is>
          <t>MYR</t>
        </is>
      </c>
      <c r="K17" s="41" t="inlineStr">
        <is>
          <t>FA00005</t>
        </is>
      </c>
      <c r="L17" s="38" t="inlineStr">
        <is>
          <t>Plant and machinery</t>
        </is>
      </c>
      <c r="M17" s="38" t="inlineStr">
        <is>
          <t>Plant and machinery #005</t>
        </is>
      </c>
      <c r="N17" s="48" t="n">
        <v>45809</v>
      </c>
      <c r="O17" s="40" t="n">
        <v>45824</v>
      </c>
      <c r="P17" s="41" t="inlineStr">
        <is>
          <t>Evergreen Utilities</t>
        </is>
      </c>
      <c r="Q17" s="38" t="inlineStr">
        <is>
          <t>CAP-2025-0005</t>
        </is>
      </c>
      <c r="R17" s="41" t="inlineStr">
        <is>
          <t>Branch A</t>
        </is>
      </c>
      <c r="S17" s="38" t="inlineStr">
        <is>
          <t>Operations</t>
        </is>
      </c>
      <c r="T17" s="42" t="n">
        <v>62809</v>
      </c>
      <c r="U17" s="44" t="n">
        <v>62809</v>
      </c>
      <c r="V17" s="65" t="n">
        <v>0</v>
      </c>
      <c r="W17" s="38" t="inlineStr">
        <is>
          <t>Straight line</t>
        </is>
      </c>
      <c r="X17" s="42" t="n">
        <v>84</v>
      </c>
      <c r="Y17" s="43" t="n">
        <v>0</v>
      </c>
      <c r="Z17" s="45" t="n">
        <v>29311.92</v>
      </c>
      <c r="AA17" s="44" t="n">
        <v>5234.08</v>
      </c>
      <c r="AB17" s="45" t="n">
        <v>34546</v>
      </c>
      <c r="AC17" s="45" t="n">
        <v>28263</v>
      </c>
      <c r="AD17" s="54" t="n"/>
      <c r="AE17" s="39" t="n">
        <v>0</v>
      </c>
      <c r="AF17" s="74" t="n">
        <v>0</v>
      </c>
      <c r="AG17" s="70" t="inlineStr">
        <is>
          <t>active</t>
        </is>
      </c>
      <c r="AH17" s="41" t="inlineStr"/>
      <c r="AI17" s="62" t="inlineStr">
        <is>
          <t>Pending support</t>
        </is>
      </c>
    </row>
    <row r="18">
      <c r="E18" s="38" t="inlineStr">
        <is>
          <t>client_id</t>
        </is>
      </c>
      <c r="F18" s="38" t="n"/>
      <c r="G18" s="41" t="inlineStr">
        <is>
          <t>financial_year</t>
        </is>
      </c>
      <c r="H18" s="38" t="inlineStr">
        <is>
          <t>period_start</t>
        </is>
      </c>
      <c r="I18" s="41" t="inlineStr">
        <is>
          <t>period_end</t>
        </is>
      </c>
      <c r="J18" s="41" t="inlineStr">
        <is>
          <t>currency</t>
        </is>
      </c>
      <c r="K18" s="41" t="inlineStr">
        <is>
          <t>asset_id</t>
        </is>
      </c>
      <c r="L18" s="38" t="inlineStr">
        <is>
          <t>asset_class</t>
        </is>
      </c>
      <c r="M18" s="38" t="inlineStr">
        <is>
          <t>asset_description</t>
        </is>
      </c>
      <c r="N18" s="41" t="inlineStr">
        <is>
          <t>acquisition_date</t>
        </is>
      </c>
      <c r="O18" s="38" t="inlineStr">
        <is>
          <t>in_service_date</t>
        </is>
      </c>
      <c r="P18" s="41" t="inlineStr">
        <is>
          <t>supplier_name</t>
        </is>
      </c>
      <c r="Q18" s="38" t="inlineStr">
        <is>
          <t>invoice_number</t>
        </is>
      </c>
      <c r="R18" s="41" t="inlineStr">
        <is>
          <t>location</t>
        </is>
      </c>
      <c r="S18" s="41" t="inlineStr">
        <is>
          <t>department</t>
        </is>
      </c>
      <c r="T18" s="41" t="inlineStr">
        <is>
          <t>cost</t>
        </is>
      </c>
      <c r="U18" s="41" t="inlineStr">
        <is>
          <t>additions</t>
        </is>
      </c>
      <c r="V18" s="38" t="inlineStr">
        <is>
          <t>disposals</t>
        </is>
      </c>
      <c r="W18" s="38" t="inlineStr">
        <is>
          <t>depreciation_method</t>
        </is>
      </c>
      <c r="X18" s="38" t="inlineStr">
        <is>
          <t>useful_life_months</t>
        </is>
      </c>
      <c r="Y18" s="41" t="inlineStr">
        <is>
          <t>residual_value</t>
        </is>
      </c>
      <c r="Z18" s="41" t="inlineStr">
        <is>
          <t>accumulated_depreciation_opening</t>
        </is>
      </c>
      <c r="AA18" s="41" t="inlineStr">
        <is>
          <t>depreciation_current_year</t>
        </is>
      </c>
      <c r="AB18" s="41" t="inlineStr">
        <is>
          <t>accumulated_depreciation_closing</t>
        </is>
      </c>
      <c r="AC18" s="41" t="inlineStr">
        <is>
          <t>net_book_value</t>
        </is>
      </c>
      <c r="AD18" s="38" t="inlineStr">
        <is>
          <t>disposal_date</t>
        </is>
      </c>
      <c r="AE18" s="38" t="inlineStr">
        <is>
          <t>disposal_proceeds</t>
        </is>
      </c>
      <c r="AF18" s="38" t="inlineStr">
        <is>
          <t>gain_loss_on_disposal</t>
        </is>
      </c>
      <c r="AG18" s="41" t="inlineStr">
        <is>
          <t>status</t>
        </is>
      </c>
      <c r="AH18" s="56" t="inlineStr">
        <is>
          <t>remarks</t>
        </is>
      </c>
      <c r="AI18" s="60" t="inlineStr">
        <is>
          <t>Client updated</t>
        </is>
      </c>
    </row>
    <row r="19">
      <c r="E19" s="80" t="inlineStr">
        <is>
          <t>client_id</t>
        </is>
      </c>
      <c r="F19" s="38" t="n"/>
      <c r="G19" s="98" t="inlineStr">
        <is>
          <t>financial_year</t>
        </is>
      </c>
      <c r="H19" s="98" t="inlineStr">
        <is>
          <t>period_start</t>
        </is>
      </c>
      <c r="I19" s="98" t="inlineStr">
        <is>
          <t>period_end</t>
        </is>
      </c>
      <c r="J19" s="41" t="inlineStr">
        <is>
          <t>currency</t>
        </is>
      </c>
      <c r="K19" s="41" t="inlineStr">
        <is>
          <t>asset_id</t>
        </is>
      </c>
      <c r="L19" s="38" t="inlineStr">
        <is>
          <t>asset_class</t>
        </is>
      </c>
      <c r="M19" s="41" t="inlineStr">
        <is>
          <t>asset_description</t>
        </is>
      </c>
      <c r="N19" s="89" t="inlineStr">
        <is>
          <t>acquisition_date</t>
        </is>
      </c>
      <c r="O19" s="89" t="inlineStr">
        <is>
          <t>in_service_date</t>
        </is>
      </c>
      <c r="P19" s="38" t="inlineStr">
        <is>
          <t>supplier_name</t>
        </is>
      </c>
      <c r="Q19" s="41" t="inlineStr">
        <is>
          <t>invoice_number</t>
        </is>
      </c>
      <c r="R19" s="41" t="inlineStr">
        <is>
          <t>location</t>
        </is>
      </c>
      <c r="S19" s="41" t="inlineStr">
        <is>
          <t>department</t>
        </is>
      </c>
      <c r="T19" s="41" t="inlineStr">
        <is>
          <t>cost</t>
        </is>
      </c>
      <c r="U19" s="67" t="inlineStr">
        <is>
          <t>additions</t>
        </is>
      </c>
      <c r="V19" s="38" t="inlineStr">
        <is>
          <t>disposals</t>
        </is>
      </c>
      <c r="W19" s="38" t="inlineStr">
        <is>
          <t>depreciation_method</t>
        </is>
      </c>
      <c r="X19" s="41" t="inlineStr">
        <is>
          <t>useful_life_months</t>
        </is>
      </c>
      <c r="Y19" s="41" t="inlineStr">
        <is>
          <t>residual_value</t>
        </is>
      </c>
      <c r="Z19" s="38" t="inlineStr">
        <is>
          <t>accumulated_depreciation_opening</t>
        </is>
      </c>
      <c r="AA19" s="89" t="inlineStr">
        <is>
          <t>depreciation_current_year</t>
        </is>
      </c>
      <c r="AB19" s="41" t="inlineStr">
        <is>
          <t>accumulated_depreciation_closing</t>
        </is>
      </c>
      <c r="AC19" s="41" t="inlineStr">
        <is>
          <t>net_book_value</t>
        </is>
      </c>
      <c r="AD19" s="98" t="inlineStr">
        <is>
          <t>disposal_date</t>
        </is>
      </c>
      <c r="AE19" s="41" t="inlineStr">
        <is>
          <t>disposal_proceeds</t>
        </is>
      </c>
      <c r="AF19" s="38" t="inlineStr">
        <is>
          <t>gain_loss_on_disposal</t>
        </is>
      </c>
      <c r="AG19" s="41" t="inlineStr">
        <is>
          <t>status</t>
        </is>
      </c>
      <c r="AH19" s="38" t="inlineStr">
        <is>
          <t>remarks</t>
        </is>
      </c>
      <c r="AI19" s="57" t="inlineStr">
        <is>
          <t>Reviewed</t>
        </is>
      </c>
    </row>
    <row r="20">
      <c r="E20" s="41" t="inlineStr">
        <is>
          <t>client_ddd_sdn_bhd</t>
        </is>
      </c>
      <c r="F20" s="38" t="n"/>
      <c r="G20" s="47" t="n">
        <v>2025</v>
      </c>
      <c r="H20" s="40" t="n">
        <v>45658</v>
      </c>
      <c r="I20" s="40" t="n">
        <v>46022</v>
      </c>
      <c r="J20" s="38" t="inlineStr">
        <is>
          <t>MYR</t>
        </is>
      </c>
      <c r="K20" s="38" t="inlineStr">
        <is>
          <t>FA00006</t>
        </is>
      </c>
      <c r="L20" s="38" t="inlineStr">
        <is>
          <t>Plant and machinery</t>
        </is>
      </c>
      <c r="M20" s="38" t="inlineStr">
        <is>
          <t>Plant and machinery #006</t>
        </is>
      </c>
      <c r="N20" s="48" t="n">
        <v>45645</v>
      </c>
      <c r="O20" s="68" t="n">
        <v>45645</v>
      </c>
      <c r="P20" s="38" t="inlineStr">
        <is>
          <t>Northstar Packaging</t>
        </is>
      </c>
      <c r="Q20" s="38" t="inlineStr">
        <is>
          <t>CAP-2025-0006</t>
        </is>
      </c>
      <c r="R20" s="38" t="inlineStr">
        <is>
          <t>Branch B</t>
        </is>
      </c>
      <c r="S20" s="38" t="inlineStr">
        <is>
          <t>Admin</t>
        </is>
      </c>
      <c r="T20" s="43" t="n">
        <v>73295.88</v>
      </c>
      <c r="U20" s="103" t="n">
        <v>0</v>
      </c>
      <c r="V20" s="42" t="n">
        <v>0</v>
      </c>
      <c r="W20" s="38" t="inlineStr">
        <is>
          <t>Straight line</t>
        </is>
      </c>
      <c r="X20" s="44" t="n">
        <v>84</v>
      </c>
      <c r="Y20" s="39" t="n">
        <v>0</v>
      </c>
      <c r="Z20" s="42" t="n">
        <v>23938.38</v>
      </c>
      <c r="AA20" s="47">
        <f>#REF!</f>
        <v/>
      </c>
      <c r="AB20" s="44" t="n">
        <v>34409.22</v>
      </c>
      <c r="AC20" s="42" t="n">
        <v>38886.66</v>
      </c>
      <c r="AD20" s="38" t="n"/>
      <c r="AE20" s="47" t="n">
        <v>0</v>
      </c>
      <c r="AF20" s="45" t="n">
        <v>0</v>
      </c>
      <c r="AG20" s="41" t="inlineStr">
        <is>
          <t>active</t>
        </is>
      </c>
      <c r="AH20" s="38" t="inlineStr"/>
      <c r="AI20" s="46" t="inlineStr">
        <is>
          <t>Needs follow-up</t>
        </is>
      </c>
    </row>
    <row r="21">
      <c r="E21" s="41" t="inlineStr">
        <is>
          <t>client_ddd_sdn_bhd</t>
        </is>
      </c>
      <c r="F21" s="41" t="n"/>
      <c r="G21" s="42" t="n">
        <v>2025</v>
      </c>
      <c r="H21" s="48" t="n">
        <v>45658</v>
      </c>
      <c r="I21" s="48" t="n">
        <v>46022</v>
      </c>
      <c r="J21" s="41" t="inlineStr">
        <is>
          <t>MYR</t>
        </is>
      </c>
      <c r="K21" s="41" t="inlineStr">
        <is>
          <t>FA00007</t>
        </is>
      </c>
      <c r="L21" s="70" t="inlineStr">
        <is>
          <t>Plant and machinery</t>
        </is>
      </c>
      <c r="M21" s="38" t="inlineStr">
        <is>
          <t>Plant and machinery #007</t>
        </is>
      </c>
      <c r="N21" s="40" t="n">
        <v>45161</v>
      </c>
      <c r="O21" s="40" t="n">
        <v>45173</v>
      </c>
      <c r="P21" s="41" t="inlineStr">
        <is>
          <t>FastCloud Software</t>
        </is>
      </c>
      <c r="Q21" s="38" t="inlineStr">
        <is>
          <t>CAP-2025-0007</t>
        </is>
      </c>
      <c r="R21" s="41" t="inlineStr">
        <is>
          <t>Branch A</t>
        </is>
      </c>
      <c r="S21" s="38" t="inlineStr">
        <is>
          <t>Sales</t>
        </is>
      </c>
      <c r="T21" s="47" t="n">
        <v>36563.9</v>
      </c>
      <c r="U21" s="42" t="n">
        <v>0</v>
      </c>
      <c r="V21" s="43" t="n">
        <v>0</v>
      </c>
      <c r="W21" s="41" t="inlineStr">
        <is>
          <t>Straight line</t>
        </is>
      </c>
      <c r="X21" s="44" t="n">
        <v>84</v>
      </c>
      <c r="Y21" s="47" t="n">
        <v>0</v>
      </c>
      <c r="Z21" s="47" t="n">
        <v>29640.05</v>
      </c>
      <c r="AA21" s="47" t="n">
        <v>5223.41</v>
      </c>
      <c r="AB21" s="45" t="n">
        <v>34863.46</v>
      </c>
      <c r="AC21" s="43" t="n">
        <v>1700.44</v>
      </c>
      <c r="AD21" s="38" t="n"/>
      <c r="AE21" s="45" t="n">
        <v>0</v>
      </c>
      <c r="AF21" s="42" t="n">
        <v>0</v>
      </c>
      <c r="AG21" s="38" t="inlineStr">
        <is>
          <t>active</t>
        </is>
      </c>
      <c r="AH21" s="38" t="inlineStr"/>
      <c r="AI21" s="60" t="inlineStr">
        <is>
          <t>Client updated</t>
        </is>
      </c>
    </row>
    <row r="22">
      <c r="E22" s="38" t="inlineStr">
        <is>
          <t>client_ddd_sdn_bhd</t>
        </is>
      </c>
      <c r="F22" s="41" t="n"/>
      <c r="G22" s="44" t="n">
        <v>2025</v>
      </c>
      <c r="H22" s="40" t="n">
        <v>45658</v>
      </c>
      <c r="I22" s="40" t="n">
        <v>46022</v>
      </c>
      <c r="J22" s="63" t="inlineStr">
        <is>
          <t>MYR</t>
        </is>
      </c>
      <c r="K22" s="41" t="inlineStr">
        <is>
          <t>FA00008</t>
        </is>
      </c>
      <c r="L22" s="38" t="inlineStr">
        <is>
          <t>Leasehold improvements</t>
        </is>
      </c>
      <c r="M22" s="41" t="inlineStr">
        <is>
          <t>Leasehold improvements #008</t>
        </is>
      </c>
      <c r="N22" s="85" t="n">
        <v>44734</v>
      </c>
      <c r="O22" s="40" t="n">
        <v>44753</v>
      </c>
      <c r="P22" s="41" t="inlineStr">
        <is>
          <t>Northstar Packaging</t>
        </is>
      </c>
      <c r="Q22" s="41" t="inlineStr">
        <is>
          <t>CAP-2025-0008</t>
        </is>
      </c>
      <c r="R22" s="38" t="inlineStr">
        <is>
          <t>Branch A</t>
        </is>
      </c>
      <c r="S22" s="41" t="inlineStr">
        <is>
          <t>Sales</t>
        </is>
      </c>
      <c r="T22" s="43" t="n">
        <v>94640.89999999999</v>
      </c>
      <c r="U22" s="42" t="n">
        <v>0</v>
      </c>
      <c r="V22" s="43" t="n">
        <v>0</v>
      </c>
      <c r="W22" s="41" t="inlineStr">
        <is>
          <t>Straight line</t>
        </is>
      </c>
      <c r="X22" s="45" t="n">
        <v>72</v>
      </c>
      <c r="Y22" s="45" t="n">
        <v>0</v>
      </c>
      <c r="Z22" s="44" t="n">
        <v>27464.53</v>
      </c>
      <c r="AA22" s="39" t="n">
        <v>15773.48</v>
      </c>
      <c r="AB22" s="44" t="n">
        <v>43238.01</v>
      </c>
      <c r="AC22" s="44" t="n">
        <v>51402.89</v>
      </c>
      <c r="AD22" s="38" t="n"/>
      <c r="AE22" s="45" t="n">
        <v>0</v>
      </c>
      <c r="AF22" s="44" t="n">
        <v>0</v>
      </c>
      <c r="AG22" s="41" t="inlineStr">
        <is>
          <t>active</t>
        </is>
      </c>
      <c r="AH22" s="41" t="inlineStr"/>
      <c r="AI22" s="60" t="inlineStr">
        <is>
          <t>Client updated</t>
        </is>
      </c>
    </row>
    <row r="23">
      <c r="E23" s="41" t="inlineStr">
        <is>
          <t>client_ddd_sdn_bhd</t>
        </is>
      </c>
      <c r="F23" s="38" t="n"/>
      <c r="G23" s="45" t="n">
        <v>2025</v>
      </c>
      <c r="H23" s="48" t="n">
        <v>45658</v>
      </c>
      <c r="I23" s="48" t="n">
        <v>46022</v>
      </c>
      <c r="J23" s="41" t="inlineStr">
        <is>
          <t>MYR</t>
        </is>
      </c>
      <c r="K23" s="41" t="inlineStr">
        <is>
          <t>FA00009</t>
        </is>
      </c>
      <c r="L23" s="38" t="inlineStr">
        <is>
          <t>Motor vehicles</t>
        </is>
      </c>
      <c r="M23" s="41" t="inlineStr">
        <is>
          <t>Motor vehicles #009</t>
        </is>
      </c>
      <c r="N23" s="75" t="n">
        <v>44882</v>
      </c>
      <c r="O23" s="40" t="n">
        <v>44896</v>
      </c>
      <c r="P23" s="63" t="inlineStr">
        <is>
          <t>Evergreen Utilities</t>
        </is>
      </c>
      <c r="Q23" s="41" t="inlineStr">
        <is>
          <t>CAP-2025-0009</t>
        </is>
      </c>
      <c r="R23" s="41" t="inlineStr">
        <is>
          <t>Branch A</t>
        </is>
      </c>
      <c r="S23" s="38" t="inlineStr">
        <is>
          <t>IT</t>
        </is>
      </c>
      <c r="T23" s="42" t="n">
        <v>94219.03</v>
      </c>
      <c r="U23" s="42" t="n">
        <v>0</v>
      </c>
      <c r="V23" s="45" t="n">
        <v>0</v>
      </c>
      <c r="W23" s="41" t="inlineStr">
        <is>
          <t>Straight line</t>
        </is>
      </c>
      <c r="X23" s="39" t="n">
        <v>60</v>
      </c>
      <c r="Y23" s="47" t="n">
        <v>0</v>
      </c>
      <c r="Z23" s="44" t="n">
        <v>116.22</v>
      </c>
      <c r="AA23" s="53" t="n">
        <v>18843.81</v>
      </c>
      <c r="AB23" s="42" t="n">
        <v>18960.03</v>
      </c>
      <c r="AC23" s="43" t="n">
        <v>75259</v>
      </c>
      <c r="AD23" s="41" t="n"/>
      <c r="AE23" s="45" t="n">
        <v>0</v>
      </c>
      <c r="AF23" s="45" t="n">
        <v>0</v>
      </c>
      <c r="AG23" s="38" t="inlineStr">
        <is>
          <t>active</t>
        </is>
      </c>
      <c r="AH23" s="41" t="inlineStr"/>
      <c r="AI23" s="57" t="inlineStr">
        <is>
          <t>Reviewed</t>
        </is>
      </c>
    </row>
    <row r="24">
      <c r="E24" s="38" t="n"/>
      <c r="F24" s="38" t="n"/>
      <c r="G24" s="41" t="n"/>
      <c r="H24" s="38" t="n"/>
      <c r="I24" s="41" t="n"/>
      <c r="J24" s="38" t="n"/>
      <c r="K24" s="41" t="n"/>
      <c r="L24" s="41" t="n"/>
      <c r="M24" s="41" t="n"/>
      <c r="N24" s="41" t="n"/>
      <c r="O24" s="41" t="n"/>
      <c r="P24" s="41" t="n"/>
      <c r="Q24" s="38" t="n"/>
      <c r="R24" s="41" t="n"/>
      <c r="S24" s="38" t="n"/>
      <c r="T24" s="41" t="n"/>
      <c r="U24" s="41" t="n"/>
      <c r="V24" s="41" t="n"/>
      <c r="W24" s="41" t="n"/>
      <c r="X24" s="38" t="n"/>
      <c r="Y24" s="41" t="n"/>
      <c r="Z24" s="38" t="n"/>
      <c r="AA24" s="58" t="n"/>
      <c r="AB24" s="41" t="n"/>
      <c r="AC24" s="38" t="n"/>
      <c r="AD24" s="41" t="n"/>
      <c r="AE24" s="38" t="n"/>
      <c r="AF24" s="41" t="n"/>
      <c r="AG24" s="41" t="n"/>
      <c r="AH24" s="38" t="n"/>
      <c r="AI24" s="60" t="inlineStr">
        <is>
          <t>Client updated</t>
        </is>
      </c>
    </row>
    <row r="25">
      <c r="E25" s="41" t="n"/>
      <c r="F25" s="38" t="n"/>
      <c r="G25" s="38" t="n"/>
      <c r="H25" s="38" t="n"/>
      <c r="I25" s="63" t="n"/>
      <c r="J25" s="38" t="n"/>
      <c r="K25" s="41" t="n"/>
      <c r="L25" s="38" t="n"/>
      <c r="M25" s="38" t="n"/>
      <c r="N25" s="38" t="n"/>
      <c r="O25" s="41" t="n"/>
      <c r="P25" s="41" t="n"/>
      <c r="Q25" s="38" t="n"/>
      <c r="R25" s="41" t="n"/>
      <c r="S25" s="38" t="n"/>
      <c r="T25" s="41" t="n"/>
      <c r="U25" s="41" t="n"/>
      <c r="V25" s="41" t="n"/>
      <c r="W25" s="41" t="n"/>
      <c r="X25" s="41" t="n"/>
      <c r="Y25" s="38" t="n"/>
      <c r="Z25" s="38" t="n"/>
      <c r="AA25" s="41" t="n"/>
      <c r="AB25" s="38" t="n"/>
      <c r="AC25" s="38" t="n"/>
      <c r="AD25" s="41" t="n"/>
      <c r="AE25" s="63" t="n"/>
      <c r="AF25" s="41" t="n"/>
      <c r="AG25" s="38" t="n"/>
      <c r="AH25" s="38" t="n"/>
      <c r="AI25" s="60" t="inlineStr">
        <is>
          <t>Client updated</t>
        </is>
      </c>
    </row>
    <row r="26">
      <c r="E26" s="38" t="inlineStr">
        <is>
          <t>client_ddd_sdn_bhd</t>
        </is>
      </c>
      <c r="F26" s="58" t="n"/>
      <c r="G26" s="47" t="n">
        <v>2025</v>
      </c>
      <c r="H26" s="48" t="n">
        <v>45658</v>
      </c>
      <c r="I26" s="40" t="n">
        <v>46022</v>
      </c>
      <c r="J26" s="41" t="inlineStr">
        <is>
          <t>MYR</t>
        </is>
      </c>
      <c r="K26" s="41" t="inlineStr">
        <is>
          <t>FA00010</t>
        </is>
      </c>
      <c r="L26" s="38" t="inlineStr">
        <is>
          <t>Plant and machinery</t>
        </is>
      </c>
      <c r="M26" s="41" t="inlineStr">
        <is>
          <t>Plant and machinery #010</t>
        </is>
      </c>
      <c r="N26" s="48" t="n">
        <v>45748</v>
      </c>
      <c r="O26" s="48" t="n">
        <v>45760</v>
      </c>
      <c r="P26" s="41" t="inlineStr">
        <is>
          <t>Delta Components</t>
        </is>
      </c>
      <c r="Q26" s="41" t="inlineStr">
        <is>
          <t>CAP-2025-0010</t>
        </is>
      </c>
      <c r="R26" s="41" t="inlineStr">
        <is>
          <t>HQ</t>
        </is>
      </c>
      <c r="S26" s="38" t="inlineStr">
        <is>
          <t>Admin</t>
        </is>
      </c>
      <c r="T26" s="47" t="n">
        <v>83539.61</v>
      </c>
      <c r="U26" s="45" t="n">
        <v>83539.61</v>
      </c>
      <c r="V26" s="44" t="n">
        <v>0</v>
      </c>
      <c r="W26" s="54" t="inlineStr">
        <is>
          <t>Straight line</t>
        </is>
      </c>
      <c r="X26" s="45" t="n">
        <v>84</v>
      </c>
      <c r="Y26" s="47" t="n">
        <v>0</v>
      </c>
      <c r="Z26" s="44" t="n">
        <v>11135.24</v>
      </c>
      <c r="AA26" s="39" t="n">
        <v>8950.67</v>
      </c>
      <c r="AB26" s="39" t="n">
        <v>20085.91</v>
      </c>
      <c r="AC26" s="52" t="n">
        <v>63453.7</v>
      </c>
      <c r="AD26" s="41" t="n"/>
      <c r="AE26" s="39" t="n">
        <v>0</v>
      </c>
      <c r="AF26" s="42" t="n">
        <v>0</v>
      </c>
      <c r="AG26" s="41" t="inlineStr">
        <is>
          <t>active</t>
        </is>
      </c>
      <c r="AH26" s="41" t="inlineStr"/>
      <c r="AI26" s="62" t="inlineStr">
        <is>
          <t>Pending support</t>
        </is>
      </c>
    </row>
    <row r="27">
      <c r="E27" s="41" t="inlineStr">
        <is>
          <t>client_ddd_sdn_bhd</t>
        </is>
      </c>
      <c r="F27" s="41" t="n"/>
      <c r="G27" s="42" t="n">
        <v>2025</v>
      </c>
      <c r="H27" s="40" t="n">
        <v>45658</v>
      </c>
      <c r="I27" s="40" t="n">
        <v>46022</v>
      </c>
      <c r="J27" s="38" t="inlineStr">
        <is>
          <t>MYR</t>
        </is>
      </c>
      <c r="K27" s="41" t="inlineStr">
        <is>
          <t>FA00011</t>
        </is>
      </c>
      <c r="L27" s="41" t="inlineStr">
        <is>
          <t>Leasehold improvements</t>
        </is>
      </c>
      <c r="M27" s="38" t="inlineStr">
        <is>
          <t>Leasehold improvements #011</t>
        </is>
      </c>
      <c r="N27" s="48" t="n">
        <v>45889</v>
      </c>
      <c r="O27" s="40" t="n">
        <v>45904</v>
      </c>
      <c r="P27" s="38" t="inlineStr">
        <is>
          <t>Alpha Office Supplies</t>
        </is>
      </c>
      <c r="Q27" s="38" t="inlineStr">
        <is>
          <t>CAP-2025-0011</t>
        </is>
      </c>
      <c r="R27" s="38" t="inlineStr">
        <is>
          <t>Branch A</t>
        </is>
      </c>
      <c r="S27" s="38" t="inlineStr">
        <is>
          <t>Operations</t>
        </is>
      </c>
      <c r="T27" s="42" t="n">
        <v>90559.10000000001</v>
      </c>
      <c r="U27" s="39" t="n">
        <v>90559.10000000001</v>
      </c>
      <c r="V27" s="47" t="n">
        <v>0</v>
      </c>
      <c r="W27" s="41" t="inlineStr">
        <is>
          <t>Straight line</t>
        </is>
      </c>
      <c r="X27" s="47" t="n">
        <v>72</v>
      </c>
      <c r="Y27" s="43" t="n">
        <v>0</v>
      </c>
      <c r="Z27" s="47" t="n">
        <v>20736.29</v>
      </c>
      <c r="AA27" s="44" t="n">
        <v>5031.06</v>
      </c>
      <c r="AB27" s="91" t="n">
        <v>25767.35</v>
      </c>
      <c r="AC27" s="47" t="n">
        <v>64791.75</v>
      </c>
      <c r="AD27" s="41" t="n"/>
      <c r="AE27" s="43" t="n">
        <v>0</v>
      </c>
      <c r="AF27" s="43" t="n">
        <v>0</v>
      </c>
      <c r="AG27" s="38" t="inlineStr">
        <is>
          <t>active</t>
        </is>
      </c>
      <c r="AH27" s="38" t="inlineStr"/>
      <c r="AI27" s="46" t="inlineStr">
        <is>
          <t>Needs follow-up</t>
        </is>
      </c>
    </row>
    <row r="28" hidden="1" ht="24" customHeight="1">
      <c r="E28" s="41" t="inlineStr">
        <is>
          <t>client_ddd_sdn_bhd</t>
        </is>
      </c>
      <c r="F28" s="38" t="n"/>
      <c r="G28" s="47" t="n">
        <v>2025</v>
      </c>
      <c r="H28" s="48" t="n">
        <v>45658</v>
      </c>
      <c r="I28" s="48" t="n">
        <v>46022</v>
      </c>
      <c r="J28" s="41" t="inlineStr">
        <is>
          <t>MYR</t>
        </is>
      </c>
      <c r="K28" s="41" t="inlineStr">
        <is>
          <t>FA00012</t>
        </is>
      </c>
      <c r="L28" s="38" t="inlineStr">
        <is>
          <t>Computer equipment</t>
        </is>
      </c>
      <c r="M28" s="38" t="inlineStr">
        <is>
          <t>Computer equipment #012</t>
        </is>
      </c>
      <c r="N28" s="40" t="n">
        <v>45331</v>
      </c>
      <c r="O28" s="40" t="n">
        <v>45341</v>
      </c>
      <c r="P28" s="41" t="inlineStr">
        <is>
          <t>Metro Facility Services</t>
        </is>
      </c>
      <c r="Q28" s="58" t="inlineStr">
        <is>
          <t>CAP-2025-0012</t>
        </is>
      </c>
      <c r="R28" s="38" t="inlineStr">
        <is>
          <t>HQ</t>
        </is>
      </c>
      <c r="S28" s="41" t="inlineStr">
        <is>
          <t>Admin</t>
        </is>
      </c>
      <c r="T28" s="44" t="n">
        <v>79410.85000000001</v>
      </c>
      <c r="U28" s="39" t="n">
        <v>0</v>
      </c>
      <c r="V28" s="43" t="n">
        <v>0</v>
      </c>
      <c r="W28" s="38" t="inlineStr">
        <is>
          <t>Straight line</t>
        </is>
      </c>
      <c r="X28" s="39" t="n">
        <v>36</v>
      </c>
      <c r="Y28" s="47" t="n">
        <v>0</v>
      </c>
      <c r="Z28" s="47" t="n">
        <v>0</v>
      </c>
      <c r="AA28" s="43" t="n">
        <v>20610.64</v>
      </c>
      <c r="AB28" s="43" t="n">
        <v>20610.64</v>
      </c>
      <c r="AC28" s="39" t="n">
        <v>58800.21</v>
      </c>
      <c r="AD28" s="38" t="n"/>
      <c r="AE28" s="43" t="n">
        <v>0</v>
      </c>
      <c r="AF28" s="42" t="n">
        <v>0</v>
      </c>
      <c r="AG28" s="41" t="inlineStr">
        <is>
          <t>active</t>
        </is>
      </c>
      <c r="AH28" s="41" t="inlineStr"/>
      <c r="AI28" s="62" t="inlineStr">
        <is>
          <t>Pending support</t>
        </is>
      </c>
    </row>
    <row r="29">
      <c r="E29" s="38" t="inlineStr">
        <is>
          <t>client_ddd_sdn_bhd</t>
        </is>
      </c>
      <c r="F29" s="38" t="n"/>
      <c r="G29" s="43" t="n">
        <v>2025</v>
      </c>
      <c r="H29" s="40" t="n">
        <v>45658</v>
      </c>
      <c r="I29" s="40" t="n">
        <v>46022</v>
      </c>
      <c r="J29" s="41" t="inlineStr">
        <is>
          <t>MYR</t>
        </is>
      </c>
      <c r="K29" s="38" t="inlineStr">
        <is>
          <t>FA00013</t>
        </is>
      </c>
      <c r="L29" s="38" t="inlineStr">
        <is>
          <t>Motor vehicles</t>
        </is>
      </c>
      <c r="M29" s="41" t="inlineStr">
        <is>
          <t>Motor vehicles #013</t>
        </is>
      </c>
      <c r="N29" s="48" t="n">
        <v>44550</v>
      </c>
      <c r="O29" s="40" t="n">
        <v>44557</v>
      </c>
      <c r="P29" s="67" t="inlineStr">
        <is>
          <t>Evergreen Utilities</t>
        </is>
      </c>
      <c r="Q29" s="38" t="inlineStr">
        <is>
          <t>CAP-2025-0013</t>
        </is>
      </c>
      <c r="R29" s="41" t="inlineStr">
        <is>
          <t>Branch B</t>
        </is>
      </c>
      <c r="S29" s="41" t="inlineStr">
        <is>
          <t>Admin</t>
        </is>
      </c>
      <c r="T29" s="47" t="n">
        <v>98892.86</v>
      </c>
      <c r="U29" s="45" t="n">
        <v>0</v>
      </c>
      <c r="V29" s="47" t="n">
        <v>0</v>
      </c>
      <c r="W29" s="41" t="inlineStr">
        <is>
          <t>Straight line</t>
        </is>
      </c>
      <c r="X29" s="47" t="n">
        <v>60</v>
      </c>
      <c r="Y29" s="43" t="n">
        <v>0</v>
      </c>
      <c r="Z29" s="47" t="n">
        <v>12546.64</v>
      </c>
      <c r="AA29" s="42" t="n">
        <v>19778.57</v>
      </c>
      <c r="AB29" s="42" t="n">
        <v>32325.21</v>
      </c>
      <c r="AC29" s="39" t="n">
        <v>66567.64999999999</v>
      </c>
      <c r="AD29" s="38" t="n"/>
      <c r="AE29" s="39" t="n">
        <v>0</v>
      </c>
      <c r="AF29" s="45" t="n">
        <v>0</v>
      </c>
      <c r="AG29" s="41" t="inlineStr">
        <is>
          <t>active</t>
        </is>
      </c>
      <c r="AH29" s="41" t="inlineStr"/>
      <c r="AI29" s="62" t="inlineStr">
        <is>
          <t>Pending support</t>
        </is>
      </c>
    </row>
    <row r="30" ht="18" customHeight="1">
      <c r="E30" s="38" t="inlineStr">
        <is>
          <t>client_ddd_sdn_bhd</t>
        </is>
      </c>
      <c r="F30" s="41" t="n"/>
      <c r="G30" s="42" t="n">
        <v>2025</v>
      </c>
      <c r="H30" s="40" t="n">
        <v>45658</v>
      </c>
      <c r="I30" s="40" t="n">
        <v>46022</v>
      </c>
      <c r="J30" s="41" t="inlineStr">
        <is>
          <t>MYR</t>
        </is>
      </c>
      <c r="K30" s="38" t="inlineStr">
        <is>
          <t>FA00014</t>
        </is>
      </c>
      <c r="L30" s="38" t="inlineStr">
        <is>
          <t>Leasehold improvements</t>
        </is>
      </c>
      <c r="M30" s="38" t="inlineStr">
        <is>
          <t>Leasehold improvements #014</t>
        </is>
      </c>
      <c r="N30" s="40" t="n">
        <v>44873</v>
      </c>
      <c r="O30" s="48" t="n">
        <v>44875</v>
      </c>
      <c r="P30" s="41" t="inlineStr">
        <is>
          <t>Metro Facility Services</t>
        </is>
      </c>
      <c r="Q30" s="38" t="inlineStr">
        <is>
          <t>CAP-2025-0014</t>
        </is>
      </c>
      <c r="R30" s="38" t="inlineStr">
        <is>
          <t>Warehouse</t>
        </is>
      </c>
      <c r="S30" s="41" t="inlineStr">
        <is>
          <t>IT</t>
        </is>
      </c>
      <c r="T30" s="45" t="n">
        <v>42516.19</v>
      </c>
      <c r="U30" s="45" t="n">
        <v>0</v>
      </c>
      <c r="V30" s="44" t="n">
        <v>0</v>
      </c>
      <c r="W30" s="38" t="inlineStr">
        <is>
          <t>Straight line</t>
        </is>
      </c>
      <c r="X30" s="47" t="n">
        <v>72</v>
      </c>
      <c r="Y30" s="44" t="n">
        <v>0</v>
      </c>
      <c r="Z30" s="42" t="n">
        <v>18430.74</v>
      </c>
      <c r="AA30" s="44" t="n">
        <v>7086.03</v>
      </c>
      <c r="AB30" s="39" t="n">
        <v>25516.77</v>
      </c>
      <c r="AC30" s="39" t="n">
        <v>16999.42</v>
      </c>
      <c r="AD30" s="38" t="n"/>
      <c r="AE30" s="42" t="n">
        <v>0</v>
      </c>
      <c r="AF30" s="42" t="n">
        <v>0</v>
      </c>
      <c r="AG30" s="41" t="inlineStr">
        <is>
          <t>active</t>
        </is>
      </c>
      <c r="AH30" s="38" t="inlineStr"/>
      <c r="AI30" s="62" t="inlineStr">
        <is>
          <t>Pending support</t>
        </is>
      </c>
    </row>
    <row r="31">
      <c r="E31" s="41" t="inlineStr">
        <is>
          <t>client_ddd_sdn_bhd</t>
        </is>
      </c>
      <c r="F31" s="41" t="n"/>
      <c r="G31" s="44" t="n">
        <v>2025</v>
      </c>
      <c r="H31" s="48" t="n">
        <v>45658</v>
      </c>
      <c r="I31" s="48" t="n">
        <v>46022</v>
      </c>
      <c r="J31" s="38" t="inlineStr">
        <is>
          <t>MYR</t>
        </is>
      </c>
      <c r="K31" s="38" t="inlineStr">
        <is>
          <t>FA00015</t>
        </is>
      </c>
      <c r="L31" s="38" t="inlineStr">
        <is>
          <t>Leasehold improvements</t>
        </is>
      </c>
      <c r="M31" s="41" t="inlineStr">
        <is>
          <t>Leasehold improvements #015</t>
        </is>
      </c>
      <c r="N31" s="40" t="n">
        <v>45815</v>
      </c>
      <c r="O31" s="40" t="n">
        <v>45831</v>
      </c>
      <c r="P31" s="38" t="inlineStr">
        <is>
          <t>FastCloud Software</t>
        </is>
      </c>
      <c r="Q31" s="38" t="inlineStr">
        <is>
          <t>CAP-2025-0015</t>
        </is>
      </c>
      <c r="R31" s="41" t="inlineStr">
        <is>
          <t>HQ</t>
        </is>
      </c>
      <c r="S31" s="41" t="inlineStr">
        <is>
          <t>Sales</t>
        </is>
      </c>
      <c r="T31" s="42" t="n">
        <v>91504.64</v>
      </c>
      <c r="U31" s="39" t="n">
        <v>91504.64</v>
      </c>
      <c r="V31" s="43" t="n">
        <v>0</v>
      </c>
      <c r="W31" s="41" t="inlineStr">
        <is>
          <t>Straight line</t>
        </is>
      </c>
      <c r="X31" s="47" t="n">
        <v>72</v>
      </c>
      <c r="Y31" s="42" t="n">
        <v>0</v>
      </c>
      <c r="Z31" s="47" t="n">
        <v>30049.01</v>
      </c>
      <c r="AA31" s="45" t="n">
        <v>7625.39</v>
      </c>
      <c r="AB31" s="117" t="n">
        <v>37674.4</v>
      </c>
      <c r="AC31" s="43" t="n">
        <v>53830.24</v>
      </c>
      <c r="AD31" s="38" t="n"/>
      <c r="AE31" s="39" t="n">
        <v>0</v>
      </c>
      <c r="AF31" s="43" t="n">
        <v>0</v>
      </c>
      <c r="AG31" s="38" t="inlineStr">
        <is>
          <t>active</t>
        </is>
      </c>
      <c r="AH31" s="38" t="inlineStr"/>
      <c r="AI31" s="62" t="inlineStr">
        <is>
          <t>Pending support</t>
        </is>
      </c>
    </row>
    <row r="32">
      <c r="E32" s="41" t="inlineStr">
        <is>
          <t>client_ddd_sdn_bhd</t>
        </is>
      </c>
      <c r="F32" s="41" t="n"/>
      <c r="G32" s="42" t="n">
        <v>2025</v>
      </c>
      <c r="H32" s="40" t="n">
        <v>45658</v>
      </c>
      <c r="I32" s="40" t="n">
        <v>46022</v>
      </c>
      <c r="J32" s="41" t="inlineStr">
        <is>
          <t>MYR</t>
        </is>
      </c>
      <c r="K32" s="38" t="inlineStr">
        <is>
          <t>FA00016</t>
        </is>
      </c>
      <c r="L32" s="38" t="inlineStr">
        <is>
          <t>Motor vehicles</t>
        </is>
      </c>
      <c r="M32" s="38" t="inlineStr">
        <is>
          <t>Motor vehicles #016</t>
        </is>
      </c>
      <c r="N32" s="48" t="n">
        <v>44841</v>
      </c>
      <c r="O32" s="48" t="n">
        <v>44844</v>
      </c>
      <c r="P32" s="38" t="inlineStr">
        <is>
          <t>Alpha Office Supplies</t>
        </is>
      </c>
      <c r="Q32" s="38" t="inlineStr">
        <is>
          <t>CAP-2025-0016</t>
        </is>
      </c>
      <c r="R32" s="41" t="inlineStr">
        <is>
          <t>Branch B</t>
        </is>
      </c>
      <c r="S32" s="38" t="inlineStr">
        <is>
          <t>IT</t>
        </is>
      </c>
      <c r="T32" s="44" t="n">
        <v>50912.23</v>
      </c>
      <c r="U32" s="47" t="n">
        <v>0</v>
      </c>
      <c r="V32" s="39" t="n">
        <v>0</v>
      </c>
      <c r="W32" s="41" t="inlineStr">
        <is>
          <t>Straight line</t>
        </is>
      </c>
      <c r="X32" s="39" t="n">
        <v>60</v>
      </c>
      <c r="Y32" s="47" t="n">
        <v>0</v>
      </c>
      <c r="Z32" s="45" t="n">
        <v>26182.78</v>
      </c>
      <c r="AA32" s="73" t="n">
        <v>10182.45</v>
      </c>
      <c r="AB32" s="39" t="n">
        <v>36365.23</v>
      </c>
      <c r="AC32" s="45" t="n">
        <v>14547</v>
      </c>
      <c r="AD32" s="38" t="n"/>
      <c r="AE32" s="74" t="n">
        <v>0</v>
      </c>
      <c r="AF32" s="90" t="n">
        <v>0</v>
      </c>
      <c r="AG32" s="38" t="inlineStr">
        <is>
          <t>active</t>
        </is>
      </c>
      <c r="AH32" s="38" t="inlineStr"/>
      <c r="AI32" s="46" t="inlineStr">
        <is>
          <t>Needs follow-up</t>
        </is>
      </c>
    </row>
    <row r="33" hidden="1">
      <c r="E33" s="38" t="inlineStr">
        <is>
          <t>client_ddd_sdn_bhd</t>
        </is>
      </c>
      <c r="F33" s="38" t="n"/>
      <c r="G33" s="42" t="n">
        <v>2025</v>
      </c>
      <c r="H33" s="86" t="n">
        <v>45658</v>
      </c>
      <c r="I33" s="48" t="n">
        <v>46022</v>
      </c>
      <c r="J33" s="41" t="inlineStr">
        <is>
          <t>MYR</t>
        </is>
      </c>
      <c r="K33" s="38" t="inlineStr">
        <is>
          <t>FA00017</t>
        </is>
      </c>
      <c r="L33" s="41" t="inlineStr">
        <is>
          <t>Motor vehicles</t>
        </is>
      </c>
      <c r="M33" s="38" t="inlineStr">
        <is>
          <t>Motor vehicles #017</t>
        </is>
      </c>
      <c r="N33" s="40" t="n">
        <v>45195</v>
      </c>
      <c r="O33" s="40" t="n">
        <v>45210</v>
      </c>
      <c r="P33" s="38" t="inlineStr">
        <is>
          <t>Evergreen Utilities</t>
        </is>
      </c>
      <c r="Q33" s="38" t="inlineStr">
        <is>
          <t>CAP-2025-0017</t>
        </is>
      </c>
      <c r="R33" s="38" t="inlineStr">
        <is>
          <t>Branch B</t>
        </is>
      </c>
      <c r="S33" s="41" t="inlineStr">
        <is>
          <t>Admin</t>
        </is>
      </c>
      <c r="T33" s="44" t="n">
        <v>89093.66</v>
      </c>
      <c r="U33" s="39" t="n">
        <v>0</v>
      </c>
      <c r="V33" s="39" t="n">
        <v>0</v>
      </c>
      <c r="W33" s="41" t="inlineStr">
        <is>
          <t>Straight line</t>
        </is>
      </c>
      <c r="X33" s="43" t="n">
        <v>60</v>
      </c>
      <c r="Y33" s="45" t="n">
        <v>0</v>
      </c>
      <c r="Z33" s="44" t="n">
        <v>8977.790000000001</v>
      </c>
      <c r="AA33" s="44" t="n">
        <v>17818.73</v>
      </c>
      <c r="AB33" s="47" t="n">
        <v>26796.52</v>
      </c>
      <c r="AC33" s="47" t="n">
        <v>62297.14</v>
      </c>
      <c r="AD33" s="38" t="n"/>
      <c r="AE33" s="39" t="n">
        <v>0</v>
      </c>
      <c r="AF33" s="43" t="inlineStr">
        <is>
          <t>0.00</t>
        </is>
      </c>
      <c r="AG33" s="41" t="inlineStr">
        <is>
          <t>active</t>
        </is>
      </c>
      <c r="AH33" s="41" t="inlineStr"/>
      <c r="AI33" s="62" t="inlineStr">
        <is>
          <t>Pending support</t>
        </is>
      </c>
    </row>
    <row r="34">
      <c r="E34" s="80" t="inlineStr">
        <is>
          <t>client_ddd_sdn_bhd</t>
        </is>
      </c>
      <c r="F34" s="41" t="n"/>
      <c r="G34" s="115" t="n">
        <v>2026</v>
      </c>
      <c r="H34" s="83" t="n">
        <v>46028</v>
      </c>
      <c r="I34" s="82" t="n">
        <v>46392</v>
      </c>
      <c r="J34" s="41" t="inlineStr">
        <is>
          <t>MYR</t>
        </is>
      </c>
      <c r="K34" s="41" t="inlineStr">
        <is>
          <t>FA00017</t>
        </is>
      </c>
      <c r="L34" s="41" t="inlineStr">
        <is>
          <t>Motor vehicles</t>
        </is>
      </c>
      <c r="M34" s="38" t="inlineStr">
        <is>
          <t>Motor vehicles #017</t>
        </is>
      </c>
      <c r="N34" s="82" t="n">
        <v>45565</v>
      </c>
      <c r="O34" s="118" t="n">
        <v>45580</v>
      </c>
      <c r="P34" s="38" t="inlineStr">
        <is>
          <t>Evergreen Utilities</t>
        </is>
      </c>
      <c r="Q34" s="41" t="inlineStr">
        <is>
          <t>CAP-2025-0017</t>
        </is>
      </c>
      <c r="R34" s="38" t="inlineStr">
        <is>
          <t>Branch B</t>
        </is>
      </c>
      <c r="S34" s="41" t="inlineStr">
        <is>
          <t>Admin</t>
        </is>
      </c>
      <c r="T34" s="42" t="n">
        <v>89093.66</v>
      </c>
      <c r="U34" s="45" t="n">
        <v>0</v>
      </c>
      <c r="V34" s="47" t="n">
        <v>0</v>
      </c>
      <c r="W34" s="38" t="inlineStr">
        <is>
          <t>Straight line</t>
        </is>
      </c>
      <c r="X34" s="45" t="n">
        <v>60</v>
      </c>
      <c r="Y34" s="39" t="n">
        <v>0</v>
      </c>
      <c r="Z34" s="39" t="n">
        <v>8977.790000000001</v>
      </c>
      <c r="AA34" s="88" t="n">
        <v>17818.73</v>
      </c>
      <c r="AB34" s="47" t="n">
        <v>26796.52</v>
      </c>
      <c r="AC34" s="43" t="n">
        <v>62297.14</v>
      </c>
      <c r="AD34" s="89" t="n"/>
      <c r="AE34" s="42" t="n">
        <v>0</v>
      </c>
      <c r="AF34" s="47" t="n">
        <v>0</v>
      </c>
      <c r="AG34" s="41" t="inlineStr">
        <is>
          <t>active</t>
        </is>
      </c>
      <c r="AH34" s="38" t="inlineStr"/>
      <c r="AI34" s="62" t="inlineStr">
        <is>
          <t>Pending support</t>
        </is>
      </c>
    </row>
    <row r="35">
      <c r="E35" s="41" t="inlineStr">
        <is>
          <t>client_ddd_sdn_bhd</t>
        </is>
      </c>
      <c r="F35" s="38" t="n"/>
      <c r="G35" s="44" t="n">
        <v>2025</v>
      </c>
      <c r="H35" s="40" t="n">
        <v>45658</v>
      </c>
      <c r="I35" s="48" t="n">
        <v>46022</v>
      </c>
      <c r="J35" s="38" t="inlineStr">
        <is>
          <t>MYR</t>
        </is>
      </c>
      <c r="K35" s="38" t="inlineStr">
        <is>
          <t>FA00018</t>
        </is>
      </c>
      <c r="L35" s="41" t="inlineStr">
        <is>
          <t>Motor vehicles</t>
        </is>
      </c>
      <c r="M35" s="41" t="inlineStr">
        <is>
          <t>Motor vehicles #018</t>
        </is>
      </c>
      <c r="N35" s="40" t="n">
        <v>44668</v>
      </c>
      <c r="O35" s="40" t="n">
        <v>44683</v>
      </c>
      <c r="P35" s="38" t="inlineStr">
        <is>
          <t>Evergreen Utilities</t>
        </is>
      </c>
      <c r="Q35" s="41" t="inlineStr">
        <is>
          <t>CAP-2025-0018</t>
        </is>
      </c>
      <c r="R35" s="41" t="inlineStr">
        <is>
          <t>HQ</t>
        </is>
      </c>
      <c r="S35" s="38" t="inlineStr">
        <is>
          <t>IT</t>
        </is>
      </c>
      <c r="T35" s="45" t="n">
        <v>96179.74000000001</v>
      </c>
      <c r="U35" s="45" t="n">
        <v>0</v>
      </c>
      <c r="V35" s="43" t="n">
        <v>0</v>
      </c>
      <c r="W35" s="38" t="inlineStr">
        <is>
          <t>Straight line</t>
        </is>
      </c>
      <c r="X35" s="47" t="n">
        <v>60</v>
      </c>
      <c r="Y35" s="43" t="n">
        <v>0</v>
      </c>
      <c r="Z35" s="39" t="n">
        <v>12729.37</v>
      </c>
      <c r="AA35" s="43" t="n">
        <v>19235.95</v>
      </c>
      <c r="AB35" s="45" t="n">
        <v>31965.32</v>
      </c>
      <c r="AC35" s="42" t="n">
        <v>64214.42</v>
      </c>
      <c r="AD35" s="41" t="n"/>
      <c r="AE35" s="43">
        <f>1/0</f>
        <v/>
      </c>
      <c r="AF35" s="47" t="n">
        <v>0</v>
      </c>
      <c r="AG35" s="41" t="inlineStr">
        <is>
          <t>active</t>
        </is>
      </c>
      <c r="AH35" s="38" t="inlineStr"/>
      <c r="AI35" s="46" t="inlineStr">
        <is>
          <t>Needs follow-up</t>
        </is>
      </c>
    </row>
    <row r="36" ht="18" customHeight="1">
      <c r="E36" s="38" t="inlineStr">
        <is>
          <t>client_ddd_sdn_bhd</t>
        </is>
      </c>
      <c r="F36" s="41" t="n"/>
      <c r="G36" s="44" t="n">
        <v>2025</v>
      </c>
      <c r="H36" s="48" t="n">
        <v>45658</v>
      </c>
      <c r="I36" s="48" t="n">
        <v>46022</v>
      </c>
      <c r="J36" s="41" t="inlineStr">
        <is>
          <t>MYR</t>
        </is>
      </c>
      <c r="K36" s="41" t="inlineStr">
        <is>
          <t>FA00019</t>
        </is>
      </c>
      <c r="L36" s="41" t="inlineStr">
        <is>
          <t>Leasehold improvements</t>
        </is>
      </c>
      <c r="M36" s="38" t="inlineStr">
        <is>
          <t>Leasehold improvements #019</t>
        </is>
      </c>
      <c r="N36" s="40" t="n">
        <v>45468</v>
      </c>
      <c r="O36" s="48" t="n">
        <v>45486</v>
      </c>
      <c r="P36" s="41" t="inlineStr">
        <is>
          <t>Northstar Packaging</t>
        </is>
      </c>
      <c r="Q36" s="38" t="inlineStr">
        <is>
          <t>CAP-2025-0019</t>
        </is>
      </c>
      <c r="R36" s="38" t="inlineStr">
        <is>
          <t>Warehouse</t>
        </is>
      </c>
      <c r="S36" s="38" t="inlineStr">
        <is>
          <t>Operations</t>
        </is>
      </c>
      <c r="T36" s="42" t="n">
        <v>91181.14999999999</v>
      </c>
      <c r="U36" s="42" t="n">
        <v>0</v>
      </c>
      <c r="V36" s="43" t="n">
        <v>0</v>
      </c>
      <c r="W36" s="41" t="inlineStr">
        <is>
          <t>Straight line</t>
        </is>
      </c>
      <c r="X36" s="44" t="n">
        <v>72</v>
      </c>
      <c r="Y36" s="42" t="n">
        <v>0</v>
      </c>
      <c r="Z36" s="42" t="n">
        <v>11506.92</v>
      </c>
      <c r="AA36" s="42" t="n">
        <v>15196.86</v>
      </c>
      <c r="AB36" s="44" t="n">
        <v>26703.78</v>
      </c>
      <c r="AC36" s="42" t="n">
        <v>64477.37</v>
      </c>
      <c r="AD36" s="38" t="n"/>
      <c r="AE36" s="39" t="n">
        <v>0</v>
      </c>
      <c r="AF36" s="43" t="n">
        <v>0</v>
      </c>
      <c r="AG36" s="38" t="inlineStr">
        <is>
          <t>active</t>
        </is>
      </c>
      <c r="AH36" s="67" t="inlineStr"/>
      <c r="AI36" s="60" t="inlineStr">
        <is>
          <t>Client updated</t>
        </is>
      </c>
    </row>
    <row r="37">
      <c r="E37" s="41" t="inlineStr">
        <is>
          <t>client_ddd_sdn_bhd</t>
        </is>
      </c>
      <c r="F37" s="38" t="n"/>
      <c r="G37" s="44" t="n">
        <v>2025</v>
      </c>
      <c r="H37" s="40" t="n">
        <v>45658</v>
      </c>
      <c r="I37" s="40" t="n">
        <v>46022</v>
      </c>
      <c r="J37" s="38" t="inlineStr">
        <is>
          <t>MYR</t>
        </is>
      </c>
      <c r="K37" s="41" t="inlineStr">
        <is>
          <t>FA00020</t>
        </is>
      </c>
      <c r="L37" s="41" t="inlineStr">
        <is>
          <t>Motor vehicles</t>
        </is>
      </c>
      <c r="M37" s="38" t="inlineStr">
        <is>
          <t>Motor vehicles #020</t>
        </is>
      </c>
      <c r="N37" s="48" t="n">
        <v>44327</v>
      </c>
      <c r="O37" s="40" t="n">
        <v>44336</v>
      </c>
      <c r="P37" s="38" t="inlineStr">
        <is>
          <t>FastCloud Software</t>
        </is>
      </c>
      <c r="Q37" s="41" t="inlineStr">
        <is>
          <t>CAP-2025-0020</t>
        </is>
      </c>
      <c r="R37" s="38" t="inlineStr">
        <is>
          <t>Warehouse</t>
        </is>
      </c>
      <c r="S37" s="38" t="inlineStr">
        <is>
          <t>IT</t>
        </is>
      </c>
      <c r="T37" s="74" t="n">
        <v>89535.17999999999</v>
      </c>
      <c r="U37" s="43" t="n">
        <v>0</v>
      </c>
      <c r="V37" s="39" t="n">
        <v>0</v>
      </c>
      <c r="W37" s="41" t="inlineStr">
        <is>
          <t>Straight line</t>
        </is>
      </c>
      <c r="X37" s="43" t="n">
        <v>60</v>
      </c>
      <c r="Y37" s="43" t="n">
        <v>0</v>
      </c>
      <c r="Z37" s="45" t="n">
        <v>23323.51</v>
      </c>
      <c r="AA37" s="45" t="n">
        <v>17907.04</v>
      </c>
      <c r="AB37" s="45" t="n">
        <v>41230.55</v>
      </c>
      <c r="AC37" s="47" t="n">
        <v>48304.63</v>
      </c>
      <c r="AD37" s="38" t="n"/>
      <c r="AE37" s="45" t="n">
        <v>0</v>
      </c>
      <c r="AF37" s="43" t="n">
        <v>0</v>
      </c>
      <c r="AG37" s="41" t="inlineStr">
        <is>
          <t>active</t>
        </is>
      </c>
      <c r="AH37" s="38" t="inlineStr"/>
      <c r="AI37" s="46" t="inlineStr">
        <is>
          <t>Needs follow-up</t>
        </is>
      </c>
    </row>
    <row r="38">
      <c r="E38" s="41" t="inlineStr">
        <is>
          <t>client_ddd_sdn_bhd</t>
        </is>
      </c>
      <c r="F38" s="38" t="n"/>
      <c r="G38" s="43" t="n">
        <v>2025</v>
      </c>
      <c r="H38" s="40" t="n">
        <v>45658</v>
      </c>
      <c r="I38" s="48" t="n">
        <v>46022</v>
      </c>
      <c r="J38" s="41" t="inlineStr">
        <is>
          <t>MYR</t>
        </is>
      </c>
      <c r="K38" s="38" t="inlineStr">
        <is>
          <t>FA00021</t>
        </is>
      </c>
      <c r="L38" s="41" t="inlineStr">
        <is>
          <t>Leasehold improvements</t>
        </is>
      </c>
      <c r="M38" s="41" t="inlineStr">
        <is>
          <t>Leasehold improvements #021</t>
        </is>
      </c>
      <c r="N38" s="48" t="n">
        <v>45449</v>
      </c>
      <c r="O38" s="40" t="n">
        <v>45462</v>
      </c>
      <c r="P38" s="41" t="inlineStr">
        <is>
          <t>Beta Logistics</t>
        </is>
      </c>
      <c r="Q38" s="41" t="inlineStr">
        <is>
          <t>CAP-2025-0021</t>
        </is>
      </c>
      <c r="R38" s="38" t="inlineStr">
        <is>
          <t>Branch A</t>
        </is>
      </c>
      <c r="S38" s="38" t="inlineStr">
        <is>
          <t>Admin</t>
        </is>
      </c>
      <c r="T38" s="44" t="n">
        <v>88646.05</v>
      </c>
      <c r="U38" s="43" t="n">
        <v>0</v>
      </c>
      <c r="V38" s="45" t="n">
        <v>0</v>
      </c>
      <c r="W38" s="38" t="inlineStr">
        <is>
          <t>Straight line</t>
        </is>
      </c>
      <c r="X38" s="39" t="n">
        <v>72</v>
      </c>
      <c r="Y38" s="72" t="n">
        <v>0</v>
      </c>
      <c r="Z38" s="43" t="n">
        <v>19431.21</v>
      </c>
      <c r="AA38" s="39" t="n">
        <v>14774.34</v>
      </c>
      <c r="AB38" s="42" t="n">
        <v>34205.55</v>
      </c>
      <c r="AC38" s="39" t="n">
        <v>54440.5</v>
      </c>
      <c r="AD38" s="38" t="n"/>
      <c r="AE38" s="47" t="n">
        <v>0</v>
      </c>
      <c r="AF38" s="39" t="n">
        <v>0</v>
      </c>
      <c r="AG38" s="41" t="inlineStr">
        <is>
          <t>active</t>
        </is>
      </c>
      <c r="AH38" s="38" t="inlineStr"/>
      <c r="AI38" s="60" t="inlineStr">
        <is>
          <t>Client updated</t>
        </is>
      </c>
    </row>
    <row r="39">
      <c r="E39" s="38" t="inlineStr">
        <is>
          <t>client_ddd_sdn_bhd</t>
        </is>
      </c>
      <c r="F39" s="38" t="n"/>
      <c r="G39" s="39" t="n">
        <v>2025</v>
      </c>
      <c r="H39" s="40" t="n">
        <v>45658</v>
      </c>
      <c r="I39" s="40" t="n">
        <v>46022</v>
      </c>
      <c r="J39" s="41" t="inlineStr">
        <is>
          <t>MYR</t>
        </is>
      </c>
      <c r="K39" s="41" t="inlineStr">
        <is>
          <t>FA00022</t>
        </is>
      </c>
      <c r="L39" s="38" t="inlineStr">
        <is>
          <t>Office furniture</t>
        </is>
      </c>
      <c r="M39" s="41" t="inlineStr">
        <is>
          <t>Office furniture #022</t>
        </is>
      </c>
      <c r="N39" s="40" t="n">
        <v>44760</v>
      </c>
      <c r="O39" s="40" t="n">
        <v>44764</v>
      </c>
      <c r="P39" s="41" t="inlineStr">
        <is>
          <t>Evergreen Utilities</t>
        </is>
      </c>
      <c r="Q39" s="38" t="inlineStr">
        <is>
          <t>CAP-2025-0022</t>
        </is>
      </c>
      <c r="R39" s="38" t="inlineStr">
        <is>
          <t>HQ</t>
        </is>
      </c>
      <c r="S39" s="38" t="inlineStr">
        <is>
          <t>Operations</t>
        </is>
      </c>
      <c r="T39" s="45" t="n">
        <v>104539.6</v>
      </c>
      <c r="U39" s="39" t="n">
        <v>0</v>
      </c>
      <c r="V39" s="47" t="n">
        <v>0</v>
      </c>
      <c r="W39" s="38" t="inlineStr">
        <is>
          <t>Straight line</t>
        </is>
      </c>
      <c r="X39" s="42" t="n">
        <v>60</v>
      </c>
      <c r="Y39" s="44" t="n">
        <v>0</v>
      </c>
      <c r="Z39" s="43" t="n">
        <v>17077.11</v>
      </c>
      <c r="AA39" s="44" t="n">
        <v>20907.92</v>
      </c>
      <c r="AB39" s="45" t="n">
        <v>37985.03</v>
      </c>
      <c r="AC39" s="42" t="n">
        <v>66554.57000000001</v>
      </c>
      <c r="AD39" s="41" t="n"/>
      <c r="AE39" s="43" t="n">
        <v>0</v>
      </c>
      <c r="AF39" s="42" t="n">
        <v>0</v>
      </c>
      <c r="AG39" s="38" t="inlineStr">
        <is>
          <t>active</t>
        </is>
      </c>
      <c r="AH39" s="38" t="inlineStr"/>
      <c r="AI39" s="62" t="inlineStr">
        <is>
          <t>Pending support</t>
        </is>
      </c>
    </row>
    <row r="40">
      <c r="E40" s="41" t="inlineStr">
        <is>
          <t>client_ddd_sdn_bhd</t>
        </is>
      </c>
      <c r="F40" s="41" t="n"/>
      <c r="G40" s="91" t="n">
        <v>2025</v>
      </c>
      <c r="H40" s="40" t="n">
        <v>45658</v>
      </c>
      <c r="I40" s="48" t="n">
        <v>46022</v>
      </c>
      <c r="J40" s="41" t="inlineStr">
        <is>
          <t>MYR</t>
        </is>
      </c>
      <c r="K40" s="41" t="inlineStr">
        <is>
          <t>FA00023</t>
        </is>
      </c>
      <c r="L40" s="41" t="inlineStr">
        <is>
          <t>Computer equipment</t>
        </is>
      </c>
      <c r="M40" s="38" t="inlineStr">
        <is>
          <t>Computer equipment #023</t>
        </is>
      </c>
      <c r="N40" s="40" t="n">
        <v>44347</v>
      </c>
      <c r="O40" s="48" t="n">
        <v>44348</v>
      </c>
      <c r="P40" s="38" t="inlineStr">
        <is>
          <t>Northstar Packaging</t>
        </is>
      </c>
      <c r="Q40" s="38" t="inlineStr">
        <is>
          <t>CAP-2025-0023</t>
        </is>
      </c>
      <c r="R40" s="38" t="inlineStr">
        <is>
          <t>Warehouse</t>
        </is>
      </c>
      <c r="S40" s="38" t="inlineStr">
        <is>
          <t>Admin</t>
        </is>
      </c>
      <c r="T40" s="45" t="n">
        <v>83752.52</v>
      </c>
      <c r="U40" s="45" t="n">
        <v>0</v>
      </c>
      <c r="V40" s="90" t="n">
        <v>0</v>
      </c>
      <c r="W40" s="38" t="inlineStr">
        <is>
          <t>Straight line</t>
        </is>
      </c>
      <c r="X40" s="44" t="n">
        <v>36</v>
      </c>
      <c r="Y40" s="95" t="n">
        <v>0</v>
      </c>
      <c r="Z40" s="45" t="n">
        <v>9752.219999999999</v>
      </c>
      <c r="AA40" s="47" t="n">
        <v>27917.51</v>
      </c>
      <c r="AB40" s="42" t="n">
        <v>37669.73</v>
      </c>
      <c r="AC40" s="45" t="n">
        <v>46082.79</v>
      </c>
      <c r="AD40" s="38" t="n"/>
      <c r="AE40" s="47" t="n">
        <v>0</v>
      </c>
      <c r="AF40" s="47" t="n">
        <v>0</v>
      </c>
      <c r="AG40" s="38" t="inlineStr">
        <is>
          <t>active</t>
        </is>
      </c>
      <c r="AH40" s="38" t="inlineStr"/>
      <c r="AI40" s="62" t="inlineStr">
        <is>
          <t>Pending support</t>
        </is>
      </c>
    </row>
    <row r="41">
      <c r="E41" s="38" t="inlineStr">
        <is>
          <t>client_ddd_sdn_bhd</t>
        </is>
      </c>
      <c r="F41" s="38" t="n"/>
      <c r="G41" s="44" t="n">
        <v>2025</v>
      </c>
      <c r="H41" s="40" t="n">
        <v>45658</v>
      </c>
      <c r="I41" s="40" t="n">
        <v>46022</v>
      </c>
      <c r="J41" s="41" t="inlineStr">
        <is>
          <t>MYR</t>
        </is>
      </c>
      <c r="K41" s="41" t="inlineStr">
        <is>
          <t>FA00024</t>
        </is>
      </c>
      <c r="L41" s="41" t="inlineStr">
        <is>
          <t>Motor vehicles</t>
        </is>
      </c>
      <c r="M41" s="38" t="inlineStr">
        <is>
          <t>Motor vehicles #024</t>
        </is>
      </c>
      <c r="N41" s="48" t="n">
        <v>45935</v>
      </c>
      <c r="O41" s="86" t="n">
        <v>45951</v>
      </c>
      <c r="P41" s="41" t="inlineStr">
        <is>
          <t>Northstar Packaging</t>
        </is>
      </c>
      <c r="Q41" s="41" t="inlineStr">
        <is>
          <t>CAP-2025-0024</t>
        </is>
      </c>
      <c r="R41" s="38" t="inlineStr">
        <is>
          <t>Branch B</t>
        </is>
      </c>
      <c r="S41" s="38" t="inlineStr">
        <is>
          <t>Admin</t>
        </is>
      </c>
      <c r="T41" s="42" t="n">
        <v>66747.42999999999</v>
      </c>
      <c r="U41" s="42" t="n">
        <v>66747.42999999999</v>
      </c>
      <c r="V41" s="44" t="n">
        <v>0</v>
      </c>
      <c r="W41" s="41" t="inlineStr">
        <is>
          <t>Straight line</t>
        </is>
      </c>
      <c r="X41" s="44" t="n">
        <v>60</v>
      </c>
      <c r="Y41" s="45" t="n">
        <v>0</v>
      </c>
      <c r="Z41" s="43" t="n">
        <v>37003.09</v>
      </c>
      <c r="AA41" s="43" t="n">
        <v>2224.91</v>
      </c>
      <c r="AB41" s="43" t="n">
        <v>39228</v>
      </c>
      <c r="AC41" s="39" t="n">
        <v>27519.43</v>
      </c>
      <c r="AD41" s="38" t="n"/>
      <c r="AE41" s="95" t="n">
        <v>0</v>
      </c>
      <c r="AF41" s="117" t="n">
        <v>0</v>
      </c>
      <c r="AG41" s="41" t="inlineStr">
        <is>
          <t>active</t>
        </is>
      </c>
      <c r="AH41" s="38" t="inlineStr"/>
      <c r="AI41" s="57" t="inlineStr">
        <is>
          <t>Reviewed</t>
        </is>
      </c>
    </row>
    <row r="42">
      <c r="E42" s="63" t="inlineStr">
        <is>
          <t>client_ddd_sdn_bhd</t>
        </is>
      </c>
      <c r="F42" s="59" t="n"/>
      <c r="G42" s="45" t="n">
        <v>2025</v>
      </c>
      <c r="H42" s="40" t="n">
        <v>45658</v>
      </c>
      <c r="I42" s="48" t="n">
        <v>46022</v>
      </c>
      <c r="J42" s="41" t="inlineStr">
        <is>
          <t>MYR</t>
        </is>
      </c>
      <c r="K42" s="56" t="inlineStr">
        <is>
          <t>FA00025</t>
        </is>
      </c>
      <c r="L42" s="38" t="inlineStr">
        <is>
          <t>Office furniture</t>
        </is>
      </c>
      <c r="M42" s="38" t="inlineStr">
        <is>
          <t>Office furniture #025</t>
        </is>
      </c>
      <c r="N42" s="48" t="n">
        <v>45248</v>
      </c>
      <c r="O42" s="48" t="n">
        <v>45261</v>
      </c>
      <c r="P42" s="38" t="inlineStr">
        <is>
          <t>Capital Equipment Sdn Bhd</t>
        </is>
      </c>
      <c r="Q42" s="38" t="inlineStr">
        <is>
          <t>CAP-2025-0025</t>
        </is>
      </c>
      <c r="R42" s="41" t="inlineStr">
        <is>
          <t>Warehouse</t>
        </is>
      </c>
      <c r="S42" s="38" t="inlineStr">
        <is>
          <t>Sales</t>
        </is>
      </c>
      <c r="T42" s="45" t="n">
        <v>85015.8</v>
      </c>
      <c r="U42" s="45" t="n">
        <v>0</v>
      </c>
      <c r="V42" s="39" t="n">
        <v>0</v>
      </c>
      <c r="W42" s="38" t="inlineStr">
        <is>
          <t>Straight line</t>
        </is>
      </c>
      <c r="X42" s="42" t="n">
        <v>60</v>
      </c>
      <c r="Y42" s="42" t="n">
        <v>0</v>
      </c>
      <c r="Z42" s="44" t="n">
        <v>19635.01</v>
      </c>
      <c r="AA42" s="44" t="n">
        <v>17003.16</v>
      </c>
      <c r="AB42" s="39" t="n">
        <v>36638.17</v>
      </c>
      <c r="AC42" s="42" t="n">
        <v>48377.63</v>
      </c>
      <c r="AD42" s="38" t="n"/>
      <c r="AE42" s="42" t="n">
        <v>0</v>
      </c>
      <c r="AF42" s="47" t="n">
        <v>0</v>
      </c>
      <c r="AG42" s="41" t="inlineStr">
        <is>
          <t>active</t>
        </is>
      </c>
      <c r="AH42" s="38" t="inlineStr"/>
      <c r="AI42" s="57" t="inlineStr">
        <is>
          <t>Reviewed</t>
        </is>
      </c>
    </row>
    <row r="43">
      <c r="E43" s="41" t="inlineStr">
        <is>
          <t>client_ddd_sdn_bhd</t>
        </is>
      </c>
      <c r="F43" s="41" t="n"/>
      <c r="G43" s="43" t="n">
        <v>2025</v>
      </c>
      <c r="H43" s="48" t="n">
        <v>45658</v>
      </c>
      <c r="I43" s="40" t="n">
        <v>46022</v>
      </c>
      <c r="J43" s="38" t="inlineStr">
        <is>
          <t>MYR</t>
        </is>
      </c>
      <c r="K43" s="38" t="inlineStr">
        <is>
          <t>FA00026</t>
        </is>
      </c>
      <c r="L43" s="38" t="inlineStr">
        <is>
          <t>Office furniture</t>
        </is>
      </c>
      <c r="M43" s="41" t="inlineStr">
        <is>
          <t>Office furniture #026</t>
        </is>
      </c>
      <c r="N43" s="40" t="n">
        <v>45279</v>
      </c>
      <c r="O43" s="85" t="n">
        <v>45281</v>
      </c>
      <c r="P43" s="38" t="inlineStr">
        <is>
          <t>FastCloud Software</t>
        </is>
      </c>
      <c r="Q43" s="38" t="inlineStr">
        <is>
          <t>CAP-2025-0026</t>
        </is>
      </c>
      <c r="R43" s="41" t="inlineStr">
        <is>
          <t>HQ</t>
        </is>
      </c>
      <c r="S43" s="38" t="inlineStr">
        <is>
          <t>Sales</t>
        </is>
      </c>
      <c r="T43" s="43" t="n">
        <v>38640.97</v>
      </c>
      <c r="U43" s="43" t="n">
        <v>0</v>
      </c>
      <c r="V43" s="43" t="n">
        <v>0</v>
      </c>
      <c r="W43" s="41" t="inlineStr">
        <is>
          <t>Straight line</t>
        </is>
      </c>
      <c r="X43" s="44" t="n">
        <v>60</v>
      </c>
      <c r="Y43" s="39" t="n">
        <v>0</v>
      </c>
      <c r="Z43" s="51" t="n">
        <v>18710.95</v>
      </c>
      <c r="AA43" s="42" t="n">
        <v>7728.19</v>
      </c>
      <c r="AB43" s="45">
        <f>SUM(#REF!)</f>
        <v/>
      </c>
      <c r="AC43" s="47" t="n">
        <v>12201.83</v>
      </c>
      <c r="AD43" s="41" t="n"/>
      <c r="AE43" s="39" t="n">
        <v>0</v>
      </c>
      <c r="AF43" s="43" t="n">
        <v>0</v>
      </c>
      <c r="AG43" s="41" t="inlineStr">
        <is>
          <t>active</t>
        </is>
      </c>
      <c r="AH43" s="41" t="inlineStr"/>
      <c r="AI43" s="46" t="inlineStr">
        <is>
          <t>Needs follow-up</t>
        </is>
      </c>
    </row>
    <row r="44">
      <c r="E44" s="41" t="inlineStr">
        <is>
          <t>client_ddd_sdn_bhd</t>
        </is>
      </c>
      <c r="F44" s="38" t="n"/>
      <c r="G44" s="47" t="n">
        <v>2025</v>
      </c>
      <c r="H44" s="48" t="n">
        <v>45658</v>
      </c>
      <c r="I44" s="48" t="n">
        <v>46022</v>
      </c>
      <c r="J44" s="38" t="inlineStr">
        <is>
          <t>MYR</t>
        </is>
      </c>
      <c r="K44" s="41" t="inlineStr">
        <is>
          <t>FA00027</t>
        </is>
      </c>
      <c r="L44" s="41" t="inlineStr">
        <is>
          <t>Motor vehicles</t>
        </is>
      </c>
      <c r="M44" s="38" t="inlineStr">
        <is>
          <t>Motor vehicles #027</t>
        </is>
      </c>
      <c r="N44" s="40" t="n">
        <v>45186</v>
      </c>
      <c r="O44" s="48" t="n">
        <v>45203</v>
      </c>
      <c r="P44" s="38" t="inlineStr">
        <is>
          <t>Evergreen Utilities</t>
        </is>
      </c>
      <c r="Q44" s="38" t="inlineStr">
        <is>
          <t>CAP-2025-0027</t>
        </is>
      </c>
      <c r="R44" s="38" t="inlineStr">
        <is>
          <t>Warehouse</t>
        </is>
      </c>
      <c r="S44" s="38" t="inlineStr">
        <is>
          <t>Operations</t>
        </is>
      </c>
      <c r="T44" s="42" t="n">
        <v>80518.67</v>
      </c>
      <c r="U44" s="45" t="n">
        <v>0</v>
      </c>
      <c r="V44" s="39" t="n">
        <v>0</v>
      </c>
      <c r="W44" s="38" t="inlineStr">
        <is>
          <t>Straight line</t>
        </is>
      </c>
      <c r="X44" s="44" t="n">
        <v>60</v>
      </c>
      <c r="Y44" s="39" t="n">
        <v>0</v>
      </c>
      <c r="Z44" s="39" t="n">
        <v>2949.06</v>
      </c>
      <c r="AA44" s="42" t="n">
        <v>16103.73</v>
      </c>
      <c r="AB44" s="43" t="n">
        <v>19052.79</v>
      </c>
      <c r="AC44" s="42" t="n">
        <v>61465.88</v>
      </c>
      <c r="AD44" s="38" t="n"/>
      <c r="AE44" s="47" t="n">
        <v>0</v>
      </c>
      <c r="AF44" s="44" t="n">
        <v>0</v>
      </c>
      <c r="AG44" s="38" t="inlineStr">
        <is>
          <t>active</t>
        </is>
      </c>
      <c r="AH44" s="38" t="inlineStr"/>
      <c r="AI44" s="57" t="inlineStr">
        <is>
          <t>Reviewed</t>
        </is>
      </c>
    </row>
    <row r="45" ht="21" customHeight="1">
      <c r="E45" s="41" t="inlineStr">
        <is>
          <t>client_ddd_sdn_bhd</t>
        </is>
      </c>
      <c r="F45" s="38" t="n"/>
      <c r="G45" s="45" t="n">
        <v>2025</v>
      </c>
      <c r="H45" s="48" t="n">
        <v>45658</v>
      </c>
      <c r="I45" s="40" t="n">
        <v>46022</v>
      </c>
      <c r="J45" s="41" t="inlineStr">
        <is>
          <t>MYR</t>
        </is>
      </c>
      <c r="K45" s="41" t="inlineStr">
        <is>
          <t>FA00028</t>
        </is>
      </c>
      <c r="L45" s="41" t="inlineStr">
        <is>
          <t>Computer equipment</t>
        </is>
      </c>
      <c r="M45" s="41" t="inlineStr">
        <is>
          <t>Computer equipment #028</t>
        </is>
      </c>
      <c r="N45" s="48" t="n">
        <v>44940</v>
      </c>
      <c r="O45" s="48" t="n">
        <v>44959</v>
      </c>
      <c r="P45" s="41" t="inlineStr">
        <is>
          <t>Capital Equipment Sdn Bhd</t>
        </is>
      </c>
      <c r="Q45" s="38" t="inlineStr">
        <is>
          <t>CAP-2025-0028</t>
        </is>
      </c>
      <c r="R45" s="41" t="inlineStr">
        <is>
          <t>Branch B</t>
        </is>
      </c>
      <c r="S45" s="41" t="inlineStr">
        <is>
          <t>Operations</t>
        </is>
      </c>
      <c r="T45" s="39" t="n">
        <v>75197.45</v>
      </c>
      <c r="U45" s="73" t="n">
        <v>0</v>
      </c>
      <c r="V45" s="44" t="n">
        <v>0</v>
      </c>
      <c r="W45" s="38" t="inlineStr">
        <is>
          <t>Straight line</t>
        </is>
      </c>
      <c r="X45" s="44" t="n">
        <v>36</v>
      </c>
      <c r="Y45" s="45" t="n">
        <v>0</v>
      </c>
      <c r="Z45" s="44" t="n">
        <v>6952.13</v>
      </c>
      <c r="AA45" s="103" t="n">
        <v>25065.82</v>
      </c>
      <c r="AB45" s="47" t="n">
        <v>32017.95</v>
      </c>
      <c r="AC45" s="39" t="n">
        <v>43179.5</v>
      </c>
      <c r="AD45" s="38" t="n"/>
      <c r="AE45" s="47" t="n">
        <v>0</v>
      </c>
      <c r="AF45" s="44" t="n">
        <v>0</v>
      </c>
      <c r="AG45" s="41" t="inlineStr">
        <is>
          <t>active</t>
        </is>
      </c>
      <c r="AH45" s="41" t="inlineStr"/>
      <c r="AI45" s="62" t="inlineStr">
        <is>
          <t>Pending support</t>
        </is>
      </c>
    </row>
    <row r="46">
      <c r="E46" s="41" t="inlineStr">
        <is>
          <t>client_ddd_sdn_bhd</t>
        </is>
      </c>
      <c r="F46" s="38" t="n"/>
      <c r="G46" s="47" t="n">
        <v>2025</v>
      </c>
      <c r="H46" s="48" t="n">
        <v>45658</v>
      </c>
      <c r="I46" s="48" t="n">
        <v>46022</v>
      </c>
      <c r="J46" s="41" t="inlineStr">
        <is>
          <t>MYR</t>
        </is>
      </c>
      <c r="K46" s="38" t="inlineStr">
        <is>
          <t>FA00029</t>
        </is>
      </c>
      <c r="L46" s="38" t="inlineStr">
        <is>
          <t>Computer equipment</t>
        </is>
      </c>
      <c r="M46" s="38" t="inlineStr">
        <is>
          <t>Computer equipment #029</t>
        </is>
      </c>
      <c r="N46" s="40" t="n">
        <v>44224</v>
      </c>
      <c r="O46" s="48" t="n">
        <v>44243</v>
      </c>
      <c r="P46" s="41" t="inlineStr">
        <is>
          <t>Metro Facility Services</t>
        </is>
      </c>
      <c r="Q46" s="41" t="inlineStr">
        <is>
          <t>CAP-2025-0029</t>
        </is>
      </c>
      <c r="R46" s="38" t="inlineStr">
        <is>
          <t>HQ</t>
        </is>
      </c>
      <c r="S46" s="41" t="inlineStr">
        <is>
          <t>IT</t>
        </is>
      </c>
      <c r="T46" s="45" t="n">
        <v>57149.11</v>
      </c>
      <c r="U46" s="47" t="n">
        <v>0</v>
      </c>
      <c r="V46" s="47" t="n">
        <v>0</v>
      </c>
      <c r="W46" s="41" t="inlineStr">
        <is>
          <t>Straight line</t>
        </is>
      </c>
      <c r="X46" s="66" t="n">
        <v>36</v>
      </c>
      <c r="Y46" s="44" t="n">
        <v>0</v>
      </c>
      <c r="Z46" s="47" t="n">
        <v>13612.1</v>
      </c>
      <c r="AA46" s="42" t="n">
        <v>19049.7</v>
      </c>
      <c r="AB46" s="43" t="n">
        <v>32661.8</v>
      </c>
      <c r="AC46" s="42" t="n">
        <v>24487.31</v>
      </c>
      <c r="AD46" s="38" t="n"/>
      <c r="AE46" s="47" t="n">
        <v>0</v>
      </c>
      <c r="AF46" s="44" t="n">
        <v>0</v>
      </c>
      <c r="AG46" s="41" t="inlineStr">
        <is>
          <t>active</t>
        </is>
      </c>
      <c r="AH46" s="38" t="inlineStr"/>
      <c r="AI46" s="60" t="inlineStr">
        <is>
          <t>Client updated</t>
        </is>
      </c>
    </row>
    <row r="47">
      <c r="E47" s="41" t="inlineStr">
        <is>
          <t>client_ddd_sdn_bhd</t>
        </is>
      </c>
      <c r="F47" s="38" t="n"/>
      <c r="G47" s="47" t="n">
        <v>2025</v>
      </c>
      <c r="H47" s="48" t="n">
        <v>45658</v>
      </c>
      <c r="I47" s="48" t="n">
        <v>46022</v>
      </c>
      <c r="J47" s="41" t="inlineStr">
        <is>
          <t>MYR</t>
        </is>
      </c>
      <c r="K47" s="41" t="inlineStr">
        <is>
          <t>FA00030</t>
        </is>
      </c>
      <c r="L47" s="38" t="inlineStr">
        <is>
          <t>Office furniture</t>
        </is>
      </c>
      <c r="M47" s="38" t="inlineStr">
        <is>
          <t>Office furniture #030</t>
        </is>
      </c>
      <c r="N47" s="40" t="n">
        <v>45430</v>
      </c>
      <c r="O47" s="48" t="n">
        <v>45443</v>
      </c>
      <c r="P47" s="41" t="inlineStr">
        <is>
          <t>Capital Equipment Sdn Bhd</t>
        </is>
      </c>
      <c r="Q47" s="38" t="inlineStr">
        <is>
          <t>CAP-2025-0030</t>
        </is>
      </c>
      <c r="R47" s="41" t="inlineStr">
        <is>
          <t>Branch B</t>
        </is>
      </c>
      <c r="S47" s="38" t="inlineStr">
        <is>
          <t>Operations</t>
        </is>
      </c>
      <c r="T47" s="45" t="n">
        <v>102105.18</v>
      </c>
      <c r="U47" s="43" t="n">
        <v>0</v>
      </c>
      <c r="V47" s="47" t="n">
        <v>0</v>
      </c>
      <c r="W47" s="38" t="inlineStr">
        <is>
          <t>Straight line</t>
        </is>
      </c>
      <c r="X47" s="43" t="n">
        <v>60</v>
      </c>
      <c r="Y47" s="42" t="n">
        <v>0</v>
      </c>
      <c r="Z47" s="42" t="n">
        <v>3372.41</v>
      </c>
      <c r="AA47" s="39" t="n">
        <v>20421.04</v>
      </c>
      <c r="AB47" s="42" t="inlineStr">
        <is>
          <t>23,793.45</t>
        </is>
      </c>
      <c r="AC47" s="43" t="n">
        <v>78311.73</v>
      </c>
      <c r="AD47" s="38" t="n"/>
      <c r="AE47" s="44" t="n">
        <v>0</v>
      </c>
      <c r="AF47" s="39" t="n">
        <v>0</v>
      </c>
      <c r="AG47" s="41" t="inlineStr">
        <is>
          <t>active</t>
        </is>
      </c>
      <c r="AH47" s="41" t="inlineStr"/>
      <c r="AI47" s="46" t="inlineStr">
        <is>
          <t>Needs follow-up</t>
        </is>
      </c>
    </row>
    <row r="49">
      <c r="E49" s="77" t="inlineStr">
        <is>
          <t>Prepared from ERP export; manual reclasses highlighted by finance.</t>
        </is>
      </c>
    </row>
    <row r="51">
      <c r="G51" s="78" t="inlineStr">
        <is>
          <t>Finance notes</t>
        </is>
      </c>
    </row>
    <row r="52">
      <c r="G52" s="37" t="inlineStr">
        <is>
          <t>Ref</t>
        </is>
      </c>
      <c r="H52" s="37" t="inlineStr">
        <is>
          <t>Description</t>
        </is>
      </c>
      <c r="I52" s="37" t="inlineStr">
        <is>
          <t>Amount</t>
        </is>
      </c>
    </row>
    <row r="53">
      <c r="G53" t="inlineStr">
        <is>
          <t>M-1-1</t>
        </is>
      </c>
      <c r="H53" t="inlineStr">
        <is>
          <t>Accrual true-up</t>
        </is>
      </c>
      <c r="I53" t="n">
        <v>2335.15</v>
      </c>
    </row>
    <row r="54">
      <c r="G54" t="inlineStr">
        <is>
          <t>M-1-2</t>
        </is>
      </c>
      <c r="H54" t="inlineStr">
        <is>
          <t>Timing item</t>
        </is>
      </c>
      <c r="I54" t="n">
        <v>4087.47</v>
      </c>
    </row>
    <row r="55">
      <c r="G55" t="inlineStr">
        <is>
          <t>M-1-3</t>
        </is>
      </c>
      <c r="H55" t="inlineStr">
        <is>
          <t>Client estimate</t>
        </is>
      </c>
      <c r="I55" t="n">
        <v>153.41</v>
      </c>
    </row>
  </sheetData>
  <mergeCells count="2">
    <mergeCell ref="E49:AH49"/>
    <mergeCell ref="E5:AG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C9C9C9"/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22" customWidth="1" min="11" max="11"/>
    <col width="10" customWidth="1" min="12" max="12"/>
    <col width="18" customWidth="1" min="13" max="13"/>
    <col width="12" customWidth="1" min="14" max="14"/>
    <col width="14" customWidth="1" min="15" max="15"/>
    <col width="12" customWidth="1" min="16" max="16"/>
    <col width="18" customWidth="1" min="17" max="17"/>
    <col width="10" customWidth="1" min="18" max="18"/>
    <col width="18" customWidth="1" min="19" max="19"/>
    <col width="12" customWidth="1" min="20" max="20"/>
    <col width="14" customWidth="1" min="21" max="21"/>
    <col width="14" customWidth="1" min="22" max="22"/>
    <col width="18" customWidth="1" min="23" max="23"/>
    <col width="22" customWidth="1" min="24" max="24"/>
    <col width="10" customWidth="1" min="25" max="25"/>
    <col width="10" customWidth="1" min="26" max="26"/>
    <col width="10" customWidth="1" min="27" max="27"/>
    <col width="18" customWidth="1" min="28" max="28"/>
    <col width="12" customWidth="1" min="29" max="29"/>
    <col width="14" customWidth="1" min="30" max="30"/>
    <col width="18" customWidth="1" min="31" max="31"/>
    <col width="10" customWidth="1" min="32" max="32"/>
    <col width="18" customWidth="1" min="33" max="33"/>
    <col width="22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E5" s="116" t="inlineStr">
        <is>
          <t>Fixed Assets - PBC support</t>
        </is>
      </c>
    </row>
    <row r="6">
      <c r="E6" t="inlineStr">
        <is>
          <t>Client: DDD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106" t="inlineStr">
        <is>
          <t>client_id</t>
        </is>
      </c>
      <c r="F11" s="106" t="n"/>
      <c r="G11" s="106" t="inlineStr">
        <is>
          <t>financial_year</t>
        </is>
      </c>
      <c r="H11" s="106" t="inlineStr">
        <is>
          <t>period_start</t>
        </is>
      </c>
      <c r="I11" s="105" t="inlineStr">
        <is>
          <t>period_end</t>
        </is>
      </c>
      <c r="J11" s="106" t="inlineStr">
        <is>
          <t>currency</t>
        </is>
      </c>
      <c r="K11" s="106" t="inlineStr">
        <is>
          <t>asset_id</t>
        </is>
      </c>
      <c r="L11" s="105" t="inlineStr">
        <is>
          <t>asset_class</t>
        </is>
      </c>
      <c r="M11" s="106" t="inlineStr">
        <is>
          <t>Asset Desc</t>
        </is>
      </c>
      <c r="N11" s="105" t="inlineStr">
        <is>
          <t>acquisition_date</t>
        </is>
      </c>
      <c r="O11" s="105" t="inlineStr">
        <is>
          <t>in_service_date</t>
        </is>
      </c>
      <c r="P11" s="105" t="inlineStr">
        <is>
          <t>supplier_name</t>
        </is>
      </c>
      <c r="Q11" s="106" t="inlineStr">
        <is>
          <t>invoice_number</t>
        </is>
      </c>
      <c r="R11" s="106" t="inlineStr">
        <is>
          <t>location</t>
        </is>
      </c>
      <c r="S11" s="106" t="inlineStr">
        <is>
          <t>department</t>
        </is>
      </c>
      <c r="T11" s="105" t="inlineStr">
        <is>
          <t>cost</t>
        </is>
      </c>
      <c r="U11" s="106" t="inlineStr">
        <is>
          <t>additions</t>
        </is>
      </c>
      <c r="V11" s="106" t="inlineStr">
        <is>
          <t>Disp</t>
        </is>
      </c>
      <c r="W11" s="106" t="inlineStr">
        <is>
          <t>depreciation_method</t>
        </is>
      </c>
      <c r="X11" s="105" t="inlineStr">
        <is>
          <t>useful_life_months</t>
        </is>
      </c>
      <c r="Y11" s="106" t="inlineStr">
        <is>
          <t>residual_value</t>
        </is>
      </c>
      <c r="Z11" s="105" t="inlineStr">
        <is>
          <t>accumulated_depreciation_opening</t>
        </is>
      </c>
      <c r="AA11" s="106" t="inlineStr">
        <is>
          <t>depreciation_current_year</t>
        </is>
      </c>
      <c r="AB11" s="105" t="inlineStr">
        <is>
          <t>accumulated_depreciation_closing</t>
        </is>
      </c>
      <c r="AC11" s="105" t="inlineStr">
        <is>
          <t>net_book_value</t>
        </is>
      </c>
      <c r="AD11" s="106" t="inlineStr">
        <is>
          <t>disposal_date</t>
        </is>
      </c>
      <c r="AE11" s="106" t="inlineStr">
        <is>
          <t>disposal_proceeds</t>
        </is>
      </c>
      <c r="AF11" s="106" t="inlineStr">
        <is>
          <t>gain_loss_on_disposal</t>
        </is>
      </c>
      <c r="AG11" s="105" t="inlineStr">
        <is>
          <t>status</t>
        </is>
      </c>
      <c r="AH11" s="105" t="inlineStr">
        <is>
          <t>remarks</t>
        </is>
      </c>
      <c r="AI11" s="37" t="inlineStr">
        <is>
          <t>Audit status</t>
        </is>
      </c>
    </row>
    <row r="12">
      <c r="E12" s="38" t="inlineStr">
        <is>
          <t>client_ddd_sdn_bhd</t>
        </is>
      </c>
      <c r="F12" s="67" t="n"/>
      <c r="G12" s="44" t="n">
        <v>2025</v>
      </c>
      <c r="H12" s="40" t="n">
        <v>45658</v>
      </c>
      <c r="I12" s="40" t="n">
        <v>46022</v>
      </c>
      <c r="J12" s="41" t="inlineStr">
        <is>
          <t>MYR</t>
        </is>
      </c>
      <c r="K12" s="38" t="inlineStr">
        <is>
          <t>FA00001</t>
        </is>
      </c>
      <c r="L12" s="41" t="inlineStr">
        <is>
          <t>Plant and machinery</t>
        </is>
      </c>
      <c r="M12" s="41" t="inlineStr">
        <is>
          <t>Plant and machinery #001</t>
        </is>
      </c>
      <c r="N12" s="40" t="n">
        <v>45706</v>
      </c>
      <c r="O12" s="48" t="n">
        <v>45710</v>
      </c>
      <c r="P12" s="38" t="inlineStr">
        <is>
          <t>Delta Components</t>
        </is>
      </c>
      <c r="Q12" s="38" t="inlineStr">
        <is>
          <t>CAP-2025-0001</t>
        </is>
      </c>
      <c r="R12" s="41" t="inlineStr">
        <is>
          <t>Warehouse</t>
        </is>
      </c>
      <c r="S12" s="38" t="inlineStr">
        <is>
          <t>Operations</t>
        </is>
      </c>
      <c r="T12" s="43" t="n">
        <v>94160.31</v>
      </c>
      <c r="U12" s="45" t="n">
        <v>94160.31</v>
      </c>
      <c r="V12" s="39" t="n">
        <v>0</v>
      </c>
      <c r="W12" s="41" t="inlineStr">
        <is>
          <t>Straight line</t>
        </is>
      </c>
      <c r="X12" s="42" t="n">
        <v>84</v>
      </c>
      <c r="Y12" s="39" t="n">
        <v>0</v>
      </c>
      <c r="Z12" s="39" t="n">
        <v>10389.36</v>
      </c>
      <c r="AA12" s="45" t="n">
        <v>11209.56</v>
      </c>
      <c r="AB12" s="39" t="n">
        <v>21598.92</v>
      </c>
      <c r="AC12" s="47" t="n">
        <v>72561.39</v>
      </c>
      <c r="AD12" s="38" t="n"/>
      <c r="AE12" s="53" t="n">
        <v>0</v>
      </c>
      <c r="AF12" s="39" t="n">
        <v>0</v>
      </c>
      <c r="AG12" s="38" t="inlineStr">
        <is>
          <t>active</t>
        </is>
      </c>
      <c r="AH12" s="41" t="inlineStr"/>
      <c r="AI12" s="46" t="inlineStr">
        <is>
          <t>Needs follow-up</t>
        </is>
      </c>
    </row>
    <row r="13" hidden="1">
      <c r="E13" s="41" t="inlineStr">
        <is>
          <t>client_ddd_sdn_bhd</t>
        </is>
      </c>
      <c r="F13" s="38" t="n"/>
      <c r="G13" s="45" t="n">
        <v>2025</v>
      </c>
      <c r="H13" s="68" t="n">
        <v>45658</v>
      </c>
      <c r="I13" s="40" t="n">
        <v>46022</v>
      </c>
      <c r="J13" s="38" t="inlineStr">
        <is>
          <t>MYR</t>
        </is>
      </c>
      <c r="K13" s="38" t="inlineStr">
        <is>
          <t>FA00002</t>
        </is>
      </c>
      <c r="L13" s="38" t="inlineStr">
        <is>
          <t>Motor vehicles</t>
        </is>
      </c>
      <c r="M13" s="38" t="inlineStr">
        <is>
          <t>Motor vehicles #002</t>
        </is>
      </c>
      <c r="N13" s="48" t="n">
        <v>45184</v>
      </c>
      <c r="O13" s="40" t="n">
        <v>45195</v>
      </c>
      <c r="P13" s="38" t="inlineStr">
        <is>
          <t>Beta Logistics</t>
        </is>
      </c>
      <c r="Q13" s="38" t="inlineStr">
        <is>
          <t>CAP-2025-0002</t>
        </is>
      </c>
      <c r="R13" s="38" t="inlineStr">
        <is>
          <t>Branch B</t>
        </is>
      </c>
      <c r="S13" s="41" t="inlineStr">
        <is>
          <t>Operations</t>
        </is>
      </c>
      <c r="T13" s="39" t="n">
        <v>42979.15</v>
      </c>
      <c r="U13" s="43" t="n">
        <v>0</v>
      </c>
      <c r="V13" s="43" t="n">
        <v>0</v>
      </c>
      <c r="W13" s="38" t="inlineStr">
        <is>
          <t>Straight line</t>
        </is>
      </c>
      <c r="X13" s="43" t="n">
        <v>60</v>
      </c>
      <c r="Y13" s="42" t="n">
        <v>0</v>
      </c>
      <c r="Z13" s="39" t="n">
        <v>16744.52</v>
      </c>
      <c r="AA13" s="43" t="n">
        <v>8595.83</v>
      </c>
      <c r="AB13" s="42" t="n">
        <v>25340.35</v>
      </c>
      <c r="AC13" s="44" t="n">
        <v>17638.8</v>
      </c>
      <c r="AD13" s="38" t="n"/>
      <c r="AE13" s="44" t="n">
        <v>0</v>
      </c>
      <c r="AF13" s="39" t="n">
        <v>0</v>
      </c>
      <c r="AG13" s="38" t="inlineStr">
        <is>
          <t>active</t>
        </is>
      </c>
      <c r="AH13" s="41" t="inlineStr"/>
      <c r="AI13" s="60" t="inlineStr">
        <is>
          <t>Client updated</t>
        </is>
      </c>
    </row>
    <row r="14" ht="18" customHeight="1">
      <c r="E14" s="41" t="inlineStr">
        <is>
          <t>client_ddd_sdn_bhd</t>
        </is>
      </c>
      <c r="F14" s="41" t="n"/>
      <c r="G14" s="42" t="n">
        <v>2025</v>
      </c>
      <c r="H14" s="48" t="n">
        <v>45658</v>
      </c>
      <c r="I14" s="48" t="n">
        <v>46022</v>
      </c>
      <c r="J14" s="38" t="inlineStr">
        <is>
          <t>MYR</t>
        </is>
      </c>
      <c r="K14" s="41" t="inlineStr">
        <is>
          <t>FA00003</t>
        </is>
      </c>
      <c r="L14" s="38" t="inlineStr">
        <is>
          <t>Motor vehicles</t>
        </is>
      </c>
      <c r="M14" s="41" t="inlineStr">
        <is>
          <t>Motor vehicles #003</t>
        </is>
      </c>
      <c r="N14" s="48" t="n">
        <v>45513</v>
      </c>
      <c r="O14" s="48" t="n">
        <v>45524</v>
      </c>
      <c r="P14" s="41" t="inlineStr">
        <is>
          <t>Delta Components</t>
        </is>
      </c>
      <c r="Q14" s="41" t="inlineStr">
        <is>
          <t>CAP-2025-0003</t>
        </is>
      </c>
      <c r="R14" s="41" t="inlineStr">
        <is>
          <t>HQ</t>
        </is>
      </c>
      <c r="S14" s="38" t="inlineStr">
        <is>
          <t>IT</t>
        </is>
      </c>
      <c r="T14" s="44" t="n">
        <v>90357.42</v>
      </c>
      <c r="U14" s="44" t="n">
        <v>0</v>
      </c>
      <c r="V14" s="42" t="n">
        <v>0</v>
      </c>
      <c r="W14" s="38" t="inlineStr">
        <is>
          <t>Straight line</t>
        </is>
      </c>
      <c r="X14" s="44" t="n">
        <v>60</v>
      </c>
      <c r="Y14" s="47" t="n">
        <v>0</v>
      </c>
      <c r="Z14" s="42" t="n">
        <v>11284.95</v>
      </c>
      <c r="AA14" s="47" t="n">
        <v>18071.48</v>
      </c>
      <c r="AB14" s="39" t="n">
        <v>29356.43</v>
      </c>
      <c r="AC14" s="43" t="n">
        <v>61000.99</v>
      </c>
      <c r="AD14" s="38" t="n"/>
      <c r="AE14" s="42" t="n">
        <v>0</v>
      </c>
      <c r="AF14" s="45" t="n">
        <v>0</v>
      </c>
      <c r="AG14" s="41" t="inlineStr">
        <is>
          <t>active</t>
        </is>
      </c>
      <c r="AH14" s="38" t="inlineStr"/>
      <c r="AI14" s="57" t="inlineStr">
        <is>
          <t>Reviewed</t>
        </is>
      </c>
    </row>
    <row r="15">
      <c r="E15" s="38" t="n"/>
      <c r="F15" s="41" t="n"/>
      <c r="G15" s="41" t="n"/>
      <c r="H15" s="38" t="n"/>
      <c r="I15" s="41" t="n"/>
      <c r="J15" s="38" t="n"/>
      <c r="K15" s="38" t="n"/>
      <c r="L15" s="41" t="n"/>
      <c r="M15" s="41" t="n"/>
      <c r="N15" s="41" t="n"/>
      <c r="O15" s="41" t="n"/>
      <c r="P15" s="38" t="n"/>
      <c r="Q15" s="41" t="n"/>
      <c r="R15" s="38" t="n"/>
      <c r="S15" s="41" t="n"/>
      <c r="T15" s="38" t="n"/>
      <c r="U15" s="41" t="n"/>
      <c r="V15" s="41" t="n"/>
      <c r="W15" s="38" t="n"/>
      <c r="X15" s="63" t="n"/>
      <c r="Y15" s="41" t="n"/>
      <c r="Z15" s="38" t="n"/>
      <c r="AA15" s="38" t="n"/>
      <c r="AB15" s="41" t="n"/>
      <c r="AC15" s="38" t="n"/>
      <c r="AD15" s="38" t="n"/>
      <c r="AE15" s="38" t="n"/>
      <c r="AF15" s="41" t="n"/>
      <c r="AG15" s="41" t="n"/>
      <c r="AH15" s="41" t="n"/>
      <c r="AI15" s="60" t="inlineStr">
        <is>
          <t>Client updated</t>
        </is>
      </c>
    </row>
    <row r="16">
      <c r="E16" s="41" t="inlineStr">
        <is>
          <t>client_ddd_sdn_bhd</t>
        </is>
      </c>
      <c r="F16" s="38" t="n"/>
      <c r="G16" s="74" t="n">
        <v>2025</v>
      </c>
      <c r="H16" s="48" t="n">
        <v>45658</v>
      </c>
      <c r="I16" s="48" t="n">
        <v>46022</v>
      </c>
      <c r="J16" s="38" t="inlineStr">
        <is>
          <t>MYR</t>
        </is>
      </c>
      <c r="K16" s="38" t="inlineStr">
        <is>
          <t>FA00004</t>
        </is>
      </c>
      <c r="L16" s="38" t="inlineStr">
        <is>
          <t>Leasehold improvements</t>
        </is>
      </c>
      <c r="M16" s="54" t="inlineStr">
        <is>
          <t>Leasehold improvements #004</t>
        </is>
      </c>
      <c r="N16" s="40" t="n">
        <v>45458</v>
      </c>
      <c r="O16" s="40" t="n">
        <v>45464</v>
      </c>
      <c r="P16" s="38" t="inlineStr">
        <is>
          <t>FastCloud Software</t>
        </is>
      </c>
      <c r="Q16" s="41" t="inlineStr">
        <is>
          <t>CAP-2025-0004</t>
        </is>
      </c>
      <c r="R16" s="41" t="inlineStr">
        <is>
          <t>Branch A</t>
        </is>
      </c>
      <c r="S16" s="41" t="inlineStr">
        <is>
          <t>IT</t>
        </is>
      </c>
      <c r="T16" s="42" t="n">
        <v>79321.97</v>
      </c>
      <c r="U16" s="39" t="n">
        <v>0</v>
      </c>
      <c r="V16" s="45" t="n">
        <v>0</v>
      </c>
      <c r="W16" s="41" t="inlineStr">
        <is>
          <t>Straight line</t>
        </is>
      </c>
      <c r="X16" s="44" t="n">
        <v>72</v>
      </c>
      <c r="Y16" s="39" t="n">
        <v>0</v>
      </c>
      <c r="Z16" s="44" t="n">
        <v>16841.93</v>
      </c>
      <c r="AA16" s="45" t="n">
        <v>13220.33</v>
      </c>
      <c r="AB16" s="44" t="n">
        <v>30062.26</v>
      </c>
      <c r="AC16" s="47" t="n">
        <v>49259.71</v>
      </c>
      <c r="AD16" s="41" t="n"/>
      <c r="AE16" s="90" t="n">
        <v>0</v>
      </c>
      <c r="AF16" s="45" t="n">
        <v>0</v>
      </c>
      <c r="AG16" s="38" t="inlineStr">
        <is>
          <t>active</t>
        </is>
      </c>
      <c r="AH16" s="38" t="inlineStr"/>
      <c r="AI16" s="46" t="inlineStr">
        <is>
          <t>Needs follow-up</t>
        </is>
      </c>
    </row>
    <row r="17">
      <c r="E17" s="38" t="inlineStr">
        <is>
          <t>client_ddd_sdn_bhd</t>
        </is>
      </c>
      <c r="F17" s="41" t="n"/>
      <c r="G17" s="39" t="n">
        <v>2025</v>
      </c>
      <c r="H17" s="40" t="n">
        <v>45658</v>
      </c>
      <c r="I17" s="48" t="n">
        <v>46022</v>
      </c>
      <c r="J17" s="38" t="inlineStr">
        <is>
          <t>MYR</t>
        </is>
      </c>
      <c r="K17" s="41" t="inlineStr">
        <is>
          <t>FA00005</t>
        </is>
      </c>
      <c r="L17" s="38" t="inlineStr">
        <is>
          <t>Plant and machinery</t>
        </is>
      </c>
      <c r="M17" s="38" t="inlineStr">
        <is>
          <t>Plant and machinery #005</t>
        </is>
      </c>
      <c r="N17" s="48" t="n">
        <v>45809</v>
      </c>
      <c r="O17" s="40" t="n">
        <v>45824</v>
      </c>
      <c r="P17" s="41" t="inlineStr">
        <is>
          <t>Evergreen Utilities</t>
        </is>
      </c>
      <c r="Q17" s="38" t="inlineStr">
        <is>
          <t>CAP-2025-0005</t>
        </is>
      </c>
      <c r="R17" s="41" t="inlineStr">
        <is>
          <t>Branch A</t>
        </is>
      </c>
      <c r="S17" s="38" t="inlineStr">
        <is>
          <t>Operations</t>
        </is>
      </c>
      <c r="T17" s="42" t="n">
        <v>62809</v>
      </c>
      <c r="U17" s="44" t="n">
        <v>62809</v>
      </c>
      <c r="V17" s="65" t="n">
        <v>0</v>
      </c>
      <c r="W17" s="38" t="inlineStr">
        <is>
          <t>Straight line</t>
        </is>
      </c>
      <c r="X17" s="42" t="n">
        <v>84</v>
      </c>
      <c r="Y17" s="43" t="n">
        <v>0</v>
      </c>
      <c r="Z17" s="45" t="n">
        <v>29311.92</v>
      </c>
      <c r="AA17" s="44" t="n">
        <v>5234.08</v>
      </c>
      <c r="AB17" s="45" t="n">
        <v>34546</v>
      </c>
      <c r="AC17" s="45" t="n">
        <v>28263</v>
      </c>
      <c r="AD17" s="54" t="n"/>
      <c r="AE17" s="39" t="n">
        <v>0</v>
      </c>
      <c r="AF17" s="74" t="n">
        <v>0</v>
      </c>
      <c r="AG17" s="70" t="inlineStr">
        <is>
          <t>active</t>
        </is>
      </c>
      <c r="AH17" s="41" t="inlineStr"/>
      <c r="AI17" s="62" t="inlineStr">
        <is>
          <t>Pending support</t>
        </is>
      </c>
    </row>
    <row r="18">
      <c r="E18" s="38" t="inlineStr">
        <is>
          <t>client_id</t>
        </is>
      </c>
      <c r="F18" s="38" t="n"/>
      <c r="G18" s="41" t="inlineStr">
        <is>
          <t>financial_year</t>
        </is>
      </c>
      <c r="H18" s="38" t="inlineStr">
        <is>
          <t>period_start</t>
        </is>
      </c>
      <c r="I18" s="41" t="inlineStr">
        <is>
          <t>period_end</t>
        </is>
      </c>
      <c r="J18" s="41" t="inlineStr">
        <is>
          <t>currency</t>
        </is>
      </c>
      <c r="K18" s="41" t="inlineStr">
        <is>
          <t>asset_id</t>
        </is>
      </c>
      <c r="L18" s="38" t="inlineStr">
        <is>
          <t>asset_class</t>
        </is>
      </c>
      <c r="M18" s="38" t="inlineStr">
        <is>
          <t>asset_description</t>
        </is>
      </c>
      <c r="N18" s="41" t="inlineStr">
        <is>
          <t>acquisition_date</t>
        </is>
      </c>
      <c r="O18" s="38" t="inlineStr">
        <is>
          <t>in_service_date</t>
        </is>
      </c>
      <c r="P18" s="41" t="inlineStr">
        <is>
          <t>supplier_name</t>
        </is>
      </c>
      <c r="Q18" s="38" t="inlineStr">
        <is>
          <t>invoice_number</t>
        </is>
      </c>
      <c r="R18" s="41" t="inlineStr">
        <is>
          <t>location</t>
        </is>
      </c>
      <c r="S18" s="41" t="inlineStr">
        <is>
          <t>department</t>
        </is>
      </c>
      <c r="T18" s="41" t="inlineStr">
        <is>
          <t>cost</t>
        </is>
      </c>
      <c r="U18" s="41" t="inlineStr">
        <is>
          <t>additions</t>
        </is>
      </c>
      <c r="V18" s="38" t="inlineStr">
        <is>
          <t>disposals</t>
        </is>
      </c>
      <c r="W18" s="38" t="inlineStr">
        <is>
          <t>depreciation_method</t>
        </is>
      </c>
      <c r="X18" s="38" t="inlineStr">
        <is>
          <t>useful_life_months</t>
        </is>
      </c>
      <c r="Y18" s="41" t="inlineStr">
        <is>
          <t>residual_value</t>
        </is>
      </c>
      <c r="Z18" s="41" t="inlineStr">
        <is>
          <t>accumulated_depreciation_opening</t>
        </is>
      </c>
      <c r="AA18" s="41" t="inlineStr">
        <is>
          <t>depreciation_current_year</t>
        </is>
      </c>
      <c r="AB18" s="41" t="inlineStr">
        <is>
          <t>accumulated_depreciation_closing</t>
        </is>
      </c>
      <c r="AC18" s="41" t="inlineStr">
        <is>
          <t>net_book_value</t>
        </is>
      </c>
      <c r="AD18" s="38" t="inlineStr">
        <is>
          <t>disposal_date</t>
        </is>
      </c>
      <c r="AE18" s="38" t="inlineStr">
        <is>
          <t>disposal_proceeds</t>
        </is>
      </c>
      <c r="AF18" s="38" t="inlineStr">
        <is>
          <t>gain_loss_on_disposal</t>
        </is>
      </c>
      <c r="AG18" s="41" t="inlineStr">
        <is>
          <t>status</t>
        </is>
      </c>
      <c r="AH18" s="56" t="inlineStr">
        <is>
          <t>remarks</t>
        </is>
      </c>
      <c r="AI18" s="60" t="inlineStr">
        <is>
          <t>Client updated</t>
        </is>
      </c>
    </row>
    <row r="19">
      <c r="E19" s="80" t="inlineStr">
        <is>
          <t>client_id</t>
        </is>
      </c>
      <c r="F19" s="38" t="n"/>
      <c r="G19" s="98" t="inlineStr">
        <is>
          <t>financial_year</t>
        </is>
      </c>
      <c r="H19" s="98" t="inlineStr">
        <is>
          <t>period_start</t>
        </is>
      </c>
      <c r="I19" s="98" t="inlineStr">
        <is>
          <t>period_end</t>
        </is>
      </c>
      <c r="J19" s="41" t="inlineStr">
        <is>
          <t>currency</t>
        </is>
      </c>
      <c r="K19" s="41" t="inlineStr">
        <is>
          <t>asset_id</t>
        </is>
      </c>
      <c r="L19" s="38" t="inlineStr">
        <is>
          <t>asset_class</t>
        </is>
      </c>
      <c r="M19" s="41" t="inlineStr">
        <is>
          <t>asset_description</t>
        </is>
      </c>
      <c r="N19" s="89" t="inlineStr">
        <is>
          <t>acquisition_date</t>
        </is>
      </c>
      <c r="O19" s="89" t="inlineStr">
        <is>
          <t>in_service_date</t>
        </is>
      </c>
      <c r="P19" s="38" t="inlineStr">
        <is>
          <t>supplier_name</t>
        </is>
      </c>
      <c r="Q19" s="41" t="inlineStr">
        <is>
          <t>invoice_number</t>
        </is>
      </c>
      <c r="R19" s="41" t="inlineStr">
        <is>
          <t>location</t>
        </is>
      </c>
      <c r="S19" s="41" t="inlineStr">
        <is>
          <t>department</t>
        </is>
      </c>
      <c r="T19" s="41" t="inlineStr">
        <is>
          <t>cost</t>
        </is>
      </c>
      <c r="U19" s="67" t="inlineStr">
        <is>
          <t>additions</t>
        </is>
      </c>
      <c r="V19" s="38" t="inlineStr">
        <is>
          <t>disposals</t>
        </is>
      </c>
      <c r="W19" s="38" t="inlineStr">
        <is>
          <t>depreciation_method</t>
        </is>
      </c>
      <c r="X19" s="41" t="inlineStr">
        <is>
          <t>useful_life_months</t>
        </is>
      </c>
      <c r="Y19" s="41" t="inlineStr">
        <is>
          <t>residual_value</t>
        </is>
      </c>
      <c r="Z19" s="38" t="inlineStr">
        <is>
          <t>accumulated_depreciation_opening</t>
        </is>
      </c>
      <c r="AA19" s="89" t="inlineStr">
        <is>
          <t>depreciation_current_year</t>
        </is>
      </c>
      <c r="AB19" s="41" t="inlineStr">
        <is>
          <t>accumulated_depreciation_closing</t>
        </is>
      </c>
      <c r="AC19" s="41" t="inlineStr">
        <is>
          <t>net_book_value</t>
        </is>
      </c>
      <c r="AD19" s="98" t="inlineStr">
        <is>
          <t>disposal_date</t>
        </is>
      </c>
      <c r="AE19" s="41" t="inlineStr">
        <is>
          <t>disposal_proceeds</t>
        </is>
      </c>
      <c r="AF19" s="38" t="inlineStr">
        <is>
          <t>gain_loss_on_disposal</t>
        </is>
      </c>
      <c r="AG19" s="41" t="inlineStr">
        <is>
          <t>status</t>
        </is>
      </c>
      <c r="AH19" s="38" t="inlineStr">
        <is>
          <t>remarks</t>
        </is>
      </c>
      <c r="AI19" s="57" t="inlineStr">
        <is>
          <t>Reviewed</t>
        </is>
      </c>
    </row>
    <row r="20">
      <c r="E20" s="41" t="inlineStr">
        <is>
          <t>client_ddd_sdn_bhd</t>
        </is>
      </c>
      <c r="F20" s="38" t="n"/>
      <c r="G20" s="47" t="n">
        <v>2025</v>
      </c>
      <c r="H20" s="40" t="n">
        <v>45658</v>
      </c>
      <c r="I20" s="40" t="n">
        <v>46022</v>
      </c>
      <c r="J20" s="38" t="inlineStr">
        <is>
          <t>MYR</t>
        </is>
      </c>
      <c r="K20" s="38" t="inlineStr">
        <is>
          <t>FA00006</t>
        </is>
      </c>
      <c r="L20" s="38" t="inlineStr">
        <is>
          <t>Plant and machinery</t>
        </is>
      </c>
      <c r="M20" s="38" t="inlineStr">
        <is>
          <t>Plant and machinery #006</t>
        </is>
      </c>
      <c r="N20" s="48" t="n">
        <v>45645</v>
      </c>
      <c r="O20" s="68" t="n">
        <v>45645</v>
      </c>
      <c r="P20" s="38" t="inlineStr">
        <is>
          <t>Northstar Packaging</t>
        </is>
      </c>
      <c r="Q20" s="38" t="inlineStr">
        <is>
          <t>CAP-2025-0006</t>
        </is>
      </c>
      <c r="R20" s="38" t="inlineStr">
        <is>
          <t>Branch B</t>
        </is>
      </c>
      <c r="S20" s="38" t="inlineStr">
        <is>
          <t>Admin</t>
        </is>
      </c>
      <c r="T20" s="43" t="n">
        <v>73295.88</v>
      </c>
      <c r="U20" s="103" t="n">
        <v>0</v>
      </c>
      <c r="V20" s="42" t="n">
        <v>0</v>
      </c>
      <c r="W20" s="38" t="inlineStr">
        <is>
          <t>Straight line</t>
        </is>
      </c>
      <c r="X20" s="44" t="n">
        <v>84</v>
      </c>
      <c r="Y20" s="39" t="n">
        <v>0</v>
      </c>
      <c r="Z20" s="42" t="n">
        <v>23938.38</v>
      </c>
      <c r="AA20" s="47">
        <f>#REF!</f>
        <v/>
      </c>
      <c r="AB20" s="44" t="n">
        <v>34409.22</v>
      </c>
      <c r="AC20" s="42" t="n">
        <v>38886.66</v>
      </c>
      <c r="AD20" s="38" t="n"/>
      <c r="AE20" s="47" t="n">
        <v>0</v>
      </c>
      <c r="AF20" s="45" t="n">
        <v>0</v>
      </c>
      <c r="AG20" s="41" t="inlineStr">
        <is>
          <t>active</t>
        </is>
      </c>
      <c r="AH20" s="38" t="inlineStr"/>
      <c r="AI20" s="46" t="inlineStr">
        <is>
          <t>Needs follow-up</t>
        </is>
      </c>
    </row>
    <row r="21">
      <c r="E21" s="41" t="inlineStr">
        <is>
          <t>client_ddd_sdn_bhd</t>
        </is>
      </c>
      <c r="F21" s="41" t="n"/>
      <c r="G21" s="42" t="n">
        <v>2025</v>
      </c>
      <c r="H21" s="48" t="n">
        <v>45658</v>
      </c>
      <c r="I21" s="48" t="n">
        <v>46022</v>
      </c>
      <c r="J21" s="41" t="inlineStr">
        <is>
          <t>MYR</t>
        </is>
      </c>
      <c r="K21" s="41" t="inlineStr">
        <is>
          <t>FA00007</t>
        </is>
      </c>
      <c r="L21" s="70" t="inlineStr">
        <is>
          <t>Plant and machinery</t>
        </is>
      </c>
      <c r="M21" s="38" t="inlineStr">
        <is>
          <t>Plant and machinery #007</t>
        </is>
      </c>
      <c r="N21" s="40" t="n">
        <v>45161</v>
      </c>
      <c r="O21" s="40" t="n">
        <v>45173</v>
      </c>
      <c r="P21" s="41" t="inlineStr">
        <is>
          <t>FastCloud Software</t>
        </is>
      </c>
      <c r="Q21" s="38" t="inlineStr">
        <is>
          <t>CAP-2025-0007</t>
        </is>
      </c>
      <c r="R21" s="41" t="inlineStr">
        <is>
          <t>Branch A</t>
        </is>
      </c>
      <c r="S21" s="38" t="inlineStr">
        <is>
          <t>Sales</t>
        </is>
      </c>
      <c r="T21" s="47" t="n">
        <v>36563.9</v>
      </c>
      <c r="U21" s="42" t="n">
        <v>0</v>
      </c>
      <c r="V21" s="43" t="n">
        <v>0</v>
      </c>
      <c r="W21" s="41" t="inlineStr">
        <is>
          <t>Straight line</t>
        </is>
      </c>
      <c r="X21" s="44" t="n">
        <v>84</v>
      </c>
      <c r="Y21" s="47" t="n">
        <v>0</v>
      </c>
      <c r="Z21" s="47" t="n">
        <v>29640.05</v>
      </c>
      <c r="AA21" s="47" t="n">
        <v>5223.41</v>
      </c>
      <c r="AB21" s="45" t="n">
        <v>34863.46</v>
      </c>
      <c r="AC21" s="43" t="n">
        <v>1700.44</v>
      </c>
      <c r="AD21" s="38" t="n"/>
      <c r="AE21" s="45" t="n">
        <v>0</v>
      </c>
      <c r="AF21" s="42" t="n">
        <v>0</v>
      </c>
      <c r="AG21" s="38" t="inlineStr">
        <is>
          <t>active</t>
        </is>
      </c>
      <c r="AH21" s="38" t="inlineStr"/>
      <c r="AI21" s="60" t="inlineStr">
        <is>
          <t>Client updated</t>
        </is>
      </c>
    </row>
    <row r="22">
      <c r="E22" s="38" t="inlineStr">
        <is>
          <t>client_ddd_sdn_bhd</t>
        </is>
      </c>
      <c r="F22" s="41" t="n"/>
      <c r="G22" s="44" t="n">
        <v>2025</v>
      </c>
      <c r="H22" s="40" t="n">
        <v>45658</v>
      </c>
      <c r="I22" s="40" t="n">
        <v>46022</v>
      </c>
      <c r="J22" s="63" t="inlineStr">
        <is>
          <t>MYR</t>
        </is>
      </c>
      <c r="K22" s="41" t="inlineStr">
        <is>
          <t>FA00008</t>
        </is>
      </c>
      <c r="L22" s="38" t="inlineStr">
        <is>
          <t>Leasehold improvements</t>
        </is>
      </c>
      <c r="M22" s="41" t="inlineStr">
        <is>
          <t>Leasehold improvements #008</t>
        </is>
      </c>
      <c r="N22" s="85" t="n">
        <v>44734</v>
      </c>
      <c r="O22" s="40" t="n">
        <v>44753</v>
      </c>
      <c r="P22" s="41" t="inlineStr">
        <is>
          <t>Northstar Packaging</t>
        </is>
      </c>
      <c r="Q22" s="41" t="inlineStr">
        <is>
          <t>CAP-2025-0008</t>
        </is>
      </c>
      <c r="R22" s="38" t="inlineStr">
        <is>
          <t>Branch A</t>
        </is>
      </c>
      <c r="S22" s="41" t="inlineStr">
        <is>
          <t>Sales</t>
        </is>
      </c>
      <c r="T22" s="43" t="n">
        <v>94640.89999999999</v>
      </c>
      <c r="U22" s="42" t="n">
        <v>0</v>
      </c>
      <c r="V22" s="43" t="n">
        <v>0</v>
      </c>
      <c r="W22" s="41" t="inlineStr">
        <is>
          <t>Straight line</t>
        </is>
      </c>
      <c r="X22" s="45" t="n">
        <v>72</v>
      </c>
      <c r="Y22" s="45" t="n">
        <v>0</v>
      </c>
      <c r="Z22" s="44" t="n">
        <v>27464.53</v>
      </c>
      <c r="AA22" s="39" t="n">
        <v>15773.48</v>
      </c>
      <c r="AB22" s="44" t="n">
        <v>43238.01</v>
      </c>
      <c r="AC22" s="44" t="n">
        <v>51402.89</v>
      </c>
      <c r="AD22" s="38" t="n"/>
      <c r="AE22" s="45" t="n">
        <v>0</v>
      </c>
      <c r="AF22" s="44" t="n">
        <v>0</v>
      </c>
      <c r="AG22" s="41" t="inlineStr">
        <is>
          <t>active</t>
        </is>
      </c>
      <c r="AH22" s="41" t="inlineStr"/>
      <c r="AI22" s="60" t="inlineStr">
        <is>
          <t>Client updated</t>
        </is>
      </c>
    </row>
    <row r="23">
      <c r="E23" s="41" t="inlineStr">
        <is>
          <t>client_ddd_sdn_bhd</t>
        </is>
      </c>
      <c r="F23" s="38" t="n"/>
      <c r="G23" s="45" t="n">
        <v>2025</v>
      </c>
      <c r="H23" s="48" t="n">
        <v>45658</v>
      </c>
      <c r="I23" s="48" t="n">
        <v>46022</v>
      </c>
      <c r="J23" s="41" t="inlineStr">
        <is>
          <t>MYR</t>
        </is>
      </c>
      <c r="K23" s="41" t="inlineStr">
        <is>
          <t>FA00009</t>
        </is>
      </c>
      <c r="L23" s="38" t="inlineStr">
        <is>
          <t>Motor vehicles</t>
        </is>
      </c>
      <c r="M23" s="41" t="inlineStr">
        <is>
          <t>Motor vehicles #009</t>
        </is>
      </c>
      <c r="N23" s="75" t="n">
        <v>44882</v>
      </c>
      <c r="O23" s="40" t="n">
        <v>44896</v>
      </c>
      <c r="P23" s="63" t="inlineStr">
        <is>
          <t>Evergreen Utilities</t>
        </is>
      </c>
      <c r="Q23" s="41" t="inlineStr">
        <is>
          <t>CAP-2025-0009</t>
        </is>
      </c>
      <c r="R23" s="41" t="inlineStr">
        <is>
          <t>Branch A</t>
        </is>
      </c>
      <c r="S23" s="38" t="inlineStr">
        <is>
          <t>IT</t>
        </is>
      </c>
      <c r="T23" s="42" t="n">
        <v>94219.03</v>
      </c>
      <c r="U23" s="42" t="n">
        <v>0</v>
      </c>
      <c r="V23" s="45" t="n">
        <v>0</v>
      </c>
      <c r="W23" s="41" t="inlineStr">
        <is>
          <t>Straight line</t>
        </is>
      </c>
      <c r="X23" s="39" t="n">
        <v>60</v>
      </c>
      <c r="Y23" s="47" t="n">
        <v>0</v>
      </c>
      <c r="Z23" s="44" t="n">
        <v>116.22</v>
      </c>
      <c r="AA23" s="53" t="n">
        <v>18843.81</v>
      </c>
      <c r="AB23" s="42" t="n">
        <v>18960.03</v>
      </c>
      <c r="AC23" s="43" t="n">
        <v>75259</v>
      </c>
      <c r="AD23" s="41" t="n"/>
      <c r="AE23" s="45" t="n">
        <v>0</v>
      </c>
      <c r="AF23" s="45" t="n">
        <v>0</v>
      </c>
      <c r="AG23" s="38" t="inlineStr">
        <is>
          <t>active</t>
        </is>
      </c>
      <c r="AH23" s="41" t="inlineStr"/>
      <c r="AI23" s="57" t="inlineStr">
        <is>
          <t>Reviewed</t>
        </is>
      </c>
    </row>
    <row r="24">
      <c r="E24" s="38" t="n"/>
      <c r="F24" s="38" t="n"/>
      <c r="G24" s="41" t="n"/>
      <c r="H24" s="38" t="n"/>
      <c r="I24" s="41" t="n"/>
      <c r="J24" s="38" t="n"/>
      <c r="K24" s="41" t="n"/>
      <c r="L24" s="41" t="n"/>
      <c r="M24" s="41" t="n"/>
      <c r="N24" s="41" t="n"/>
      <c r="O24" s="41" t="n"/>
      <c r="P24" s="41" t="n"/>
      <c r="Q24" s="38" t="n"/>
      <c r="R24" s="41" t="n"/>
      <c r="S24" s="38" t="n"/>
      <c r="T24" s="41" t="n"/>
      <c r="U24" s="41" t="n"/>
      <c r="V24" s="41" t="n"/>
      <c r="W24" s="41" t="n"/>
      <c r="X24" s="38" t="n"/>
      <c r="Y24" s="41" t="n"/>
      <c r="Z24" s="38" t="n"/>
      <c r="AA24" s="58" t="n"/>
      <c r="AB24" s="41" t="n"/>
      <c r="AC24" s="38" t="n"/>
      <c r="AD24" s="41" t="n"/>
      <c r="AE24" s="38" t="n"/>
      <c r="AF24" s="41" t="n"/>
      <c r="AG24" s="41" t="n"/>
      <c r="AH24" s="38" t="n"/>
      <c r="AI24" s="60" t="inlineStr">
        <is>
          <t>Client updated</t>
        </is>
      </c>
    </row>
    <row r="25">
      <c r="E25" s="41" t="n"/>
      <c r="F25" s="38" t="n"/>
      <c r="G25" s="38" t="n"/>
      <c r="H25" s="38" t="n"/>
      <c r="I25" s="63" t="n"/>
      <c r="J25" s="38" t="n"/>
      <c r="K25" s="41" t="n"/>
      <c r="L25" s="38" t="n"/>
      <c r="M25" s="38" t="n"/>
      <c r="N25" s="38" t="n"/>
      <c r="O25" s="41" t="n"/>
      <c r="P25" s="41" t="n"/>
      <c r="Q25" s="38" t="n"/>
      <c r="R25" s="41" t="n"/>
      <c r="S25" s="38" t="n"/>
      <c r="T25" s="41" t="n"/>
      <c r="U25" s="41" t="n"/>
      <c r="V25" s="41" t="n"/>
      <c r="W25" s="41" t="n"/>
      <c r="X25" s="41" t="n"/>
      <c r="Y25" s="38" t="n"/>
      <c r="Z25" s="38" t="n"/>
      <c r="AA25" s="41" t="n"/>
      <c r="AB25" s="38" t="n"/>
      <c r="AC25" s="38" t="n"/>
      <c r="AD25" s="41" t="n"/>
      <c r="AE25" s="63" t="n"/>
      <c r="AF25" s="41" t="n"/>
      <c r="AG25" s="38" t="n"/>
      <c r="AH25" s="38" t="n"/>
      <c r="AI25" s="60" t="inlineStr">
        <is>
          <t>Client updated</t>
        </is>
      </c>
    </row>
    <row r="26">
      <c r="E26" s="38" t="inlineStr">
        <is>
          <t>client_ddd_sdn_bhd</t>
        </is>
      </c>
      <c r="F26" s="58" t="n"/>
      <c r="G26" s="47" t="n">
        <v>2025</v>
      </c>
      <c r="H26" s="48" t="n">
        <v>45658</v>
      </c>
      <c r="I26" s="40" t="n">
        <v>46022</v>
      </c>
      <c r="J26" s="41" t="inlineStr">
        <is>
          <t>MYR</t>
        </is>
      </c>
      <c r="K26" s="41" t="inlineStr">
        <is>
          <t>FA00010</t>
        </is>
      </c>
      <c r="L26" s="38" t="inlineStr">
        <is>
          <t>Plant and machinery</t>
        </is>
      </c>
      <c r="M26" s="41" t="inlineStr">
        <is>
          <t>Plant and machinery #010</t>
        </is>
      </c>
      <c r="N26" s="48" t="n">
        <v>45748</v>
      </c>
      <c r="O26" s="48" t="n">
        <v>45760</v>
      </c>
      <c r="P26" s="41" t="inlineStr">
        <is>
          <t>Delta Components</t>
        </is>
      </c>
      <c r="Q26" s="41" t="inlineStr">
        <is>
          <t>CAP-2025-0010</t>
        </is>
      </c>
      <c r="R26" s="41" t="inlineStr">
        <is>
          <t>HQ</t>
        </is>
      </c>
      <c r="S26" s="38" t="inlineStr">
        <is>
          <t>Admin</t>
        </is>
      </c>
      <c r="T26" s="47" t="n">
        <v>83539.61</v>
      </c>
      <c r="U26" s="45" t="n">
        <v>83539.61</v>
      </c>
      <c r="V26" s="44" t="n">
        <v>0</v>
      </c>
      <c r="W26" s="54" t="inlineStr">
        <is>
          <t>Straight line</t>
        </is>
      </c>
      <c r="X26" s="45" t="n">
        <v>84</v>
      </c>
      <c r="Y26" s="47" t="n">
        <v>0</v>
      </c>
      <c r="Z26" s="44" t="n">
        <v>11135.24</v>
      </c>
      <c r="AA26" s="39" t="n">
        <v>8950.67</v>
      </c>
      <c r="AB26" s="39" t="n">
        <v>20085.91</v>
      </c>
      <c r="AC26" s="52" t="n">
        <v>63453.7</v>
      </c>
      <c r="AD26" s="41" t="n"/>
      <c r="AE26" s="39" t="n">
        <v>0</v>
      </c>
      <c r="AF26" s="42" t="n">
        <v>0</v>
      </c>
      <c r="AG26" s="41" t="inlineStr">
        <is>
          <t>active</t>
        </is>
      </c>
      <c r="AH26" s="41" t="inlineStr"/>
      <c r="AI26" s="62" t="inlineStr">
        <is>
          <t>Pending support</t>
        </is>
      </c>
    </row>
    <row r="27">
      <c r="E27" s="41" t="inlineStr">
        <is>
          <t>client_ddd_sdn_bhd</t>
        </is>
      </c>
      <c r="F27" s="41" t="n"/>
      <c r="G27" s="42" t="n">
        <v>2025</v>
      </c>
      <c r="H27" s="40" t="n">
        <v>45658</v>
      </c>
      <c r="I27" s="40" t="n">
        <v>46022</v>
      </c>
      <c r="J27" s="38" t="inlineStr">
        <is>
          <t>MYR</t>
        </is>
      </c>
      <c r="K27" s="41" t="inlineStr">
        <is>
          <t>FA00011</t>
        </is>
      </c>
      <c r="L27" s="41" t="inlineStr">
        <is>
          <t>Leasehold improvements</t>
        </is>
      </c>
      <c r="M27" s="38" t="inlineStr">
        <is>
          <t>Leasehold improvements #011</t>
        </is>
      </c>
      <c r="N27" s="48" t="n">
        <v>45889</v>
      </c>
      <c r="O27" s="40" t="n">
        <v>45904</v>
      </c>
      <c r="P27" s="38" t="inlineStr">
        <is>
          <t>Alpha Office Supplies</t>
        </is>
      </c>
      <c r="Q27" s="38" t="inlineStr">
        <is>
          <t>CAP-2025-0011</t>
        </is>
      </c>
      <c r="R27" s="38" t="inlineStr">
        <is>
          <t>Branch A</t>
        </is>
      </c>
      <c r="S27" s="38" t="inlineStr">
        <is>
          <t>Operations</t>
        </is>
      </c>
      <c r="T27" s="42" t="n">
        <v>90559.10000000001</v>
      </c>
      <c r="U27" s="39" t="n">
        <v>90559.10000000001</v>
      </c>
      <c r="V27" s="47" t="n">
        <v>0</v>
      </c>
      <c r="W27" s="41" t="inlineStr">
        <is>
          <t>Straight line</t>
        </is>
      </c>
      <c r="X27" s="47" t="n">
        <v>72</v>
      </c>
      <c r="Y27" s="43" t="n">
        <v>0</v>
      </c>
      <c r="Z27" s="47" t="n">
        <v>20736.29</v>
      </c>
      <c r="AA27" s="44" t="n">
        <v>5031.06</v>
      </c>
      <c r="AB27" s="91" t="n">
        <v>25767.35</v>
      </c>
      <c r="AC27" s="47" t="n">
        <v>64791.75</v>
      </c>
      <c r="AD27" s="41" t="n"/>
      <c r="AE27" s="43" t="n">
        <v>0</v>
      </c>
      <c r="AF27" s="43" t="n">
        <v>0</v>
      </c>
      <c r="AG27" s="38" t="inlineStr">
        <is>
          <t>active</t>
        </is>
      </c>
      <c r="AH27" s="38" t="inlineStr"/>
      <c r="AI27" s="46" t="inlineStr">
        <is>
          <t>Needs follow-up</t>
        </is>
      </c>
    </row>
    <row r="28" hidden="1" ht="24" customHeight="1">
      <c r="E28" s="41" t="inlineStr">
        <is>
          <t>client_ddd_sdn_bhd</t>
        </is>
      </c>
      <c r="F28" s="38" t="n"/>
      <c r="G28" s="47" t="n">
        <v>2025</v>
      </c>
      <c r="H28" s="48" t="n">
        <v>45658</v>
      </c>
      <c r="I28" s="48" t="n">
        <v>46022</v>
      </c>
      <c r="J28" s="41" t="inlineStr">
        <is>
          <t>MYR</t>
        </is>
      </c>
      <c r="K28" s="41" t="inlineStr">
        <is>
          <t>FA00012</t>
        </is>
      </c>
      <c r="L28" s="38" t="inlineStr">
        <is>
          <t>Computer equipment</t>
        </is>
      </c>
      <c r="M28" s="38" t="inlineStr">
        <is>
          <t>Computer equipment #012</t>
        </is>
      </c>
      <c r="N28" s="40" t="n">
        <v>45331</v>
      </c>
      <c r="O28" s="40" t="n">
        <v>45341</v>
      </c>
      <c r="P28" s="41" t="inlineStr">
        <is>
          <t>Metro Facility Services</t>
        </is>
      </c>
      <c r="Q28" s="58" t="inlineStr">
        <is>
          <t>CAP-2025-0012</t>
        </is>
      </c>
      <c r="R28" s="38" t="inlineStr">
        <is>
          <t>HQ</t>
        </is>
      </c>
      <c r="S28" s="41" t="inlineStr">
        <is>
          <t>Admin</t>
        </is>
      </c>
      <c r="T28" s="44" t="n">
        <v>79410.85000000001</v>
      </c>
      <c r="U28" s="39" t="n">
        <v>0</v>
      </c>
      <c r="V28" s="43" t="n">
        <v>0</v>
      </c>
      <c r="W28" s="38" t="inlineStr">
        <is>
          <t>Straight line</t>
        </is>
      </c>
      <c r="X28" s="39" t="n">
        <v>36</v>
      </c>
      <c r="Y28" s="47" t="n">
        <v>0</v>
      </c>
      <c r="Z28" s="47" t="n">
        <v>0</v>
      </c>
      <c r="AA28" s="43" t="n">
        <v>20610.64</v>
      </c>
      <c r="AB28" s="43" t="n">
        <v>20610.64</v>
      </c>
      <c r="AC28" s="39" t="n">
        <v>58800.21</v>
      </c>
      <c r="AD28" s="38" t="n"/>
      <c r="AE28" s="43" t="n">
        <v>0</v>
      </c>
      <c r="AF28" s="42" t="n">
        <v>0</v>
      </c>
      <c r="AG28" s="41" t="inlineStr">
        <is>
          <t>active</t>
        </is>
      </c>
      <c r="AH28" s="41" t="inlineStr"/>
      <c r="AI28" s="62" t="inlineStr">
        <is>
          <t>Pending support</t>
        </is>
      </c>
    </row>
    <row r="29">
      <c r="E29" s="38" t="inlineStr">
        <is>
          <t>client_ddd_sdn_bhd</t>
        </is>
      </c>
      <c r="F29" s="38" t="n"/>
      <c r="G29" s="43" t="n">
        <v>2025</v>
      </c>
      <c r="H29" s="40" t="n">
        <v>45658</v>
      </c>
      <c r="I29" s="40" t="n">
        <v>46022</v>
      </c>
      <c r="J29" s="41" t="inlineStr">
        <is>
          <t>MYR</t>
        </is>
      </c>
      <c r="K29" s="38" t="inlineStr">
        <is>
          <t>FA00013</t>
        </is>
      </c>
      <c r="L29" s="38" t="inlineStr">
        <is>
          <t>Motor vehicles</t>
        </is>
      </c>
      <c r="M29" s="41" t="inlineStr">
        <is>
          <t>Motor vehicles #013</t>
        </is>
      </c>
      <c r="N29" s="48" t="n">
        <v>44550</v>
      </c>
      <c r="O29" s="40" t="n">
        <v>44557</v>
      </c>
      <c r="P29" s="67" t="inlineStr">
        <is>
          <t>Evergreen Utilities</t>
        </is>
      </c>
      <c r="Q29" s="38" t="inlineStr">
        <is>
          <t>CAP-2025-0013</t>
        </is>
      </c>
      <c r="R29" s="41" t="inlineStr">
        <is>
          <t>Branch B</t>
        </is>
      </c>
      <c r="S29" s="41" t="inlineStr">
        <is>
          <t>Admin</t>
        </is>
      </c>
      <c r="T29" s="47" t="n">
        <v>98892.86</v>
      </c>
      <c r="U29" s="45" t="n">
        <v>0</v>
      </c>
      <c r="V29" s="47" t="n">
        <v>0</v>
      </c>
      <c r="W29" s="41" t="inlineStr">
        <is>
          <t>Straight line</t>
        </is>
      </c>
      <c r="X29" s="47" t="n">
        <v>60</v>
      </c>
      <c r="Y29" s="43" t="n">
        <v>0</v>
      </c>
      <c r="Z29" s="47" t="n">
        <v>12546.64</v>
      </c>
      <c r="AA29" s="42" t="n">
        <v>19778.57</v>
      </c>
      <c r="AB29" s="42" t="n">
        <v>32325.21</v>
      </c>
      <c r="AC29" s="39" t="n">
        <v>66567.64999999999</v>
      </c>
      <c r="AD29" s="38" t="n"/>
      <c r="AE29" s="39" t="n">
        <v>0</v>
      </c>
      <c r="AF29" s="45" t="n">
        <v>0</v>
      </c>
      <c r="AG29" s="41" t="inlineStr">
        <is>
          <t>active</t>
        </is>
      </c>
      <c r="AH29" s="41" t="inlineStr"/>
      <c r="AI29" s="62" t="inlineStr">
        <is>
          <t>Pending support</t>
        </is>
      </c>
    </row>
    <row r="30" ht="18" customHeight="1">
      <c r="E30" s="38" t="inlineStr">
        <is>
          <t>client_ddd_sdn_bhd</t>
        </is>
      </c>
      <c r="F30" s="41" t="n"/>
      <c r="G30" s="42" t="n">
        <v>2025</v>
      </c>
      <c r="H30" s="40" t="n">
        <v>45658</v>
      </c>
      <c r="I30" s="40" t="n">
        <v>46022</v>
      </c>
      <c r="J30" s="41" t="inlineStr">
        <is>
          <t>MYR</t>
        </is>
      </c>
      <c r="K30" s="38" t="inlineStr">
        <is>
          <t>FA00014</t>
        </is>
      </c>
      <c r="L30" s="38" t="inlineStr">
        <is>
          <t>Leasehold improvements</t>
        </is>
      </c>
      <c r="M30" s="38" t="inlineStr">
        <is>
          <t>Leasehold improvements #014</t>
        </is>
      </c>
      <c r="N30" s="40" t="n">
        <v>44873</v>
      </c>
      <c r="O30" s="48" t="n">
        <v>44875</v>
      </c>
      <c r="P30" s="41" t="inlineStr">
        <is>
          <t>Metro Facility Services</t>
        </is>
      </c>
      <c r="Q30" s="38" t="inlineStr">
        <is>
          <t>CAP-2025-0014</t>
        </is>
      </c>
      <c r="R30" s="38" t="inlineStr">
        <is>
          <t>Warehouse</t>
        </is>
      </c>
      <c r="S30" s="41" t="inlineStr">
        <is>
          <t>IT</t>
        </is>
      </c>
      <c r="T30" s="45" t="n">
        <v>42516.19</v>
      </c>
      <c r="U30" s="45" t="n">
        <v>0</v>
      </c>
      <c r="V30" s="44" t="n">
        <v>0</v>
      </c>
      <c r="W30" s="38" t="inlineStr">
        <is>
          <t>Straight line</t>
        </is>
      </c>
      <c r="X30" s="47" t="n">
        <v>72</v>
      </c>
      <c r="Y30" s="44" t="n">
        <v>0</v>
      </c>
      <c r="Z30" s="42" t="n">
        <v>18430.74</v>
      </c>
      <c r="AA30" s="44" t="n">
        <v>7086.03</v>
      </c>
      <c r="AB30" s="39" t="n">
        <v>25516.77</v>
      </c>
      <c r="AC30" s="39" t="n">
        <v>16999.42</v>
      </c>
      <c r="AD30" s="38" t="n"/>
      <c r="AE30" s="42" t="n">
        <v>0</v>
      </c>
      <c r="AF30" s="42" t="n">
        <v>0</v>
      </c>
      <c r="AG30" s="41" t="inlineStr">
        <is>
          <t>active</t>
        </is>
      </c>
      <c r="AH30" s="38" t="inlineStr"/>
      <c r="AI30" s="62" t="inlineStr">
        <is>
          <t>Pending support</t>
        </is>
      </c>
    </row>
    <row r="31">
      <c r="E31" s="41" t="inlineStr">
        <is>
          <t>client_ddd_sdn_bhd</t>
        </is>
      </c>
      <c r="F31" s="41" t="n"/>
      <c r="G31" s="44" t="n">
        <v>2025</v>
      </c>
      <c r="H31" s="48" t="n">
        <v>45658</v>
      </c>
      <c r="I31" s="48" t="n">
        <v>46022</v>
      </c>
      <c r="J31" s="38" t="inlineStr">
        <is>
          <t>MYR</t>
        </is>
      </c>
      <c r="K31" s="38" t="inlineStr">
        <is>
          <t>FA00015</t>
        </is>
      </c>
      <c r="L31" s="38" t="inlineStr">
        <is>
          <t>Leasehold improvements</t>
        </is>
      </c>
      <c r="M31" s="41" t="inlineStr">
        <is>
          <t>Leasehold improvements #015</t>
        </is>
      </c>
      <c r="N31" s="40" t="n">
        <v>45815</v>
      </c>
      <c r="O31" s="40" t="n">
        <v>45831</v>
      </c>
      <c r="P31" s="38" t="inlineStr">
        <is>
          <t>FastCloud Software</t>
        </is>
      </c>
      <c r="Q31" s="38" t="inlineStr">
        <is>
          <t>CAP-2025-0015</t>
        </is>
      </c>
      <c r="R31" s="41" t="inlineStr">
        <is>
          <t>HQ</t>
        </is>
      </c>
      <c r="S31" s="41" t="inlineStr">
        <is>
          <t>Sales</t>
        </is>
      </c>
      <c r="T31" s="42" t="n">
        <v>91504.64</v>
      </c>
      <c r="U31" s="39" t="n">
        <v>91504.64</v>
      </c>
      <c r="V31" s="43" t="n">
        <v>0</v>
      </c>
      <c r="W31" s="41" t="inlineStr">
        <is>
          <t>Straight line</t>
        </is>
      </c>
      <c r="X31" s="47" t="n">
        <v>72</v>
      </c>
      <c r="Y31" s="42" t="n">
        <v>0</v>
      </c>
      <c r="Z31" s="47" t="n">
        <v>30049.01</v>
      </c>
      <c r="AA31" s="45" t="n">
        <v>7625.39</v>
      </c>
      <c r="AB31" s="117" t="n">
        <v>37674.4</v>
      </c>
      <c r="AC31" s="43" t="n">
        <v>53830.24</v>
      </c>
      <c r="AD31" s="38" t="n"/>
      <c r="AE31" s="39" t="n">
        <v>0</v>
      </c>
      <c r="AF31" s="43" t="n">
        <v>0</v>
      </c>
      <c r="AG31" s="38" t="inlineStr">
        <is>
          <t>active</t>
        </is>
      </c>
      <c r="AH31" s="38" t="inlineStr"/>
      <c r="AI31" s="62" t="inlineStr">
        <is>
          <t>Pending support</t>
        </is>
      </c>
    </row>
    <row r="32">
      <c r="E32" s="41" t="inlineStr">
        <is>
          <t>client_ddd_sdn_bhd</t>
        </is>
      </c>
      <c r="F32" s="41" t="n"/>
      <c r="G32" s="42" t="n">
        <v>2025</v>
      </c>
      <c r="H32" s="40" t="n">
        <v>45658</v>
      </c>
      <c r="I32" s="40" t="n">
        <v>46022</v>
      </c>
      <c r="J32" s="41" t="inlineStr">
        <is>
          <t>MYR</t>
        </is>
      </c>
      <c r="K32" s="38" t="inlineStr">
        <is>
          <t>FA00016</t>
        </is>
      </c>
      <c r="L32" s="38" t="inlineStr">
        <is>
          <t>Motor vehicles</t>
        </is>
      </c>
      <c r="M32" s="38" t="inlineStr">
        <is>
          <t>Motor vehicles #016</t>
        </is>
      </c>
      <c r="N32" s="48" t="n">
        <v>44841</v>
      </c>
      <c r="O32" s="48" t="n">
        <v>44844</v>
      </c>
      <c r="P32" s="38" t="inlineStr">
        <is>
          <t>Alpha Office Supplies</t>
        </is>
      </c>
      <c r="Q32" s="38" t="inlineStr">
        <is>
          <t>CAP-2025-0016</t>
        </is>
      </c>
      <c r="R32" s="41" t="inlineStr">
        <is>
          <t>Branch B</t>
        </is>
      </c>
      <c r="S32" s="38" t="inlineStr">
        <is>
          <t>IT</t>
        </is>
      </c>
      <c r="T32" s="44" t="n">
        <v>50912.23</v>
      </c>
      <c r="U32" s="47" t="n">
        <v>0</v>
      </c>
      <c r="V32" s="39" t="n">
        <v>0</v>
      </c>
      <c r="W32" s="41" t="inlineStr">
        <is>
          <t>Straight line</t>
        </is>
      </c>
      <c r="X32" s="39" t="n">
        <v>60</v>
      </c>
      <c r="Y32" s="47" t="n">
        <v>0</v>
      </c>
      <c r="Z32" s="45" t="n">
        <v>26182.78</v>
      </c>
      <c r="AA32" s="73" t="n">
        <v>10182.45</v>
      </c>
      <c r="AB32" s="39" t="n">
        <v>36365.23</v>
      </c>
      <c r="AC32" s="45" t="n">
        <v>14547</v>
      </c>
      <c r="AD32" s="38" t="n"/>
      <c r="AE32" s="74" t="n">
        <v>0</v>
      </c>
      <c r="AF32" s="90" t="n">
        <v>0</v>
      </c>
      <c r="AG32" s="38" t="inlineStr">
        <is>
          <t>active</t>
        </is>
      </c>
      <c r="AH32" s="38" t="inlineStr"/>
      <c r="AI32" s="46" t="inlineStr">
        <is>
          <t>Needs follow-up</t>
        </is>
      </c>
    </row>
    <row r="33" hidden="1">
      <c r="E33" s="38" t="inlineStr">
        <is>
          <t>client_ddd_sdn_bhd</t>
        </is>
      </c>
      <c r="F33" s="38" t="n"/>
      <c r="G33" s="42" t="n">
        <v>2025</v>
      </c>
      <c r="H33" s="86" t="n">
        <v>45658</v>
      </c>
      <c r="I33" s="48" t="n">
        <v>46022</v>
      </c>
      <c r="J33" s="41" t="inlineStr">
        <is>
          <t>MYR</t>
        </is>
      </c>
      <c r="K33" s="38" t="inlineStr">
        <is>
          <t>FA00017</t>
        </is>
      </c>
      <c r="L33" s="41" t="inlineStr">
        <is>
          <t>Motor vehicles</t>
        </is>
      </c>
      <c r="M33" s="38" t="inlineStr">
        <is>
          <t>Motor vehicles #017</t>
        </is>
      </c>
      <c r="N33" s="40" t="n">
        <v>45195</v>
      </c>
      <c r="O33" s="40" t="n">
        <v>45210</v>
      </c>
      <c r="P33" s="38" t="inlineStr">
        <is>
          <t>Evergreen Utilities</t>
        </is>
      </c>
      <c r="Q33" s="38" t="inlineStr">
        <is>
          <t>CAP-2025-0017</t>
        </is>
      </c>
      <c r="R33" s="38" t="inlineStr">
        <is>
          <t>Branch B</t>
        </is>
      </c>
      <c r="S33" s="41" t="inlineStr">
        <is>
          <t>Admin</t>
        </is>
      </c>
      <c r="T33" s="44" t="n">
        <v>89093.66</v>
      </c>
      <c r="U33" s="39" t="n">
        <v>0</v>
      </c>
      <c r="V33" s="39" t="n">
        <v>0</v>
      </c>
      <c r="W33" s="41" t="inlineStr">
        <is>
          <t>Straight line</t>
        </is>
      </c>
      <c r="X33" s="43" t="n">
        <v>60</v>
      </c>
      <c r="Y33" s="45" t="n">
        <v>0</v>
      </c>
      <c r="Z33" s="44" t="n">
        <v>8977.790000000001</v>
      </c>
      <c r="AA33" s="44" t="n">
        <v>17818.73</v>
      </c>
      <c r="AB33" s="47" t="n">
        <v>26796.52</v>
      </c>
      <c r="AC33" s="47" t="n">
        <v>62297.14</v>
      </c>
      <c r="AD33" s="38" t="n"/>
      <c r="AE33" s="39" t="n">
        <v>0</v>
      </c>
      <c r="AF33" s="43" t="inlineStr">
        <is>
          <t>0.00</t>
        </is>
      </c>
      <c r="AG33" s="41" t="inlineStr">
        <is>
          <t>active</t>
        </is>
      </c>
      <c r="AH33" s="41" t="inlineStr"/>
      <c r="AI33" s="62" t="inlineStr">
        <is>
          <t>Pending support</t>
        </is>
      </c>
    </row>
    <row r="34">
      <c r="E34" s="80" t="inlineStr">
        <is>
          <t>client_ddd_sdn_bhd</t>
        </is>
      </c>
      <c r="F34" s="41" t="n"/>
      <c r="G34" s="115" t="n">
        <v>2026</v>
      </c>
      <c r="H34" s="83" t="n">
        <v>46028</v>
      </c>
      <c r="I34" s="82" t="n">
        <v>46392</v>
      </c>
      <c r="J34" s="41" t="inlineStr">
        <is>
          <t>MYR</t>
        </is>
      </c>
      <c r="K34" s="41" t="inlineStr">
        <is>
          <t>FA00017</t>
        </is>
      </c>
      <c r="L34" s="41" t="inlineStr">
        <is>
          <t>Motor vehicles</t>
        </is>
      </c>
      <c r="M34" s="38" t="inlineStr">
        <is>
          <t>Motor vehicles #017</t>
        </is>
      </c>
      <c r="N34" s="82" t="n">
        <v>45565</v>
      </c>
      <c r="O34" s="118" t="n">
        <v>45580</v>
      </c>
      <c r="P34" s="38" t="inlineStr">
        <is>
          <t>Evergreen Utilities</t>
        </is>
      </c>
      <c r="Q34" s="41" t="inlineStr">
        <is>
          <t>CAP-2025-0017</t>
        </is>
      </c>
      <c r="R34" s="38" t="inlineStr">
        <is>
          <t>Branch B</t>
        </is>
      </c>
      <c r="S34" s="41" t="inlineStr">
        <is>
          <t>Admin</t>
        </is>
      </c>
      <c r="T34" s="42" t="n">
        <v>89093.66</v>
      </c>
      <c r="U34" s="45" t="n">
        <v>0</v>
      </c>
      <c r="V34" s="47" t="n">
        <v>0</v>
      </c>
      <c r="W34" s="38" t="inlineStr">
        <is>
          <t>Straight line</t>
        </is>
      </c>
      <c r="X34" s="45" t="n">
        <v>60</v>
      </c>
      <c r="Y34" s="39" t="n">
        <v>0</v>
      </c>
      <c r="Z34" s="39" t="n">
        <v>8977.790000000001</v>
      </c>
      <c r="AA34" s="88" t="n">
        <v>17818.73</v>
      </c>
      <c r="AB34" s="47" t="n">
        <v>26796.52</v>
      </c>
      <c r="AC34" s="43" t="n">
        <v>62297.14</v>
      </c>
      <c r="AD34" s="89" t="n"/>
      <c r="AE34" s="42" t="n">
        <v>0</v>
      </c>
      <c r="AF34" s="47" t="n">
        <v>0</v>
      </c>
      <c r="AG34" s="41" t="inlineStr">
        <is>
          <t>active</t>
        </is>
      </c>
      <c r="AH34" s="38" t="inlineStr"/>
      <c r="AI34" s="62" t="inlineStr">
        <is>
          <t>Pending support</t>
        </is>
      </c>
    </row>
    <row r="35">
      <c r="E35" s="41" t="inlineStr">
        <is>
          <t>client_ddd_sdn_bhd</t>
        </is>
      </c>
      <c r="F35" s="38" t="n"/>
      <c r="G35" s="44" t="n">
        <v>2025</v>
      </c>
      <c r="H35" s="40" t="n">
        <v>45658</v>
      </c>
      <c r="I35" s="48" t="n">
        <v>46022</v>
      </c>
      <c r="J35" s="38" t="inlineStr">
        <is>
          <t>MYR</t>
        </is>
      </c>
      <c r="K35" s="38" t="inlineStr">
        <is>
          <t>FA00018</t>
        </is>
      </c>
      <c r="L35" s="41" t="inlineStr">
        <is>
          <t>Motor vehicles</t>
        </is>
      </c>
      <c r="M35" s="41" t="inlineStr">
        <is>
          <t>Motor vehicles #018</t>
        </is>
      </c>
      <c r="N35" s="40" t="n">
        <v>44668</v>
      </c>
      <c r="O35" s="40" t="n">
        <v>44683</v>
      </c>
      <c r="P35" s="38" t="inlineStr">
        <is>
          <t>Evergreen Utilities</t>
        </is>
      </c>
      <c r="Q35" s="41" t="inlineStr">
        <is>
          <t>CAP-2025-0018</t>
        </is>
      </c>
      <c r="R35" s="41" t="inlineStr">
        <is>
          <t>HQ</t>
        </is>
      </c>
      <c r="S35" s="38" t="inlineStr">
        <is>
          <t>IT</t>
        </is>
      </c>
      <c r="T35" s="45" t="n">
        <v>96179.74000000001</v>
      </c>
      <c r="U35" s="45" t="n">
        <v>0</v>
      </c>
      <c r="V35" s="43" t="n">
        <v>0</v>
      </c>
      <c r="W35" s="38" t="inlineStr">
        <is>
          <t>Straight line</t>
        </is>
      </c>
      <c r="X35" s="47" t="n">
        <v>60</v>
      </c>
      <c r="Y35" s="43" t="n">
        <v>0</v>
      </c>
      <c r="Z35" s="39" t="n">
        <v>12729.37</v>
      </c>
      <c r="AA35" s="43" t="n">
        <v>19235.95</v>
      </c>
      <c r="AB35" s="45" t="n">
        <v>31965.32</v>
      </c>
      <c r="AC35" s="42" t="n">
        <v>64214.42</v>
      </c>
      <c r="AD35" s="41" t="n"/>
      <c r="AE35" s="43">
        <f>1/0</f>
        <v/>
      </c>
      <c r="AF35" s="47" t="n">
        <v>0</v>
      </c>
      <c r="AG35" s="41" t="inlineStr">
        <is>
          <t>active</t>
        </is>
      </c>
      <c r="AH35" s="38" t="inlineStr"/>
      <c r="AI35" s="46" t="inlineStr">
        <is>
          <t>Needs follow-up</t>
        </is>
      </c>
    </row>
    <row r="36" ht="18" customHeight="1">
      <c r="E36" s="38" t="inlineStr">
        <is>
          <t>client_ddd_sdn_bhd</t>
        </is>
      </c>
      <c r="F36" s="41" t="n"/>
      <c r="G36" s="44" t="n">
        <v>2025</v>
      </c>
      <c r="H36" s="48" t="n">
        <v>45658</v>
      </c>
      <c r="I36" s="48" t="n">
        <v>46022</v>
      </c>
      <c r="J36" s="41" t="inlineStr">
        <is>
          <t>MYR</t>
        </is>
      </c>
      <c r="K36" s="41" t="inlineStr">
        <is>
          <t>FA00019</t>
        </is>
      </c>
      <c r="L36" s="41" t="inlineStr">
        <is>
          <t>Leasehold improvements</t>
        </is>
      </c>
      <c r="M36" s="38" t="inlineStr">
        <is>
          <t>Leasehold improvements #019</t>
        </is>
      </c>
      <c r="N36" s="40" t="n">
        <v>45468</v>
      </c>
      <c r="O36" s="48" t="n">
        <v>45486</v>
      </c>
      <c r="P36" s="41" t="inlineStr">
        <is>
          <t>Northstar Packaging</t>
        </is>
      </c>
      <c r="Q36" s="38" t="inlineStr">
        <is>
          <t>CAP-2025-0019</t>
        </is>
      </c>
      <c r="R36" s="38" t="inlineStr">
        <is>
          <t>Warehouse</t>
        </is>
      </c>
      <c r="S36" s="38" t="inlineStr">
        <is>
          <t>Operations</t>
        </is>
      </c>
      <c r="T36" s="42" t="n">
        <v>91181.14999999999</v>
      </c>
      <c r="U36" s="42" t="n">
        <v>0</v>
      </c>
      <c r="V36" s="43" t="n">
        <v>0</v>
      </c>
      <c r="W36" s="41" t="inlineStr">
        <is>
          <t>Straight line</t>
        </is>
      </c>
      <c r="X36" s="44" t="n">
        <v>72</v>
      </c>
      <c r="Y36" s="42" t="n">
        <v>0</v>
      </c>
      <c r="Z36" s="42" t="n">
        <v>11506.92</v>
      </c>
      <c r="AA36" s="42" t="n">
        <v>15196.86</v>
      </c>
      <c r="AB36" s="44" t="n">
        <v>26703.78</v>
      </c>
      <c r="AC36" s="42" t="n">
        <v>64477.37</v>
      </c>
      <c r="AD36" s="38" t="n"/>
      <c r="AE36" s="39" t="n">
        <v>0</v>
      </c>
      <c r="AF36" s="43" t="n">
        <v>0</v>
      </c>
      <c r="AG36" s="38" t="inlineStr">
        <is>
          <t>active</t>
        </is>
      </c>
      <c r="AH36" s="67" t="inlineStr"/>
      <c r="AI36" s="60" t="inlineStr">
        <is>
          <t>Client updated</t>
        </is>
      </c>
    </row>
    <row r="37">
      <c r="E37" s="41" t="inlineStr">
        <is>
          <t>client_ddd_sdn_bhd</t>
        </is>
      </c>
      <c r="F37" s="38" t="n"/>
      <c r="G37" s="44" t="n">
        <v>2025</v>
      </c>
      <c r="H37" s="40" t="n">
        <v>45658</v>
      </c>
      <c r="I37" s="40" t="n">
        <v>46022</v>
      </c>
      <c r="J37" s="38" t="inlineStr">
        <is>
          <t>MYR</t>
        </is>
      </c>
      <c r="K37" s="41" t="inlineStr">
        <is>
          <t>FA00020</t>
        </is>
      </c>
      <c r="L37" s="41" t="inlineStr">
        <is>
          <t>Motor vehicles</t>
        </is>
      </c>
      <c r="M37" s="38" t="inlineStr">
        <is>
          <t>Motor vehicles #020</t>
        </is>
      </c>
      <c r="N37" s="48" t="n">
        <v>44327</v>
      </c>
      <c r="O37" s="40" t="n">
        <v>44336</v>
      </c>
      <c r="P37" s="38" t="inlineStr">
        <is>
          <t>FastCloud Software</t>
        </is>
      </c>
      <c r="Q37" s="41" t="inlineStr">
        <is>
          <t>CAP-2025-0020</t>
        </is>
      </c>
      <c r="R37" s="38" t="inlineStr">
        <is>
          <t>Warehouse</t>
        </is>
      </c>
      <c r="S37" s="38" t="inlineStr">
        <is>
          <t>IT</t>
        </is>
      </c>
      <c r="T37" s="74" t="n">
        <v>89535.17999999999</v>
      </c>
      <c r="U37" s="43" t="n">
        <v>0</v>
      </c>
      <c r="V37" s="39" t="n">
        <v>0</v>
      </c>
      <c r="W37" s="41" t="inlineStr">
        <is>
          <t>Straight line</t>
        </is>
      </c>
      <c r="X37" s="43" t="n">
        <v>60</v>
      </c>
      <c r="Y37" s="43" t="n">
        <v>0</v>
      </c>
      <c r="Z37" s="45" t="n">
        <v>23323.51</v>
      </c>
      <c r="AA37" s="45" t="n">
        <v>17907.04</v>
      </c>
      <c r="AB37" s="45" t="n">
        <v>41230.55</v>
      </c>
      <c r="AC37" s="47" t="n">
        <v>48304.63</v>
      </c>
      <c r="AD37" s="38" t="n"/>
      <c r="AE37" s="45" t="n">
        <v>0</v>
      </c>
      <c r="AF37" s="43" t="n">
        <v>0</v>
      </c>
      <c r="AG37" s="41" t="inlineStr">
        <is>
          <t>active</t>
        </is>
      </c>
      <c r="AH37" s="38" t="inlineStr"/>
      <c r="AI37" s="46" t="inlineStr">
        <is>
          <t>Needs follow-up</t>
        </is>
      </c>
    </row>
    <row r="38">
      <c r="E38" s="41" t="inlineStr">
        <is>
          <t>client_ddd_sdn_bhd</t>
        </is>
      </c>
      <c r="F38" s="38" t="n"/>
      <c r="G38" s="43" t="n">
        <v>2025</v>
      </c>
      <c r="H38" s="40" t="n">
        <v>45658</v>
      </c>
      <c r="I38" s="48" t="n">
        <v>46022</v>
      </c>
      <c r="J38" s="41" t="inlineStr">
        <is>
          <t>MYR</t>
        </is>
      </c>
      <c r="K38" s="38" t="inlineStr">
        <is>
          <t>FA00021</t>
        </is>
      </c>
      <c r="L38" s="41" t="inlineStr">
        <is>
          <t>Leasehold improvements</t>
        </is>
      </c>
      <c r="M38" s="41" t="inlineStr">
        <is>
          <t>Leasehold improvements #021</t>
        </is>
      </c>
      <c r="N38" s="48" t="n">
        <v>45449</v>
      </c>
      <c r="O38" s="40" t="n">
        <v>45462</v>
      </c>
      <c r="P38" s="41" t="inlineStr">
        <is>
          <t>Beta Logistics</t>
        </is>
      </c>
      <c r="Q38" s="41" t="inlineStr">
        <is>
          <t>CAP-2025-0021</t>
        </is>
      </c>
      <c r="R38" s="38" t="inlineStr">
        <is>
          <t>Branch A</t>
        </is>
      </c>
      <c r="S38" s="38" t="inlineStr">
        <is>
          <t>Admin</t>
        </is>
      </c>
      <c r="T38" s="44" t="n">
        <v>88646.05</v>
      </c>
      <c r="U38" s="43" t="n">
        <v>0</v>
      </c>
      <c r="V38" s="45" t="n">
        <v>0</v>
      </c>
      <c r="W38" s="38" t="inlineStr">
        <is>
          <t>Straight line</t>
        </is>
      </c>
      <c r="X38" s="39" t="n">
        <v>72</v>
      </c>
      <c r="Y38" s="72" t="n">
        <v>0</v>
      </c>
      <c r="Z38" s="43" t="n">
        <v>19431.21</v>
      </c>
      <c r="AA38" s="39" t="n">
        <v>14774.34</v>
      </c>
      <c r="AB38" s="42" t="n">
        <v>34205.55</v>
      </c>
      <c r="AC38" s="39" t="n">
        <v>54440.5</v>
      </c>
      <c r="AD38" s="38" t="n"/>
      <c r="AE38" s="47" t="n">
        <v>0</v>
      </c>
      <c r="AF38" s="39" t="n">
        <v>0</v>
      </c>
      <c r="AG38" s="41" t="inlineStr">
        <is>
          <t>active</t>
        </is>
      </c>
      <c r="AH38" s="38" t="inlineStr"/>
      <c r="AI38" s="60" t="inlineStr">
        <is>
          <t>Client updated</t>
        </is>
      </c>
    </row>
    <row r="39">
      <c r="E39" s="38" t="inlineStr">
        <is>
          <t>client_ddd_sdn_bhd</t>
        </is>
      </c>
      <c r="F39" s="38" t="n"/>
      <c r="G39" s="39" t="n">
        <v>2025</v>
      </c>
      <c r="H39" s="40" t="n">
        <v>45658</v>
      </c>
      <c r="I39" s="40" t="n">
        <v>46022</v>
      </c>
      <c r="J39" s="41" t="inlineStr">
        <is>
          <t>MYR</t>
        </is>
      </c>
      <c r="K39" s="41" t="inlineStr">
        <is>
          <t>FA00022</t>
        </is>
      </c>
      <c r="L39" s="38" t="inlineStr">
        <is>
          <t>Office furniture</t>
        </is>
      </c>
      <c r="M39" s="41" t="inlineStr">
        <is>
          <t>Office furniture #022</t>
        </is>
      </c>
      <c r="N39" s="40" t="n">
        <v>44760</v>
      </c>
      <c r="O39" s="40" t="n">
        <v>44764</v>
      </c>
      <c r="P39" s="41" t="inlineStr">
        <is>
          <t>Evergreen Utilities</t>
        </is>
      </c>
      <c r="Q39" s="38" t="inlineStr">
        <is>
          <t>CAP-2025-0022</t>
        </is>
      </c>
      <c r="R39" s="38" t="inlineStr">
        <is>
          <t>HQ</t>
        </is>
      </c>
      <c r="S39" s="38" t="inlineStr">
        <is>
          <t>Operations</t>
        </is>
      </c>
      <c r="T39" s="45" t="n">
        <v>104539.6</v>
      </c>
      <c r="U39" s="39" t="n">
        <v>0</v>
      </c>
      <c r="V39" s="47" t="n">
        <v>0</v>
      </c>
      <c r="W39" s="38" t="inlineStr">
        <is>
          <t>Straight line</t>
        </is>
      </c>
      <c r="X39" s="42" t="n">
        <v>60</v>
      </c>
      <c r="Y39" s="44" t="n">
        <v>0</v>
      </c>
      <c r="Z39" s="43" t="n">
        <v>17077.11</v>
      </c>
      <c r="AA39" s="44" t="n">
        <v>20907.92</v>
      </c>
      <c r="AB39" s="45" t="n">
        <v>37985.03</v>
      </c>
      <c r="AC39" s="42" t="n">
        <v>66554.57000000001</v>
      </c>
      <c r="AD39" s="41" t="n"/>
      <c r="AE39" s="43" t="n">
        <v>0</v>
      </c>
      <c r="AF39" s="42" t="n">
        <v>0</v>
      </c>
      <c r="AG39" s="38" t="inlineStr">
        <is>
          <t>active</t>
        </is>
      </c>
      <c r="AH39" s="38" t="inlineStr"/>
      <c r="AI39" s="62" t="inlineStr">
        <is>
          <t>Pending support</t>
        </is>
      </c>
    </row>
    <row r="40">
      <c r="E40" s="41" t="inlineStr">
        <is>
          <t>client_ddd_sdn_bhd</t>
        </is>
      </c>
      <c r="F40" s="41" t="n"/>
      <c r="G40" s="91" t="n">
        <v>2025</v>
      </c>
      <c r="H40" s="40" t="n">
        <v>45658</v>
      </c>
      <c r="I40" s="48" t="n">
        <v>46022</v>
      </c>
      <c r="J40" s="41" t="inlineStr">
        <is>
          <t>MYR</t>
        </is>
      </c>
      <c r="K40" s="41" t="inlineStr">
        <is>
          <t>FA00023</t>
        </is>
      </c>
      <c r="L40" s="41" t="inlineStr">
        <is>
          <t>Computer equipment</t>
        </is>
      </c>
      <c r="M40" s="38" t="inlineStr">
        <is>
          <t>Computer equipment #023</t>
        </is>
      </c>
      <c r="N40" s="40" t="n">
        <v>44347</v>
      </c>
      <c r="O40" s="48" t="n">
        <v>44348</v>
      </c>
      <c r="P40" s="38" t="inlineStr">
        <is>
          <t>Northstar Packaging</t>
        </is>
      </c>
      <c r="Q40" s="38" t="inlineStr">
        <is>
          <t>CAP-2025-0023</t>
        </is>
      </c>
      <c r="R40" s="38" t="inlineStr">
        <is>
          <t>Warehouse</t>
        </is>
      </c>
      <c r="S40" s="38" t="inlineStr">
        <is>
          <t>Admin</t>
        </is>
      </c>
      <c r="T40" s="45" t="n">
        <v>83752.52</v>
      </c>
      <c r="U40" s="45" t="n">
        <v>0</v>
      </c>
      <c r="V40" s="90" t="n">
        <v>0</v>
      </c>
      <c r="W40" s="38" t="inlineStr">
        <is>
          <t>Straight line</t>
        </is>
      </c>
      <c r="X40" s="44" t="n">
        <v>36</v>
      </c>
      <c r="Y40" s="95" t="n">
        <v>0</v>
      </c>
      <c r="Z40" s="45" t="n">
        <v>9752.219999999999</v>
      </c>
      <c r="AA40" s="47" t="n">
        <v>27917.51</v>
      </c>
      <c r="AB40" s="42" t="n">
        <v>37669.73</v>
      </c>
      <c r="AC40" s="45" t="n">
        <v>46082.79</v>
      </c>
      <c r="AD40" s="38" t="n"/>
      <c r="AE40" s="47" t="n">
        <v>0</v>
      </c>
      <c r="AF40" s="47" t="n">
        <v>0</v>
      </c>
      <c r="AG40" s="38" t="inlineStr">
        <is>
          <t>active</t>
        </is>
      </c>
      <c r="AH40" s="38" t="inlineStr"/>
      <c r="AI40" s="62" t="inlineStr">
        <is>
          <t>Pending support</t>
        </is>
      </c>
    </row>
    <row r="41">
      <c r="E41" s="38" t="inlineStr">
        <is>
          <t>client_ddd_sdn_bhd</t>
        </is>
      </c>
      <c r="F41" s="38" t="n"/>
      <c r="G41" s="44" t="n">
        <v>2025</v>
      </c>
      <c r="H41" s="40" t="n">
        <v>45658</v>
      </c>
      <c r="I41" s="40" t="n">
        <v>46022</v>
      </c>
      <c r="J41" s="41" t="inlineStr">
        <is>
          <t>MYR</t>
        </is>
      </c>
      <c r="K41" s="41" t="inlineStr">
        <is>
          <t>FA00024</t>
        </is>
      </c>
      <c r="L41" s="41" t="inlineStr">
        <is>
          <t>Motor vehicles</t>
        </is>
      </c>
      <c r="M41" s="38" t="inlineStr">
        <is>
          <t>Motor vehicles #024</t>
        </is>
      </c>
      <c r="N41" s="48" t="n">
        <v>45935</v>
      </c>
      <c r="O41" s="86" t="n">
        <v>45951</v>
      </c>
      <c r="P41" s="41" t="inlineStr">
        <is>
          <t>Northstar Packaging</t>
        </is>
      </c>
      <c r="Q41" s="41" t="inlineStr">
        <is>
          <t>CAP-2025-0024</t>
        </is>
      </c>
      <c r="R41" s="38" t="inlineStr">
        <is>
          <t>Branch B</t>
        </is>
      </c>
      <c r="S41" s="38" t="inlineStr">
        <is>
          <t>Admin</t>
        </is>
      </c>
      <c r="T41" s="42" t="n">
        <v>66747.42999999999</v>
      </c>
      <c r="U41" s="42" t="n">
        <v>66747.42999999999</v>
      </c>
      <c r="V41" s="44" t="n">
        <v>0</v>
      </c>
      <c r="W41" s="41" t="inlineStr">
        <is>
          <t>Straight line</t>
        </is>
      </c>
      <c r="X41" s="44" t="n">
        <v>60</v>
      </c>
      <c r="Y41" s="45" t="n">
        <v>0</v>
      </c>
      <c r="Z41" s="43" t="n">
        <v>37003.09</v>
      </c>
      <c r="AA41" s="43" t="n">
        <v>2224.91</v>
      </c>
      <c r="AB41" s="43" t="n">
        <v>39228</v>
      </c>
      <c r="AC41" s="39" t="n">
        <v>27519.43</v>
      </c>
      <c r="AD41" s="38" t="n"/>
      <c r="AE41" s="95" t="n">
        <v>0</v>
      </c>
      <c r="AF41" s="117" t="n">
        <v>0</v>
      </c>
      <c r="AG41" s="41" t="inlineStr">
        <is>
          <t>active</t>
        </is>
      </c>
      <c r="AH41" s="38" t="inlineStr"/>
      <c r="AI41" s="57" t="inlineStr">
        <is>
          <t>Reviewed</t>
        </is>
      </c>
    </row>
    <row r="42">
      <c r="E42" s="63" t="inlineStr">
        <is>
          <t>client_ddd_sdn_bhd</t>
        </is>
      </c>
      <c r="F42" s="59" t="n"/>
      <c r="G42" s="45" t="n">
        <v>2025</v>
      </c>
      <c r="H42" s="40" t="n">
        <v>45658</v>
      </c>
      <c r="I42" s="48" t="n">
        <v>46022</v>
      </c>
      <c r="J42" s="41" t="inlineStr">
        <is>
          <t>MYR</t>
        </is>
      </c>
      <c r="K42" s="56" t="inlineStr">
        <is>
          <t>FA00025</t>
        </is>
      </c>
      <c r="L42" s="38" t="inlineStr">
        <is>
          <t>Office furniture</t>
        </is>
      </c>
      <c r="M42" s="38" t="inlineStr">
        <is>
          <t>Office furniture #025</t>
        </is>
      </c>
      <c r="N42" s="48" t="n">
        <v>45248</v>
      </c>
      <c r="O42" s="48" t="n">
        <v>45261</v>
      </c>
      <c r="P42" s="38" t="inlineStr">
        <is>
          <t>Capital Equipment Sdn Bhd</t>
        </is>
      </c>
      <c r="Q42" s="38" t="inlineStr">
        <is>
          <t>CAP-2025-0025</t>
        </is>
      </c>
      <c r="R42" s="41" t="inlineStr">
        <is>
          <t>Warehouse</t>
        </is>
      </c>
      <c r="S42" s="38" t="inlineStr">
        <is>
          <t>Sales</t>
        </is>
      </c>
      <c r="T42" s="45" t="n">
        <v>85015.8</v>
      </c>
      <c r="U42" s="45" t="n">
        <v>0</v>
      </c>
      <c r="V42" s="39" t="n">
        <v>0</v>
      </c>
      <c r="W42" s="38" t="inlineStr">
        <is>
          <t>Straight line</t>
        </is>
      </c>
      <c r="X42" s="42" t="n">
        <v>60</v>
      </c>
      <c r="Y42" s="42" t="n">
        <v>0</v>
      </c>
      <c r="Z42" s="44" t="n">
        <v>19635.01</v>
      </c>
      <c r="AA42" s="44" t="n">
        <v>17003.16</v>
      </c>
      <c r="AB42" s="39" t="n">
        <v>36638.17</v>
      </c>
      <c r="AC42" s="42" t="n">
        <v>48377.63</v>
      </c>
      <c r="AD42" s="38" t="n"/>
      <c r="AE42" s="42" t="n">
        <v>0</v>
      </c>
      <c r="AF42" s="47" t="n">
        <v>0</v>
      </c>
      <c r="AG42" s="41" t="inlineStr">
        <is>
          <t>active</t>
        </is>
      </c>
      <c r="AH42" s="38" t="inlineStr"/>
      <c r="AI42" s="57" t="inlineStr">
        <is>
          <t>Reviewed</t>
        </is>
      </c>
    </row>
    <row r="43">
      <c r="E43" s="41" t="inlineStr">
        <is>
          <t>client_ddd_sdn_bhd</t>
        </is>
      </c>
      <c r="F43" s="41" t="n"/>
      <c r="G43" s="43" t="n">
        <v>2025</v>
      </c>
      <c r="H43" s="48" t="n">
        <v>45658</v>
      </c>
      <c r="I43" s="40" t="n">
        <v>46022</v>
      </c>
      <c r="J43" s="38" t="inlineStr">
        <is>
          <t>MYR</t>
        </is>
      </c>
      <c r="K43" s="38" t="inlineStr">
        <is>
          <t>FA00026</t>
        </is>
      </c>
      <c r="L43" s="38" t="inlineStr">
        <is>
          <t>Office furniture</t>
        </is>
      </c>
      <c r="M43" s="41" t="inlineStr">
        <is>
          <t>Office furniture #026</t>
        </is>
      </c>
      <c r="N43" s="40" t="n">
        <v>45279</v>
      </c>
      <c r="O43" s="85" t="n">
        <v>45281</v>
      </c>
      <c r="P43" s="38" t="inlineStr">
        <is>
          <t>FastCloud Software</t>
        </is>
      </c>
      <c r="Q43" s="38" t="inlineStr">
        <is>
          <t>CAP-2025-0026</t>
        </is>
      </c>
      <c r="R43" s="41" t="inlineStr">
        <is>
          <t>HQ</t>
        </is>
      </c>
      <c r="S43" s="38" t="inlineStr">
        <is>
          <t>Sales</t>
        </is>
      </c>
      <c r="T43" s="43" t="n">
        <v>38640.97</v>
      </c>
      <c r="U43" s="43" t="n">
        <v>0</v>
      </c>
      <c r="V43" s="43" t="n">
        <v>0</v>
      </c>
      <c r="W43" s="41" t="inlineStr">
        <is>
          <t>Straight line</t>
        </is>
      </c>
      <c r="X43" s="44" t="n">
        <v>60</v>
      </c>
      <c r="Y43" s="39" t="n">
        <v>0</v>
      </c>
      <c r="Z43" s="51" t="n">
        <v>18710.95</v>
      </c>
      <c r="AA43" s="42" t="n">
        <v>7728.19</v>
      </c>
      <c r="AB43" s="45">
        <f>SUM(#REF!)</f>
        <v/>
      </c>
      <c r="AC43" s="47" t="n">
        <v>12201.83</v>
      </c>
      <c r="AD43" s="41" t="n"/>
      <c r="AE43" s="39" t="n">
        <v>0</v>
      </c>
      <c r="AF43" s="43" t="n">
        <v>0</v>
      </c>
      <c r="AG43" s="41" t="inlineStr">
        <is>
          <t>active</t>
        </is>
      </c>
      <c r="AH43" s="41" t="inlineStr"/>
      <c r="AI43" s="46" t="inlineStr">
        <is>
          <t>Needs follow-up</t>
        </is>
      </c>
    </row>
    <row r="44">
      <c r="E44" s="41" t="inlineStr">
        <is>
          <t>client_ddd_sdn_bhd</t>
        </is>
      </c>
      <c r="F44" s="38" t="n"/>
      <c r="G44" s="47" t="n">
        <v>2025</v>
      </c>
      <c r="H44" s="48" t="n">
        <v>45658</v>
      </c>
      <c r="I44" s="48" t="n">
        <v>46022</v>
      </c>
      <c r="J44" s="38" t="inlineStr">
        <is>
          <t>MYR</t>
        </is>
      </c>
      <c r="K44" s="41" t="inlineStr">
        <is>
          <t>FA00027</t>
        </is>
      </c>
      <c r="L44" s="41" t="inlineStr">
        <is>
          <t>Motor vehicles</t>
        </is>
      </c>
      <c r="M44" s="38" t="inlineStr">
        <is>
          <t>Motor vehicles #027</t>
        </is>
      </c>
      <c r="N44" s="40" t="n">
        <v>45186</v>
      </c>
      <c r="O44" s="48" t="n">
        <v>45203</v>
      </c>
      <c r="P44" s="38" t="inlineStr">
        <is>
          <t>Evergreen Utilities</t>
        </is>
      </c>
      <c r="Q44" s="38" t="inlineStr">
        <is>
          <t>CAP-2025-0027</t>
        </is>
      </c>
      <c r="R44" s="38" t="inlineStr">
        <is>
          <t>Warehouse</t>
        </is>
      </c>
      <c r="S44" s="38" t="inlineStr">
        <is>
          <t>Operations</t>
        </is>
      </c>
      <c r="T44" s="42" t="n">
        <v>80518.67</v>
      </c>
      <c r="U44" s="45" t="n">
        <v>0</v>
      </c>
      <c r="V44" s="39" t="n">
        <v>0</v>
      </c>
      <c r="W44" s="38" t="inlineStr">
        <is>
          <t>Straight line</t>
        </is>
      </c>
      <c r="X44" s="44" t="n">
        <v>60</v>
      </c>
      <c r="Y44" s="39" t="n">
        <v>0</v>
      </c>
      <c r="Z44" s="39" t="n">
        <v>2949.06</v>
      </c>
      <c r="AA44" s="42" t="n">
        <v>16103.73</v>
      </c>
      <c r="AB44" s="43" t="n">
        <v>19052.79</v>
      </c>
      <c r="AC44" s="42" t="n">
        <v>61465.88</v>
      </c>
      <c r="AD44" s="38" t="n"/>
      <c r="AE44" s="47" t="n">
        <v>0</v>
      </c>
      <c r="AF44" s="44" t="n">
        <v>0</v>
      </c>
      <c r="AG44" s="38" t="inlineStr">
        <is>
          <t>active</t>
        </is>
      </c>
      <c r="AH44" s="38" t="inlineStr"/>
      <c r="AI44" s="57" t="inlineStr">
        <is>
          <t>Reviewed</t>
        </is>
      </c>
    </row>
    <row r="45" ht="21" customHeight="1">
      <c r="E45" s="41" t="inlineStr">
        <is>
          <t>client_ddd_sdn_bhd</t>
        </is>
      </c>
      <c r="F45" s="38" t="n"/>
      <c r="G45" s="45" t="n">
        <v>2025</v>
      </c>
      <c r="H45" s="48" t="n">
        <v>45658</v>
      </c>
      <c r="I45" s="40" t="n">
        <v>46022</v>
      </c>
      <c r="J45" s="41" t="inlineStr">
        <is>
          <t>MYR</t>
        </is>
      </c>
      <c r="K45" s="41" t="inlineStr">
        <is>
          <t>FA00028</t>
        </is>
      </c>
      <c r="L45" s="41" t="inlineStr">
        <is>
          <t>Computer equipment</t>
        </is>
      </c>
      <c r="M45" s="41" t="inlineStr">
        <is>
          <t>Computer equipment #028</t>
        </is>
      </c>
      <c r="N45" s="48" t="n">
        <v>44940</v>
      </c>
      <c r="O45" s="48" t="n">
        <v>44959</v>
      </c>
      <c r="P45" s="41" t="inlineStr">
        <is>
          <t>Capital Equipment Sdn Bhd</t>
        </is>
      </c>
      <c r="Q45" s="38" t="inlineStr">
        <is>
          <t>CAP-2025-0028</t>
        </is>
      </c>
      <c r="R45" s="41" t="inlineStr">
        <is>
          <t>Branch B</t>
        </is>
      </c>
      <c r="S45" s="41" t="inlineStr">
        <is>
          <t>Operations</t>
        </is>
      </c>
      <c r="T45" s="39" t="n">
        <v>75197.45</v>
      </c>
      <c r="U45" s="73" t="n">
        <v>0</v>
      </c>
      <c r="V45" s="44" t="n">
        <v>0</v>
      </c>
      <c r="W45" s="38" t="inlineStr">
        <is>
          <t>Straight line</t>
        </is>
      </c>
      <c r="X45" s="44" t="n">
        <v>36</v>
      </c>
      <c r="Y45" s="45" t="n">
        <v>0</v>
      </c>
      <c r="Z45" s="44" t="n">
        <v>6952.13</v>
      </c>
      <c r="AA45" s="103" t="n">
        <v>25065.82</v>
      </c>
      <c r="AB45" s="47" t="n">
        <v>32017.95</v>
      </c>
      <c r="AC45" s="39" t="n">
        <v>43179.5</v>
      </c>
      <c r="AD45" s="38" t="n"/>
      <c r="AE45" s="47" t="n">
        <v>0</v>
      </c>
      <c r="AF45" s="44" t="n">
        <v>0</v>
      </c>
      <c r="AG45" s="41" t="inlineStr">
        <is>
          <t>active</t>
        </is>
      </c>
      <c r="AH45" s="41" t="inlineStr"/>
      <c r="AI45" s="62" t="inlineStr">
        <is>
          <t>Pending support</t>
        </is>
      </c>
    </row>
    <row r="46">
      <c r="E46" s="41" t="inlineStr">
        <is>
          <t>client_ddd_sdn_bhd</t>
        </is>
      </c>
      <c r="F46" s="38" t="n"/>
      <c r="G46" s="47" t="n">
        <v>2025</v>
      </c>
      <c r="H46" s="48" t="n">
        <v>45658</v>
      </c>
      <c r="I46" s="48" t="n">
        <v>46022</v>
      </c>
      <c r="J46" s="41" t="inlineStr">
        <is>
          <t>MYR</t>
        </is>
      </c>
      <c r="K46" s="38" t="inlineStr">
        <is>
          <t>FA00029</t>
        </is>
      </c>
      <c r="L46" s="38" t="inlineStr">
        <is>
          <t>Computer equipment</t>
        </is>
      </c>
      <c r="M46" s="38" t="inlineStr">
        <is>
          <t>Computer equipment #029</t>
        </is>
      </c>
      <c r="N46" s="40" t="n">
        <v>44224</v>
      </c>
      <c r="O46" s="48" t="n">
        <v>44243</v>
      </c>
      <c r="P46" s="41" t="inlineStr">
        <is>
          <t>Metro Facility Services</t>
        </is>
      </c>
      <c r="Q46" s="41" t="inlineStr">
        <is>
          <t>CAP-2025-0029</t>
        </is>
      </c>
      <c r="R46" s="38" t="inlineStr">
        <is>
          <t>HQ</t>
        </is>
      </c>
      <c r="S46" s="41" t="inlineStr">
        <is>
          <t>IT</t>
        </is>
      </c>
      <c r="T46" s="45" t="n">
        <v>57149.11</v>
      </c>
      <c r="U46" s="47" t="n">
        <v>0</v>
      </c>
      <c r="V46" s="47" t="n">
        <v>0</v>
      </c>
      <c r="W46" s="41" t="inlineStr">
        <is>
          <t>Straight line</t>
        </is>
      </c>
      <c r="X46" s="66" t="n">
        <v>36</v>
      </c>
      <c r="Y46" s="44" t="n">
        <v>0</v>
      </c>
      <c r="Z46" s="47" t="n">
        <v>13612.1</v>
      </c>
      <c r="AA46" s="42" t="n">
        <v>19049.7</v>
      </c>
      <c r="AB46" s="43" t="n">
        <v>32661.8</v>
      </c>
      <c r="AC46" s="42" t="n">
        <v>24487.31</v>
      </c>
      <c r="AD46" s="38" t="n"/>
      <c r="AE46" s="47" t="n">
        <v>0</v>
      </c>
      <c r="AF46" s="44" t="n">
        <v>0</v>
      </c>
      <c r="AG46" s="41" t="inlineStr">
        <is>
          <t>active</t>
        </is>
      </c>
      <c r="AH46" s="38" t="inlineStr"/>
      <c r="AI46" s="60" t="inlineStr">
        <is>
          <t>Client updated</t>
        </is>
      </c>
    </row>
    <row r="47">
      <c r="E47" s="41" t="inlineStr">
        <is>
          <t>client_ddd_sdn_bhd</t>
        </is>
      </c>
      <c r="F47" s="38" t="n"/>
      <c r="G47" s="47" t="n">
        <v>2025</v>
      </c>
      <c r="H47" s="48" t="n">
        <v>45658</v>
      </c>
      <c r="I47" s="48" t="n">
        <v>46022</v>
      </c>
      <c r="J47" s="41" t="inlineStr">
        <is>
          <t>MYR</t>
        </is>
      </c>
      <c r="K47" s="41" t="inlineStr">
        <is>
          <t>FA00030</t>
        </is>
      </c>
      <c r="L47" s="38" t="inlineStr">
        <is>
          <t>Office furniture</t>
        </is>
      </c>
      <c r="M47" s="38" t="inlineStr">
        <is>
          <t>Office furniture #030</t>
        </is>
      </c>
      <c r="N47" s="40" t="n">
        <v>45430</v>
      </c>
      <c r="O47" s="48" t="n">
        <v>45443</v>
      </c>
      <c r="P47" s="41" t="inlineStr">
        <is>
          <t>Capital Equipment Sdn Bhd</t>
        </is>
      </c>
      <c r="Q47" s="38" t="inlineStr">
        <is>
          <t>CAP-2025-0030</t>
        </is>
      </c>
      <c r="R47" s="41" t="inlineStr">
        <is>
          <t>Branch B</t>
        </is>
      </c>
      <c r="S47" s="38" t="inlineStr">
        <is>
          <t>Operations</t>
        </is>
      </c>
      <c r="T47" s="45" t="n">
        <v>102105.18</v>
      </c>
      <c r="U47" s="43" t="n">
        <v>0</v>
      </c>
      <c r="V47" s="47" t="n">
        <v>0</v>
      </c>
      <c r="W47" s="38" t="inlineStr">
        <is>
          <t>Straight line</t>
        </is>
      </c>
      <c r="X47" s="43" t="n">
        <v>60</v>
      </c>
      <c r="Y47" s="42" t="n">
        <v>0</v>
      </c>
      <c r="Z47" s="42" t="n">
        <v>3372.41</v>
      </c>
      <c r="AA47" s="39" t="n">
        <v>20421.04</v>
      </c>
      <c r="AB47" s="42" t="inlineStr">
        <is>
          <t>23,793.45</t>
        </is>
      </c>
      <c r="AC47" s="43" t="n">
        <v>78311.73</v>
      </c>
      <c r="AD47" s="38" t="n"/>
      <c r="AE47" s="44" t="n">
        <v>0</v>
      </c>
      <c r="AF47" s="39" t="n">
        <v>0</v>
      </c>
      <c r="AG47" s="41" t="inlineStr">
        <is>
          <t>active</t>
        </is>
      </c>
      <c r="AH47" s="41" t="inlineStr"/>
      <c r="AI47" s="46" t="inlineStr">
        <is>
          <t>Needs follow-up</t>
        </is>
      </c>
    </row>
    <row r="49">
      <c r="E49" s="77" t="inlineStr">
        <is>
          <t>Prepared from ERP export; manual reclasses highlighted by finance.</t>
        </is>
      </c>
    </row>
    <row r="51">
      <c r="G51" s="78" t="inlineStr">
        <is>
          <t>Finance notes</t>
        </is>
      </c>
    </row>
    <row r="52">
      <c r="G52" s="37" t="inlineStr">
        <is>
          <t>Ref</t>
        </is>
      </c>
      <c r="H52" s="37" t="inlineStr">
        <is>
          <t>Description</t>
        </is>
      </c>
      <c r="I52" s="37" t="inlineStr">
        <is>
          <t>Amount</t>
        </is>
      </c>
    </row>
    <row r="53">
      <c r="G53" t="inlineStr">
        <is>
          <t>M-1-1</t>
        </is>
      </c>
      <c r="H53" t="inlineStr">
        <is>
          <t>Accrual true-up</t>
        </is>
      </c>
      <c r="I53" t="n">
        <v>2335.15</v>
      </c>
    </row>
    <row r="54">
      <c r="G54" t="inlineStr">
        <is>
          <t>M-1-2</t>
        </is>
      </c>
      <c r="H54" t="inlineStr">
        <is>
          <t>Timing item</t>
        </is>
      </c>
      <c r="I54" t="n">
        <v>4087.47</v>
      </c>
    </row>
    <row r="55">
      <c r="G55" t="inlineStr">
        <is>
          <t>M-1-3</t>
        </is>
      </c>
      <c r="H55" t="inlineStr">
        <is>
          <t>Client estimate</t>
        </is>
      </c>
      <c r="I55" t="n">
        <v>153.41</v>
      </c>
    </row>
  </sheetData>
  <mergeCells count="2">
    <mergeCell ref="E49:AH49"/>
    <mergeCell ref="E5:AG5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6" customWidth="1" min="28" max="28"/>
  </cols>
  <sheetData>
    <row r="1"/>
    <row r="2"/>
    <row r="3">
      <c r="E3" s="79" t="inlineStr">
        <is>
          <t>Payroll Summary - PBC support</t>
        </is>
      </c>
    </row>
    <row r="4">
      <c r="E4" t="inlineStr">
        <is>
          <t>Client: DDD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119" t="inlineStr">
        <is>
          <t>client_id</t>
        </is>
      </c>
      <c r="F9" s="119" t="inlineStr">
        <is>
          <t>financial_year</t>
        </is>
      </c>
      <c r="G9" s="119" t="inlineStr">
        <is>
          <t>period_start</t>
        </is>
      </c>
      <c r="H9" s="120" t="inlineStr">
        <is>
          <t>period_end</t>
        </is>
      </c>
      <c r="I9" s="119" t="inlineStr">
        <is>
          <t>currency</t>
        </is>
      </c>
      <c r="J9" s="120" t="inlineStr">
        <is>
          <t>pay_run_id</t>
        </is>
      </c>
      <c r="K9" s="119" t="inlineStr">
        <is>
          <t>pay_period_start</t>
        </is>
      </c>
      <c r="L9" s="120" t="inlineStr">
        <is>
          <t>pay_period_end</t>
        </is>
      </c>
      <c r="M9" s="119" t="n"/>
      <c r="N9" s="120" t="inlineStr">
        <is>
          <t>payment_date</t>
        </is>
      </c>
      <c r="O9" s="119" t="inlineStr">
        <is>
          <t>department</t>
        </is>
      </c>
      <c r="P9" s="119" t="inlineStr">
        <is>
          <t>employee_count</t>
        </is>
      </c>
      <c r="Q9" s="119" t="inlineStr">
        <is>
          <t>basic_salary</t>
        </is>
      </c>
      <c r="R9" s="120" t="inlineStr">
        <is>
          <t>overtime_amount</t>
        </is>
      </c>
      <c r="S9" s="119" t="inlineStr">
        <is>
          <t>allowance_amount</t>
        </is>
      </c>
      <c r="T9" s="120" t="inlineStr">
        <is>
          <t>bonus_amount</t>
        </is>
      </c>
      <c r="U9" s="119" t="inlineStr">
        <is>
          <t>gross_pay</t>
        </is>
      </c>
      <c r="V9" s="119" t="inlineStr">
        <is>
          <t>employee_deductions</t>
        </is>
      </c>
      <c r="W9" s="119" t="inlineStr">
        <is>
          <t>employer_contributions</t>
        </is>
      </c>
      <c r="X9" s="120" t="inlineStr">
        <is>
          <t>tax_withheld</t>
        </is>
      </c>
      <c r="Y9" s="120" t="inlineStr">
        <is>
          <t>net_pay</t>
        </is>
      </c>
      <c r="Z9" s="119" t="n"/>
      <c r="AA9" s="119" t="inlineStr">
        <is>
          <t>remarks</t>
        </is>
      </c>
      <c r="AB9" s="37" t="inlineStr">
        <is>
          <t>Audit status</t>
        </is>
      </c>
    </row>
    <row r="10" ht="18" customHeight="1">
      <c r="E10" s="38" t="inlineStr">
        <is>
          <t>client_ddd_sdn_bhd</t>
        </is>
      </c>
      <c r="F10" s="39" t="n">
        <v>2025</v>
      </c>
      <c r="G10" s="48" t="n">
        <v>45658</v>
      </c>
      <c r="H10" s="40" t="n">
        <v>46022</v>
      </c>
      <c r="I10" s="38" t="inlineStr">
        <is>
          <t>MYR</t>
        </is>
      </c>
      <c r="J10" s="41" t="inlineStr">
        <is>
          <t>PAY202501</t>
        </is>
      </c>
      <c r="K10" s="48" t="n">
        <v>45658</v>
      </c>
      <c r="L10" s="48" t="n">
        <v>45688</v>
      </c>
      <c r="M10" s="38" t="n"/>
      <c r="N10" s="40" t="n">
        <v>45688</v>
      </c>
      <c r="O10" s="38" t="inlineStr">
        <is>
          <t>Finance</t>
        </is>
      </c>
      <c r="P10" s="44" t="n">
        <v>9</v>
      </c>
      <c r="Q10" s="47" t="n">
        <v>19957.57</v>
      </c>
      <c r="R10" s="39" t="n">
        <v>384.29</v>
      </c>
      <c r="S10" s="42" t="n">
        <v>641.7</v>
      </c>
      <c r="T10" s="42" t="n">
        <v>0</v>
      </c>
      <c r="U10" s="42" t="n">
        <v>20983.56</v>
      </c>
      <c r="V10" s="47" t="n">
        <v>2721.44</v>
      </c>
      <c r="W10" s="45" t="n">
        <v>2630.97</v>
      </c>
      <c r="X10" s="39" t="n">
        <v>770.1</v>
      </c>
      <c r="Y10" s="45" t="n">
        <v>17492.02</v>
      </c>
      <c r="Z10" s="41" t="n"/>
      <c r="AA10" s="38" t="inlineStr"/>
      <c r="AB10" s="60" t="inlineStr">
        <is>
          <t>Client updated</t>
        </is>
      </c>
    </row>
    <row r="11">
      <c r="E11" s="38" t="inlineStr">
        <is>
          <t>client_ddd_sdn_bhd</t>
        </is>
      </c>
      <c r="F11" s="43" t="n">
        <v>2025</v>
      </c>
      <c r="G11" s="40" t="n">
        <v>45658</v>
      </c>
      <c r="H11" s="48" t="n">
        <v>46022</v>
      </c>
      <c r="I11" s="41" t="inlineStr">
        <is>
          <t>MYR</t>
        </is>
      </c>
      <c r="J11" s="41" t="inlineStr">
        <is>
          <t>PAY202501</t>
        </is>
      </c>
      <c r="K11" s="40" t="n">
        <v>45658</v>
      </c>
      <c r="L11" s="48" t="n">
        <v>45688</v>
      </c>
      <c r="M11" s="41" t="n"/>
      <c r="N11" s="40" t="n">
        <v>45688</v>
      </c>
      <c r="O11" s="38" t="inlineStr">
        <is>
          <t>Operations</t>
        </is>
      </c>
      <c r="P11" s="44" t="n">
        <v>5</v>
      </c>
      <c r="Q11" s="44" t="n">
        <v>16839.4</v>
      </c>
      <c r="R11" s="43" t="n">
        <v>739.73</v>
      </c>
      <c r="S11" s="39" t="n">
        <v>1041.75</v>
      </c>
      <c r="T11" s="42" t="n">
        <v>980.05</v>
      </c>
      <c r="U11" s="42" t="n">
        <v>19600.93</v>
      </c>
      <c r="V11" s="42" t="n">
        <v>2300.37</v>
      </c>
      <c r="W11" s="66" t="n">
        <v>2521.16</v>
      </c>
      <c r="X11" s="45" t="n">
        <v>785.25</v>
      </c>
      <c r="Y11" s="44" t="n">
        <v>16515.31</v>
      </c>
      <c r="Z11" s="41" t="n"/>
      <c r="AA11" s="41" t="inlineStr"/>
      <c r="AB11" s="46" t="inlineStr">
        <is>
          <t>Needs follow-up</t>
        </is>
      </c>
    </row>
    <row r="12">
      <c r="E12" s="41" t="inlineStr">
        <is>
          <t>client_ddd_sdn_bhd</t>
        </is>
      </c>
      <c r="F12" s="42" t="n">
        <v>2025</v>
      </c>
      <c r="G12" s="48" t="n">
        <v>45658</v>
      </c>
      <c r="H12" s="48" t="n">
        <v>46022</v>
      </c>
      <c r="I12" s="54" t="inlineStr">
        <is>
          <t>MYR</t>
        </is>
      </c>
      <c r="J12" s="38" t="inlineStr">
        <is>
          <t>PAY202501</t>
        </is>
      </c>
      <c r="K12" s="48" t="n">
        <v>45658</v>
      </c>
      <c r="L12" s="48" t="n">
        <v>45688</v>
      </c>
      <c r="M12" s="38" t="n"/>
      <c r="N12" s="48" t="n">
        <v>45688</v>
      </c>
      <c r="O12" s="41" t="inlineStr">
        <is>
          <t>Sales</t>
        </is>
      </c>
      <c r="P12" s="42" t="n">
        <v>7</v>
      </c>
      <c r="Q12" s="43" t="n">
        <v>11866.75</v>
      </c>
      <c r="R12" s="43" t="n">
        <v>261.48</v>
      </c>
      <c r="S12" s="45" t="n">
        <v>432.24</v>
      </c>
      <c r="T12" s="47" t="n">
        <v>1395.61</v>
      </c>
      <c r="U12" s="45" t="n">
        <v>13956.08</v>
      </c>
      <c r="V12" s="43" t="n">
        <v>1633.78</v>
      </c>
      <c r="W12" s="43" t="n">
        <v>1705.46</v>
      </c>
      <c r="X12" s="42" t="n">
        <v>978.25</v>
      </c>
      <c r="Y12" s="44" t="n">
        <v>11344.05</v>
      </c>
      <c r="Z12" s="38" t="n"/>
      <c r="AA12" s="41" t="inlineStr"/>
      <c r="AB12" s="57" t="inlineStr">
        <is>
          <t>Reviewed</t>
        </is>
      </c>
    </row>
    <row r="13">
      <c r="E13" s="41" t="inlineStr">
        <is>
          <t>client_ddd_sdn_bhd</t>
        </is>
      </c>
      <c r="F13" s="44" t="n">
        <v>2025</v>
      </c>
      <c r="G13" s="48" t="n">
        <v>45658</v>
      </c>
      <c r="H13" s="48" t="n">
        <v>46022</v>
      </c>
      <c r="I13" s="38" t="inlineStr">
        <is>
          <t>MYR</t>
        </is>
      </c>
      <c r="J13" s="41" t="inlineStr">
        <is>
          <t>PAY202501</t>
        </is>
      </c>
      <c r="K13" s="40" t="n">
        <v>45658</v>
      </c>
      <c r="L13" s="48" t="n">
        <v>45688</v>
      </c>
      <c r="M13" s="41" t="n"/>
      <c r="N13" s="40" t="n">
        <v>45688</v>
      </c>
      <c r="O13" s="38" t="inlineStr">
        <is>
          <t>Warehouse</t>
        </is>
      </c>
      <c r="P13" s="43" t="n">
        <v>10</v>
      </c>
      <c r="Q13" s="39" t="n">
        <v>22042.49</v>
      </c>
      <c r="R13" s="44" t="n">
        <v>528.14</v>
      </c>
      <c r="S13" s="44" t="n">
        <v>1714.21</v>
      </c>
      <c r="T13" s="43" t="n">
        <v>0</v>
      </c>
      <c r="U13" s="42" t="n">
        <v>24284.84</v>
      </c>
      <c r="V13" s="44" t="n">
        <v>2389.9</v>
      </c>
      <c r="W13" s="45" t="n">
        <v>2528.16</v>
      </c>
      <c r="X13" s="72" t="n">
        <v>731.73</v>
      </c>
      <c r="Y13" s="42" t="n">
        <v>21163.21</v>
      </c>
      <c r="Z13" s="41" t="n"/>
      <c r="AA13" s="38" t="inlineStr"/>
      <c r="AB13" s="60" t="inlineStr">
        <is>
          <t>Client updated</t>
        </is>
      </c>
    </row>
    <row r="14" ht="21" customHeight="1">
      <c r="E14" s="41" t="inlineStr">
        <is>
          <t>client_ddd_sdn_bhd</t>
        </is>
      </c>
      <c r="F14" s="47" t="n">
        <v>2025</v>
      </c>
      <c r="G14" s="48" t="n">
        <v>45658</v>
      </c>
      <c r="H14" s="48" t="n">
        <v>46022</v>
      </c>
      <c r="I14" s="38" t="inlineStr">
        <is>
          <t>MYR</t>
        </is>
      </c>
      <c r="J14" s="38" t="inlineStr">
        <is>
          <t>PAY202501</t>
        </is>
      </c>
      <c r="K14" s="40" t="n">
        <v>45658</v>
      </c>
      <c r="L14" s="48" t="n">
        <v>45688</v>
      </c>
      <c r="M14" s="38" t="n"/>
      <c r="N14" s="48" t="n">
        <v>45688</v>
      </c>
      <c r="O14" s="41" t="inlineStr">
        <is>
          <t>HR</t>
        </is>
      </c>
      <c r="P14" s="45" t="n">
        <v>8</v>
      </c>
      <c r="Q14" s="42" t="n">
        <v>17364.22</v>
      </c>
      <c r="R14" s="39" t="n">
        <v>586.67</v>
      </c>
      <c r="S14" s="39" t="n">
        <v>744.9</v>
      </c>
      <c r="T14" s="45" t="n">
        <v>983.99</v>
      </c>
      <c r="U14" s="47" t="n">
        <v>19679.78</v>
      </c>
      <c r="V14" s="45" t="n">
        <v>1650.78</v>
      </c>
      <c r="W14" s="42" t="n">
        <v>2529.93</v>
      </c>
      <c r="X14" s="45" t="n">
        <v>914.0700000000001</v>
      </c>
      <c r="Y14" s="47" t="inlineStr">
        <is>
          <t>17,114.93</t>
        </is>
      </c>
      <c r="Z14" s="38" t="n"/>
      <c r="AA14" s="38" t="inlineStr"/>
      <c r="AB14" s="62" t="inlineStr">
        <is>
          <t>Pending support</t>
        </is>
      </c>
    </row>
    <row r="15" ht="21" customHeight="1">
      <c r="E15" s="41" t="inlineStr">
        <is>
          <t>client_ddd_sdn_bhd</t>
        </is>
      </c>
      <c r="F15" s="43" t="n">
        <v>2025</v>
      </c>
      <c r="G15" s="48" t="n">
        <v>45658</v>
      </c>
      <c r="H15" s="48" t="n">
        <v>46022</v>
      </c>
      <c r="I15" s="38" t="inlineStr">
        <is>
          <t>MYR</t>
        </is>
      </c>
      <c r="J15" s="38" t="inlineStr">
        <is>
          <t>PAY202502</t>
        </is>
      </c>
      <c r="K15" s="40" t="n">
        <v>45689</v>
      </c>
      <c r="L15" s="40" t="n">
        <v>45716</v>
      </c>
      <c r="M15" s="38" t="n"/>
      <c r="N15" s="40" t="n">
        <v>45716</v>
      </c>
      <c r="O15" s="38" t="inlineStr">
        <is>
          <t>Finance</t>
        </is>
      </c>
      <c r="P15" s="109" t="n">
        <v>7</v>
      </c>
      <c r="Q15" s="44" t="n">
        <v>17773.99</v>
      </c>
      <c r="R15" s="42" t="n">
        <v>197.99</v>
      </c>
      <c r="S15" s="43" t="n">
        <v>977.65</v>
      </c>
      <c r="T15" s="44" t="n">
        <v>0</v>
      </c>
      <c r="U15" s="47" t="n">
        <v>18949.63</v>
      </c>
      <c r="V15" s="43" t="n">
        <v>1523.34</v>
      </c>
      <c r="W15" s="47" t="n">
        <v>2057.52</v>
      </c>
      <c r="X15" s="39" t="n">
        <v>1435.28</v>
      </c>
      <c r="Y15" s="44" t="n">
        <v>15991.01</v>
      </c>
      <c r="Z15" s="38" t="n"/>
      <c r="AA15" s="41" t="inlineStr"/>
      <c r="AB15" s="57" t="inlineStr">
        <is>
          <t>Reviewed</t>
        </is>
      </c>
    </row>
    <row r="16">
      <c r="E16" s="38" t="inlineStr">
        <is>
          <t>client_ddd_sdn_bhd</t>
        </is>
      </c>
      <c r="F16" s="47" t="n">
        <v>2025</v>
      </c>
      <c r="G16" s="48" t="n">
        <v>45658</v>
      </c>
      <c r="H16" s="48" t="n">
        <v>46022</v>
      </c>
      <c r="I16" s="41" t="inlineStr">
        <is>
          <t>MYR</t>
        </is>
      </c>
      <c r="J16" s="38" t="inlineStr">
        <is>
          <t>PAY202502</t>
        </is>
      </c>
      <c r="K16" s="40" t="n">
        <v>45689</v>
      </c>
      <c r="L16" s="40" t="n">
        <v>45716</v>
      </c>
      <c r="M16" s="41" t="n"/>
      <c r="N16" s="40" t="n">
        <v>45716</v>
      </c>
      <c r="O16" s="38" t="inlineStr">
        <is>
          <t>Operations</t>
        </is>
      </c>
      <c r="P16" s="47" t="n">
        <v>11</v>
      </c>
      <c r="Q16" s="42" t="n">
        <v>14360.02</v>
      </c>
      <c r="R16" s="47" t="n">
        <v>7.23</v>
      </c>
      <c r="S16" s="45" t="n">
        <v>1111.66</v>
      </c>
      <c r="T16" s="74" t="n">
        <v>814.6799999999999</v>
      </c>
      <c r="U16" s="43" t="n">
        <v>16293.59</v>
      </c>
      <c r="V16" s="45" t="n">
        <v>1982.56</v>
      </c>
      <c r="W16" s="44" t="n">
        <v>1849.94</v>
      </c>
      <c r="X16" s="39" t="n">
        <v>492.7</v>
      </c>
      <c r="Y16" s="42" t="n">
        <v>13818.33</v>
      </c>
      <c r="Z16" s="41" t="n"/>
      <c r="AA16" s="38" t="inlineStr"/>
      <c r="AB16" s="62" t="inlineStr">
        <is>
          <t>Pending support</t>
        </is>
      </c>
    </row>
    <row r="17">
      <c r="E17" s="41" t="inlineStr">
        <is>
          <t>client_ddd_sdn_bhd</t>
        </is>
      </c>
      <c r="F17" s="45" t="n">
        <v>2025</v>
      </c>
      <c r="G17" s="40" t="n">
        <v>45658</v>
      </c>
      <c r="H17" s="40" t="n">
        <v>46022</v>
      </c>
      <c r="I17" s="38" t="inlineStr">
        <is>
          <t>MYR</t>
        </is>
      </c>
      <c r="J17" s="59" t="inlineStr">
        <is>
          <t>PAY202502</t>
        </is>
      </c>
      <c r="K17" s="48" t="n">
        <v>45689</v>
      </c>
      <c r="L17" s="40" t="n">
        <v>45716</v>
      </c>
      <c r="M17" s="38" t="n"/>
      <c r="N17" s="48" t="n">
        <v>45716</v>
      </c>
      <c r="O17" s="41" t="inlineStr">
        <is>
          <t>Sales</t>
        </is>
      </c>
      <c r="P17" s="44" t="n">
        <v>7</v>
      </c>
      <c r="Q17" s="47" t="n">
        <v>10910.01</v>
      </c>
      <c r="R17" s="42" t="n">
        <v>316.91</v>
      </c>
      <c r="S17" s="44" t="n">
        <v>738.76</v>
      </c>
      <c r="T17" s="44" t="n">
        <v>1329.52</v>
      </c>
      <c r="U17" s="44" t="n">
        <v>13295.2</v>
      </c>
      <c r="V17" s="44" t="n">
        <v>1856.68</v>
      </c>
      <c r="W17" s="44" t="n">
        <v>1471.44</v>
      </c>
      <c r="X17" s="47" t="n">
        <v>1051.35</v>
      </c>
      <c r="Y17" s="42" t="n">
        <v>10387.17</v>
      </c>
      <c r="Z17" s="38" t="n"/>
      <c r="AA17" s="38" t="inlineStr"/>
      <c r="AB17" s="57" t="inlineStr">
        <is>
          <t>Reviewed</t>
        </is>
      </c>
    </row>
    <row r="18">
      <c r="E18" s="41" t="inlineStr">
        <is>
          <t>client_ddd_sdn_bhd</t>
        </is>
      </c>
      <c r="F18" s="39" t="n">
        <v>2025</v>
      </c>
      <c r="G18" s="48" t="n">
        <v>45658</v>
      </c>
      <c r="H18" s="40" t="n">
        <v>46022</v>
      </c>
      <c r="I18" s="41" t="inlineStr">
        <is>
          <t>MYR</t>
        </is>
      </c>
      <c r="J18" s="41" t="inlineStr">
        <is>
          <t>PAY202502</t>
        </is>
      </c>
      <c r="K18" s="48" t="n">
        <v>45689</v>
      </c>
      <c r="L18" s="40" t="n">
        <v>45716</v>
      </c>
      <c r="M18" s="38" t="n"/>
      <c r="N18" s="40" t="n">
        <v>45716</v>
      </c>
      <c r="O18" s="41" t="inlineStr">
        <is>
          <t>Warehouse</t>
        </is>
      </c>
      <c r="P18" s="87" t="n">
        <v>9</v>
      </c>
      <c r="Q18" s="47" t="n">
        <v>11756.73</v>
      </c>
      <c r="R18" s="42" t="n">
        <v>422.53</v>
      </c>
      <c r="S18" s="47" t="n">
        <v>480.09</v>
      </c>
      <c r="T18" s="45" t="n">
        <v>0</v>
      </c>
      <c r="U18" s="44" t="n">
        <v>12659.35</v>
      </c>
      <c r="V18" s="45" t="n">
        <v>1361.23</v>
      </c>
      <c r="W18" s="44" t="n">
        <v>1412.3</v>
      </c>
      <c r="X18" s="42" t="n">
        <v>848.86</v>
      </c>
      <c r="Y18" s="43" t="n">
        <v>10449.26</v>
      </c>
      <c r="Z18" s="38" t="n"/>
      <c r="AA18" s="41" t="inlineStr"/>
      <c r="AB18" s="46" t="inlineStr">
        <is>
          <t>Needs follow-up</t>
        </is>
      </c>
    </row>
    <row r="19">
      <c r="E19" s="38" t="inlineStr">
        <is>
          <t>client_ddd_sdn_bhd</t>
        </is>
      </c>
      <c r="F19" s="39" t="n">
        <v>2025</v>
      </c>
      <c r="G19" s="48" t="n">
        <v>45658</v>
      </c>
      <c r="H19" s="108" t="n">
        <v>46022</v>
      </c>
      <c r="I19" s="41" t="inlineStr">
        <is>
          <t>MYR</t>
        </is>
      </c>
      <c r="J19" s="38" t="inlineStr">
        <is>
          <t>PAY202502</t>
        </is>
      </c>
      <c r="K19" s="48" t="n">
        <v>45689</v>
      </c>
      <c r="L19" s="48" t="n">
        <v>45716</v>
      </c>
      <c r="M19" s="38" t="n"/>
      <c r="N19" s="40" t="n">
        <v>45716</v>
      </c>
      <c r="O19" s="41" t="inlineStr">
        <is>
          <t>HR</t>
        </is>
      </c>
      <c r="P19" s="43" t="n">
        <v>8</v>
      </c>
      <c r="Q19" s="42" t="n">
        <v>12953.9</v>
      </c>
      <c r="R19" s="43" t="n">
        <v>302.78</v>
      </c>
      <c r="S19" s="43" t="n">
        <v>1165.71</v>
      </c>
      <c r="T19" s="39" t="n">
        <v>0</v>
      </c>
      <c r="U19" s="39" t="n">
        <v>14422.39</v>
      </c>
      <c r="V19" s="44" t="n">
        <v>1184.33</v>
      </c>
      <c r="W19" s="39" t="n">
        <v>1619.98</v>
      </c>
      <c r="X19" s="47" t="n">
        <v>977.79</v>
      </c>
      <c r="Y19" s="44" t="n">
        <v>12260.27</v>
      </c>
      <c r="Z19" s="38" t="n"/>
      <c r="AA19" s="41" t="inlineStr"/>
      <c r="AB19" s="60" t="inlineStr">
        <is>
          <t>Client updated</t>
        </is>
      </c>
    </row>
    <row r="20">
      <c r="E20" s="41" t="inlineStr">
        <is>
          <t>client_ddd_sdn_bhd</t>
        </is>
      </c>
      <c r="F20" s="66" t="n">
        <v>2025</v>
      </c>
      <c r="G20" s="40" t="n">
        <v>45658</v>
      </c>
      <c r="H20" s="48" t="n">
        <v>46022</v>
      </c>
      <c r="I20" s="41" t="inlineStr">
        <is>
          <t>MYR</t>
        </is>
      </c>
      <c r="J20" s="41" t="inlineStr">
        <is>
          <t>PAY202503</t>
        </is>
      </c>
      <c r="K20" s="40" t="n">
        <v>45717</v>
      </c>
      <c r="L20" s="40" t="n">
        <v>45747</v>
      </c>
      <c r="M20" s="38" t="n"/>
      <c r="N20" s="40" t="n">
        <v>45747</v>
      </c>
      <c r="O20" s="38" t="inlineStr">
        <is>
          <t>Finance</t>
        </is>
      </c>
      <c r="P20" s="42" t="n">
        <v>11</v>
      </c>
      <c r="Q20" s="39" t="n">
        <v>10992.92</v>
      </c>
      <c r="R20" s="45" t="n">
        <v>287.91</v>
      </c>
      <c r="S20" s="44" t="n">
        <v>915.4</v>
      </c>
      <c r="T20" s="42" t="n">
        <v>0</v>
      </c>
      <c r="U20" s="43" t="n">
        <v>12196.23</v>
      </c>
      <c r="V20" s="42" t="n">
        <v>1429.86</v>
      </c>
      <c r="W20" s="42" t="n">
        <v>1255.09</v>
      </c>
      <c r="X20" s="45" t="n">
        <v>714.89</v>
      </c>
      <c r="Y20" s="44" t="n">
        <v>10051.48</v>
      </c>
      <c r="Z20" s="41" t="n"/>
      <c r="AA20" s="38" t="inlineStr"/>
      <c r="AB20" s="57" t="inlineStr">
        <is>
          <t>Reviewed</t>
        </is>
      </c>
    </row>
    <row r="21">
      <c r="E21" s="38" t="inlineStr">
        <is>
          <t>client_id</t>
        </is>
      </c>
      <c r="F21" s="38" t="inlineStr">
        <is>
          <t>financial_year</t>
        </is>
      </c>
      <c r="G21" s="38" t="inlineStr">
        <is>
          <t>period_start</t>
        </is>
      </c>
      <c r="H21" s="41" t="inlineStr">
        <is>
          <t>period_end</t>
        </is>
      </c>
      <c r="I21" s="41" t="inlineStr">
        <is>
          <t>currency</t>
        </is>
      </c>
      <c r="J21" s="41" t="inlineStr">
        <is>
          <t>pay_run_id</t>
        </is>
      </c>
      <c r="K21" s="41" t="inlineStr">
        <is>
          <t>pay_period_start</t>
        </is>
      </c>
      <c r="L21" s="38" t="inlineStr">
        <is>
          <t>pay_period_end</t>
        </is>
      </c>
      <c r="M21" s="41" t="n"/>
      <c r="N21" s="38" t="inlineStr">
        <is>
          <t>payment_date</t>
        </is>
      </c>
      <c r="O21" s="41" t="inlineStr">
        <is>
          <t>department</t>
        </is>
      </c>
      <c r="P21" s="41" t="inlineStr">
        <is>
          <t>employee_count</t>
        </is>
      </c>
      <c r="Q21" s="38" t="inlineStr">
        <is>
          <t>basic_salary</t>
        </is>
      </c>
      <c r="R21" s="41" t="inlineStr">
        <is>
          <t>overtime_amount</t>
        </is>
      </c>
      <c r="S21" s="41" t="inlineStr">
        <is>
          <t>allowance_amount</t>
        </is>
      </c>
      <c r="T21" s="41" t="inlineStr">
        <is>
          <t>bonus_amount</t>
        </is>
      </c>
      <c r="U21" s="41" t="inlineStr">
        <is>
          <t>gross_pay</t>
        </is>
      </c>
      <c r="V21" s="70" t="inlineStr">
        <is>
          <t>employee_deductions</t>
        </is>
      </c>
      <c r="W21" s="38" t="inlineStr">
        <is>
          <t>employer_contributions</t>
        </is>
      </c>
      <c r="X21" s="38" t="inlineStr">
        <is>
          <t>tax_withheld</t>
        </is>
      </c>
      <c r="Y21" s="38" t="inlineStr">
        <is>
          <t>net_pay</t>
        </is>
      </c>
      <c r="Z21" s="41" t="n"/>
      <c r="AA21" s="41" t="inlineStr">
        <is>
          <t>remarks</t>
        </is>
      </c>
      <c r="AB21" s="46" t="inlineStr">
        <is>
          <t>Needs follow-up</t>
        </is>
      </c>
    </row>
    <row r="22">
      <c r="E22" s="58" t="inlineStr">
        <is>
          <t>client_ddd_sdn_bhd</t>
        </is>
      </c>
      <c r="F22" s="44" t="n">
        <v>2025</v>
      </c>
      <c r="G22" s="48" t="n">
        <v>45658</v>
      </c>
      <c r="H22" s="40" t="n">
        <v>46022</v>
      </c>
      <c r="I22" s="41" t="inlineStr">
        <is>
          <t>MYR</t>
        </is>
      </c>
      <c r="J22" s="38" t="inlineStr">
        <is>
          <t>PAY202503</t>
        </is>
      </c>
      <c r="K22" s="48" t="n">
        <v>45717</v>
      </c>
      <c r="L22" s="40" t="n">
        <v>45747</v>
      </c>
      <c r="M22" s="41" t="n"/>
      <c r="N22" s="48" t="n">
        <v>45747</v>
      </c>
      <c r="O22" s="38" t="inlineStr">
        <is>
          <t>Operations</t>
        </is>
      </c>
      <c r="P22" s="43" t="n">
        <v>9</v>
      </c>
      <c r="Q22" s="47" t="n">
        <v>7454.74</v>
      </c>
      <c r="R22" s="45" t="n">
        <v>157.97</v>
      </c>
      <c r="S22" s="42" t="n">
        <v>396.34</v>
      </c>
      <c r="T22" s="43" t="n">
        <v>889.89</v>
      </c>
      <c r="U22" s="47" t="n">
        <v>8898.940000000001</v>
      </c>
      <c r="V22" s="44" t="n">
        <v>764.97</v>
      </c>
      <c r="W22" s="44" t="n">
        <v>1136.43</v>
      </c>
      <c r="X22" s="44" t="n">
        <v>275.98</v>
      </c>
      <c r="Y22" s="39" t="n">
        <v>7857.99</v>
      </c>
      <c r="Z22" s="41" t="n"/>
      <c r="AA22" s="38" t="inlineStr"/>
      <c r="AB22" s="46" t="inlineStr">
        <is>
          <t>Needs follow-up</t>
        </is>
      </c>
    </row>
    <row r="23">
      <c r="E23" s="41" t="inlineStr">
        <is>
          <t>client_ddd_sdn_bhd</t>
        </is>
      </c>
      <c r="F23" s="42" t="n">
        <v>2025</v>
      </c>
      <c r="G23" s="40" t="n">
        <v>45658</v>
      </c>
      <c r="H23" s="40" t="n">
        <v>46022</v>
      </c>
      <c r="I23" s="38" t="inlineStr">
        <is>
          <t>MYR</t>
        </is>
      </c>
      <c r="J23" s="38" t="inlineStr">
        <is>
          <t>PAY202503</t>
        </is>
      </c>
      <c r="K23" s="121" t="n">
        <v>45717</v>
      </c>
      <c r="L23" s="40" t="n">
        <v>45747</v>
      </c>
      <c r="M23" s="41" t="n"/>
      <c r="N23" s="40" t="n">
        <v>45747</v>
      </c>
      <c r="O23" s="41" t="inlineStr">
        <is>
          <t>Sales</t>
        </is>
      </c>
      <c r="P23" s="47" t="n">
        <v>8</v>
      </c>
      <c r="Q23" s="45" t="n">
        <v>15412.69</v>
      </c>
      <c r="R23" s="43" t="n">
        <v>601.27</v>
      </c>
      <c r="S23" s="43" t="n">
        <v>643.16</v>
      </c>
      <c r="T23" s="42" t="n">
        <v>876.6900000000001</v>
      </c>
      <c r="U23" s="44" t="n">
        <v>17533.81</v>
      </c>
      <c r="V23" s="100" t="n">
        <v>2026.06</v>
      </c>
      <c r="W23" s="39" t="n">
        <v>2215.78</v>
      </c>
      <c r="X23" s="44" t="n">
        <v>1300.73</v>
      </c>
      <c r="Y23" s="42" t="n">
        <v>14207.02</v>
      </c>
      <c r="Z23" s="38" t="n"/>
      <c r="AA23" s="38" t="inlineStr"/>
      <c r="AB23" s="60" t="inlineStr">
        <is>
          <t>Client updated</t>
        </is>
      </c>
    </row>
    <row r="24">
      <c r="E24" s="38" t="inlineStr">
        <is>
          <t>client_ddd_sdn_bhd</t>
        </is>
      </c>
      <c r="F24" s="45" t="n">
        <v>2025</v>
      </c>
      <c r="G24" s="40" t="n">
        <v>45658</v>
      </c>
      <c r="H24" s="48" t="n">
        <v>46022</v>
      </c>
      <c r="I24" s="59" t="inlineStr">
        <is>
          <t>MYR</t>
        </is>
      </c>
      <c r="J24" s="41" t="inlineStr">
        <is>
          <t>PAY202503</t>
        </is>
      </c>
      <c r="K24" s="48" t="n">
        <v>45717</v>
      </c>
      <c r="L24" s="40" t="n">
        <v>45747</v>
      </c>
      <c r="M24" s="41" t="n"/>
      <c r="N24" s="48" t="n">
        <v>45747</v>
      </c>
      <c r="O24" s="41" t="inlineStr">
        <is>
          <t>Warehouse</t>
        </is>
      </c>
      <c r="P24" s="45" t="n">
        <v>7</v>
      </c>
      <c r="Q24" s="44" t="n">
        <v>20127.72</v>
      </c>
      <c r="R24" s="45" t="n">
        <v>8.890000000000001</v>
      </c>
      <c r="S24" s="47" t="n">
        <v>1726.9</v>
      </c>
      <c r="T24" s="42" t="n">
        <v>2429.28</v>
      </c>
      <c r="U24" s="43" t="n">
        <v>24292.79</v>
      </c>
      <c r="V24" s="39" t="n">
        <v>2001.23</v>
      </c>
      <c r="W24" s="44" t="n">
        <v>2732.95</v>
      </c>
      <c r="X24" s="44" t="n">
        <v>1385.69</v>
      </c>
      <c r="Y24" s="45" t="n">
        <v>20905.87</v>
      </c>
      <c r="Z24" s="38" t="n"/>
      <c r="AA24" s="41" t="inlineStr"/>
      <c r="AB24" s="60" t="inlineStr">
        <is>
          <t>Client updated</t>
        </is>
      </c>
    </row>
    <row r="25">
      <c r="E25" s="41" t="inlineStr">
        <is>
          <t>client_ddd_sdn_bhd</t>
        </is>
      </c>
      <c r="F25" s="42" t="n">
        <v>2025</v>
      </c>
      <c r="G25" s="40" t="n">
        <v>45658</v>
      </c>
      <c r="H25" s="48" t="n">
        <v>46022</v>
      </c>
      <c r="I25" s="41" t="inlineStr">
        <is>
          <t>MYR</t>
        </is>
      </c>
      <c r="J25" s="41" t="inlineStr">
        <is>
          <t>PAY202503</t>
        </is>
      </c>
      <c r="K25" s="48" t="n">
        <v>45717</v>
      </c>
      <c r="L25" s="48" t="n">
        <v>45747</v>
      </c>
      <c r="M25" s="38" t="n"/>
      <c r="N25" s="40" t="n">
        <v>45747</v>
      </c>
      <c r="O25" s="41" t="inlineStr">
        <is>
          <t>HR</t>
        </is>
      </c>
      <c r="P25" s="39" t="n">
        <v>8</v>
      </c>
      <c r="Q25" s="95" t="n">
        <v>14192.53</v>
      </c>
      <c r="R25" s="47" t="n">
        <v>259.7</v>
      </c>
      <c r="S25" s="39" t="n">
        <v>575</v>
      </c>
      <c r="T25" s="43" t="n">
        <v>0</v>
      </c>
      <c r="U25" s="42" t="n">
        <v>15027.23</v>
      </c>
      <c r="V25" s="43" t="n">
        <v>1340.08</v>
      </c>
      <c r="W25" s="44" t="n">
        <v>1805.84</v>
      </c>
      <c r="X25" s="47" t="n">
        <v>1118.61</v>
      </c>
      <c r="Y25" s="44" t="n">
        <v>12568.54</v>
      </c>
      <c r="Z25" s="41" t="n"/>
      <c r="AA25" s="41" t="inlineStr"/>
      <c r="AB25" s="62" t="inlineStr">
        <is>
          <t>Pending support</t>
        </is>
      </c>
    </row>
    <row r="26">
      <c r="E26" s="38" t="inlineStr">
        <is>
          <t>client_ddd_sdn_bhd</t>
        </is>
      </c>
      <c r="F26" s="45" t="n">
        <v>2025</v>
      </c>
      <c r="G26" s="48" t="n">
        <v>45658</v>
      </c>
      <c r="H26" s="48" t="n">
        <v>46022</v>
      </c>
      <c r="I26" s="41" t="inlineStr">
        <is>
          <t>MYR</t>
        </is>
      </c>
      <c r="J26" s="38" t="inlineStr">
        <is>
          <t>PAY202504</t>
        </is>
      </c>
      <c r="K26" s="40" t="n">
        <v>45748</v>
      </c>
      <c r="L26" s="68" t="n">
        <v>45777</v>
      </c>
      <c r="M26" s="38" t="n"/>
      <c r="N26" s="40" t="n">
        <v>45777</v>
      </c>
      <c r="O26" s="41" t="inlineStr">
        <is>
          <t>Finance</t>
        </is>
      </c>
      <c r="P26" s="39" t="n">
        <v>4</v>
      </c>
      <c r="Q26" s="42" t="n">
        <v>11452.56</v>
      </c>
      <c r="R26" s="47" t="n">
        <v>232.45</v>
      </c>
      <c r="S26" s="47" t="n">
        <v>764.75</v>
      </c>
      <c r="T26" s="45" t="n">
        <v>0</v>
      </c>
      <c r="U26" s="43" t="n">
        <v>12449.76</v>
      </c>
      <c r="V26" s="43" t="n">
        <v>1052.71</v>
      </c>
      <c r="W26" s="39" t="n">
        <v>1293.86</v>
      </c>
      <c r="X26" s="47" t="n">
        <v>795.63</v>
      </c>
      <c r="Y26" s="43" t="n">
        <v>10601.42</v>
      </c>
      <c r="Z26" s="38" t="n"/>
      <c r="AA26" s="41" t="inlineStr"/>
      <c r="AB26" s="60" t="inlineStr">
        <is>
          <t>Client updated</t>
        </is>
      </c>
    </row>
    <row r="27">
      <c r="E27" s="59" t="inlineStr">
        <is>
          <t>client_ddd_sdn_bhd</t>
        </is>
      </c>
      <c r="F27" s="39" t="n">
        <v>2025</v>
      </c>
      <c r="G27" s="48" t="n">
        <v>45658</v>
      </c>
      <c r="H27" s="48" t="n">
        <v>46022</v>
      </c>
      <c r="I27" s="41" t="inlineStr">
        <is>
          <t>MYR</t>
        </is>
      </c>
      <c r="J27" s="41" t="inlineStr">
        <is>
          <t>PAY202504</t>
        </is>
      </c>
      <c r="K27" s="40" t="n">
        <v>45748</v>
      </c>
      <c r="L27" s="40" t="n">
        <v>45777</v>
      </c>
      <c r="M27" s="41" t="n"/>
      <c r="N27" s="40" t="n">
        <v>45777</v>
      </c>
      <c r="O27" s="59" t="inlineStr">
        <is>
          <t>Operations</t>
        </is>
      </c>
      <c r="P27" s="42" t="n">
        <v>8</v>
      </c>
      <c r="Q27" s="39" t="n">
        <v>14477.33</v>
      </c>
      <c r="R27" s="43" t="n">
        <v>60.29</v>
      </c>
      <c r="S27" s="47" t="n">
        <v>603.67</v>
      </c>
      <c r="T27" s="42" t="n">
        <v>0</v>
      </c>
      <c r="U27" s="42" t="n">
        <v>15141.29</v>
      </c>
      <c r="V27" s="39" t="n">
        <v>1339.51</v>
      </c>
      <c r="W27" s="43" t="n">
        <v>1680.85</v>
      </c>
      <c r="X27" s="39" t="n">
        <v>973.79</v>
      </c>
      <c r="Y27" s="44" t="n">
        <v>12827.99</v>
      </c>
      <c r="Z27" s="41" t="n"/>
      <c r="AA27" s="41" t="inlineStr"/>
      <c r="AB27" s="46" t="inlineStr">
        <is>
          <t>Needs follow-up</t>
        </is>
      </c>
    </row>
    <row r="28" ht="18" customHeight="1">
      <c r="E28" s="38" t="inlineStr">
        <is>
          <t>client_ddd_sdn_bhd</t>
        </is>
      </c>
      <c r="F28" s="42" t="n">
        <v>2025</v>
      </c>
      <c r="G28" s="40" t="n">
        <v>45658</v>
      </c>
      <c r="H28" s="48" t="n">
        <v>46022</v>
      </c>
      <c r="I28" s="38" t="inlineStr">
        <is>
          <t>MYR</t>
        </is>
      </c>
      <c r="J28" s="38" t="inlineStr">
        <is>
          <t>PAY202504</t>
        </is>
      </c>
      <c r="K28" s="40" t="n">
        <v>45748</v>
      </c>
      <c r="L28" s="40" t="n">
        <v>45777</v>
      </c>
      <c r="M28" s="41" t="n"/>
      <c r="N28" s="48" t="n">
        <v>45777</v>
      </c>
      <c r="O28" s="41" t="inlineStr">
        <is>
          <t>Sales</t>
        </is>
      </c>
      <c r="P28" s="44" t="n">
        <v>12</v>
      </c>
      <c r="Q28" s="39" t="n">
        <v>21605.46</v>
      </c>
      <c r="R28" s="44" t="n">
        <v>680.4</v>
      </c>
      <c r="S28" s="45" t="n">
        <v>2028.69</v>
      </c>
      <c r="T28" s="39" t="n">
        <v>0</v>
      </c>
      <c r="U28" s="45" t="n">
        <v>24314.55</v>
      </c>
      <c r="V28" s="47" t="n">
        <v>3032.76</v>
      </c>
      <c r="W28" s="45" t="n">
        <v>2774.12</v>
      </c>
      <c r="X28" s="43" t="n">
        <v>1368.69</v>
      </c>
      <c r="Y28" s="47" t="n">
        <v>19913.1</v>
      </c>
      <c r="Z28" s="54" t="n"/>
      <c r="AA28" s="38" t="inlineStr"/>
      <c r="AB28" s="57" t="inlineStr">
        <is>
          <t>Reviewed</t>
        </is>
      </c>
    </row>
    <row r="29">
      <c r="E29" s="67" t="inlineStr">
        <is>
          <t>client_ddd_sdn_bhd</t>
        </is>
      </c>
      <c r="F29" s="45" t="n">
        <v>2025</v>
      </c>
      <c r="G29" s="40" t="n">
        <v>45658</v>
      </c>
      <c r="H29" s="48" t="n">
        <v>46022</v>
      </c>
      <c r="I29" s="38" t="inlineStr">
        <is>
          <t>MYR</t>
        </is>
      </c>
      <c r="J29" s="41" t="inlineStr">
        <is>
          <t>PAY202504</t>
        </is>
      </c>
      <c r="K29" s="48" t="n">
        <v>45748</v>
      </c>
      <c r="L29" s="40" t="n">
        <v>45777</v>
      </c>
      <c r="M29" s="41" t="n"/>
      <c r="N29" s="40" t="n">
        <v>45777</v>
      </c>
      <c r="O29" s="38" t="inlineStr">
        <is>
          <t>Warehouse</t>
        </is>
      </c>
      <c r="P29" s="47" t="n">
        <v>8</v>
      </c>
      <c r="Q29" s="39" t="n">
        <v>23175.76</v>
      </c>
      <c r="R29" s="47" t="n">
        <v>397.77</v>
      </c>
      <c r="S29" s="43" t="n">
        <v>1369</v>
      </c>
      <c r="T29" s="45" t="n">
        <v>0</v>
      </c>
      <c r="U29" s="45" t="n">
        <v>24942.53</v>
      </c>
      <c r="V29" s="42" t="n">
        <v>2661.48</v>
      </c>
      <c r="W29" s="39" t="n">
        <v>3172.6</v>
      </c>
      <c r="X29" s="42" t="n">
        <v>1055.66</v>
      </c>
      <c r="Y29" s="45" t="n">
        <v>21225.39</v>
      </c>
      <c r="Z29" s="38" t="n"/>
      <c r="AA29" s="41" t="inlineStr"/>
      <c r="AB29" s="46" t="inlineStr">
        <is>
          <t>Needs follow-up</t>
        </is>
      </c>
    </row>
    <row r="30" ht="18" customHeight="1">
      <c r="E30" s="41" t="inlineStr">
        <is>
          <t>client_ddd_sdn_bhd</t>
        </is>
      </c>
      <c r="F30" s="47" t="n">
        <v>2025</v>
      </c>
      <c r="G30" s="40" t="n">
        <v>45658</v>
      </c>
      <c r="H30" s="48" t="n">
        <v>46022</v>
      </c>
      <c r="I30" s="38" t="inlineStr">
        <is>
          <t>MYR</t>
        </is>
      </c>
      <c r="J30" s="41" t="inlineStr">
        <is>
          <t>PAY202504</t>
        </is>
      </c>
      <c r="K30" s="48" t="n">
        <v>45748</v>
      </c>
      <c r="L30" s="40" t="n">
        <v>45777</v>
      </c>
      <c r="M30" s="41" t="n"/>
      <c r="N30" s="48" t="n">
        <v>45777</v>
      </c>
      <c r="O30" s="38" t="inlineStr">
        <is>
          <t>HR</t>
        </is>
      </c>
      <c r="P30" s="44" t="n">
        <v>6</v>
      </c>
      <c r="Q30" s="42" t="n">
        <v>14788.13</v>
      </c>
      <c r="R30" s="44" t="n">
        <v>277.1</v>
      </c>
      <c r="S30" s="47" t="n">
        <v>550.2</v>
      </c>
      <c r="T30" s="47" t="n">
        <v>0</v>
      </c>
      <c r="U30" s="42" t="n">
        <v>15615.43</v>
      </c>
      <c r="V30" s="44" t="n">
        <v>1817.61</v>
      </c>
      <c r="W30" s="47" t="n">
        <v>1671.19</v>
      </c>
      <c r="X30" s="44" t="n">
        <v>1037.72</v>
      </c>
      <c r="Y30" s="43" t="n">
        <v>12760.1</v>
      </c>
      <c r="Z30" s="41" t="n"/>
      <c r="AA30" s="41" t="inlineStr"/>
      <c r="AB30" s="57" t="inlineStr">
        <is>
          <t>Reviewed</t>
        </is>
      </c>
    </row>
    <row r="31">
      <c r="E31" s="41" t="inlineStr">
        <is>
          <t>client_ddd_sdn_bhd</t>
        </is>
      </c>
      <c r="F31" s="43" t="n">
        <v>2025</v>
      </c>
      <c r="G31" s="48" t="n">
        <v>45658</v>
      </c>
      <c r="H31" s="86" t="n">
        <v>46022</v>
      </c>
      <c r="I31" s="38" t="inlineStr">
        <is>
          <t>MYR</t>
        </is>
      </c>
      <c r="J31" s="41" t="inlineStr">
        <is>
          <t>PAY202505</t>
        </is>
      </c>
      <c r="K31" s="48" t="n">
        <v>45778</v>
      </c>
      <c r="L31" s="40" t="n">
        <v>45808</v>
      </c>
      <c r="M31" s="38" t="n"/>
      <c r="N31" s="40" t="n">
        <v>45808</v>
      </c>
      <c r="O31" s="38" t="inlineStr">
        <is>
          <t>Finance</t>
        </is>
      </c>
      <c r="P31" s="42" t="n">
        <v>4</v>
      </c>
      <c r="Q31" s="43" t="n">
        <v>21132.89</v>
      </c>
      <c r="R31" s="43" t="n">
        <v>448.92</v>
      </c>
      <c r="S31" s="39" t="n">
        <v>761.89</v>
      </c>
      <c r="T31" s="42" t="n">
        <v>1175.98</v>
      </c>
      <c r="U31" s="52" t="n">
        <v>23519.68</v>
      </c>
      <c r="V31" s="39" t="n">
        <v>2780.49</v>
      </c>
      <c r="W31" s="47" t="n">
        <v>2501.04</v>
      </c>
      <c r="X31" s="47" t="n">
        <v>1607.49</v>
      </c>
      <c r="Y31" s="39" t="n">
        <v>19131.7</v>
      </c>
      <c r="Z31" s="41" t="n"/>
      <c r="AA31" s="41" t="inlineStr"/>
      <c r="AB31" s="62" t="inlineStr">
        <is>
          <t>Pending support</t>
        </is>
      </c>
    </row>
    <row r="32">
      <c r="E32" s="38" t="inlineStr">
        <is>
          <t>client_ddd_sdn_bhd</t>
        </is>
      </c>
      <c r="F32" s="43" t="n">
        <v>2025</v>
      </c>
      <c r="G32" s="48" t="n">
        <v>45658</v>
      </c>
      <c r="H32" s="40" t="n">
        <v>46022</v>
      </c>
      <c r="I32" s="41" t="inlineStr">
        <is>
          <t>MYR</t>
        </is>
      </c>
      <c r="J32" s="41" t="inlineStr">
        <is>
          <t>PAY202505</t>
        </is>
      </c>
      <c r="K32" s="40" t="n">
        <v>45778</v>
      </c>
      <c r="L32" s="48" t="n">
        <v>45808</v>
      </c>
      <c r="M32" s="38" t="n"/>
      <c r="N32" s="40" t="n">
        <v>45808</v>
      </c>
      <c r="O32" s="41" t="inlineStr">
        <is>
          <t>Operations</t>
        </is>
      </c>
      <c r="P32" s="42" t="n">
        <v>9</v>
      </c>
      <c r="Q32" s="39" t="n">
        <v>7155</v>
      </c>
      <c r="R32" s="43" t="n">
        <v>229.26</v>
      </c>
      <c r="S32" s="47" t="n">
        <v>643.84</v>
      </c>
      <c r="T32" s="45" t="n">
        <v>892.01</v>
      </c>
      <c r="U32" s="44" t="n">
        <v>8920.110000000001</v>
      </c>
      <c r="V32" s="44" t="n">
        <v>898.64</v>
      </c>
      <c r="W32" s="44" t="n">
        <v>1089.81</v>
      </c>
      <c r="X32" s="43" t="n">
        <v>599.78</v>
      </c>
      <c r="Y32" s="42" t="n">
        <v>7421.69</v>
      </c>
      <c r="Z32" s="41" t="n"/>
      <c r="AA32" s="38" t="inlineStr"/>
      <c r="AB32" s="60" t="inlineStr">
        <is>
          <t>Client updated</t>
        </is>
      </c>
    </row>
    <row r="33">
      <c r="E33" s="41" t="inlineStr">
        <is>
          <t>client_ddd_sdn_bhd</t>
        </is>
      </c>
      <c r="F33" s="61" t="n">
        <v>2025</v>
      </c>
      <c r="G33" s="40" t="n">
        <v>45658</v>
      </c>
      <c r="H33" s="48" t="n">
        <v>46022</v>
      </c>
      <c r="I33" s="41" t="inlineStr">
        <is>
          <t>MYR</t>
        </is>
      </c>
      <c r="J33" s="41" t="inlineStr">
        <is>
          <t>PAY202505</t>
        </is>
      </c>
      <c r="K33" s="40" t="n">
        <v>45778</v>
      </c>
      <c r="L33" s="40" t="n">
        <v>45808</v>
      </c>
      <c r="M33" s="38" t="n"/>
      <c r="N33" s="48" t="n">
        <v>45808</v>
      </c>
      <c r="O33" s="41" t="inlineStr">
        <is>
          <t>Sales</t>
        </is>
      </c>
      <c r="P33" s="45" t="n">
        <v>9</v>
      </c>
      <c r="Q33" s="47" t="n">
        <v>15242.99</v>
      </c>
      <c r="R33" s="39" t="n">
        <v>541.77</v>
      </c>
      <c r="S33" s="45" t="n">
        <v>973.86</v>
      </c>
      <c r="T33" s="45" t="n">
        <v>0</v>
      </c>
      <c r="U33" s="44" t="n">
        <v>16758.62</v>
      </c>
      <c r="V33" s="42" t="n">
        <v>2163.18</v>
      </c>
      <c r="W33" s="42" t="n">
        <v>1980.64</v>
      </c>
      <c r="X33" s="43" t="n">
        <v>1095.78</v>
      </c>
      <c r="Y33" s="42" t="n">
        <v>13499.66</v>
      </c>
      <c r="Z33" s="41" t="n"/>
      <c r="AA33" s="41" t="inlineStr"/>
      <c r="AB33" s="57" t="inlineStr">
        <is>
          <t>Reviewed</t>
        </is>
      </c>
    </row>
    <row r="34">
      <c r="E34" s="80" t="inlineStr">
        <is>
          <t>client_ddd_sdn_bhd</t>
        </is>
      </c>
      <c r="F34" s="114" t="n">
        <v>2026</v>
      </c>
      <c r="G34" s="82" t="n">
        <v>46028</v>
      </c>
      <c r="H34" s="83" t="n">
        <v>46392</v>
      </c>
      <c r="I34" s="41" t="inlineStr">
        <is>
          <t>MYR</t>
        </is>
      </c>
      <c r="J34" s="38" t="inlineStr">
        <is>
          <t>PAY202505</t>
        </is>
      </c>
      <c r="K34" s="83" t="n">
        <v>46148</v>
      </c>
      <c r="L34" s="83" t="n">
        <v>46178</v>
      </c>
      <c r="M34" s="38" t="n"/>
      <c r="N34" s="82" t="n">
        <v>46178</v>
      </c>
      <c r="O34" s="41" t="inlineStr">
        <is>
          <t>Sales</t>
        </is>
      </c>
      <c r="P34" s="45" t="n">
        <v>9</v>
      </c>
      <c r="Q34" s="47" t="n">
        <v>15242.99</v>
      </c>
      <c r="R34" s="39" t="n">
        <v>541.77</v>
      </c>
      <c r="S34" s="39" t="n">
        <v>973.86</v>
      </c>
      <c r="T34" s="47" t="n">
        <v>0</v>
      </c>
      <c r="U34" s="44" t="n">
        <v>16758.62</v>
      </c>
      <c r="V34" s="43" t="n">
        <v>2163.18</v>
      </c>
      <c r="W34" s="47" t="n">
        <v>1980.64</v>
      </c>
      <c r="X34" s="43" t="n">
        <v>1095.78</v>
      </c>
      <c r="Y34" s="42" t="n">
        <v>13499.66</v>
      </c>
      <c r="Z34" s="41" t="n"/>
      <c r="AA34" s="41" t="inlineStr"/>
      <c r="AB34" s="57" t="inlineStr">
        <is>
          <t>Reviewed</t>
        </is>
      </c>
    </row>
    <row r="35" ht="24" customHeight="1">
      <c r="E35" s="38" t="inlineStr">
        <is>
          <t>client_ddd_sdn_bhd</t>
        </is>
      </c>
      <c r="F35" s="39" t="n">
        <v>2025</v>
      </c>
      <c r="G35" s="40" t="n">
        <v>45658</v>
      </c>
      <c r="H35" s="48" t="n">
        <v>46022</v>
      </c>
      <c r="I35" s="38" t="inlineStr">
        <is>
          <t>MYR</t>
        </is>
      </c>
      <c r="J35" s="41" t="inlineStr">
        <is>
          <t>PAY202505</t>
        </is>
      </c>
      <c r="K35" s="40" t="n">
        <v>45778</v>
      </c>
      <c r="L35" s="40" t="n">
        <v>45808</v>
      </c>
      <c r="M35" s="41" t="n"/>
      <c r="N35" s="40" t="n">
        <v>45808</v>
      </c>
      <c r="O35" s="38" t="inlineStr">
        <is>
          <t>Warehouse</t>
        </is>
      </c>
      <c r="P35" s="47" t="n">
        <v>7</v>
      </c>
      <c r="Q35" s="99" t="n">
        <v>11529.27</v>
      </c>
      <c r="R35" s="44" t="n">
        <v>307.08</v>
      </c>
      <c r="S35" s="44" t="n">
        <v>476.43</v>
      </c>
      <c r="T35" s="42" t="n">
        <v>0</v>
      </c>
      <c r="U35" s="39" t="n">
        <v>12312.78</v>
      </c>
      <c r="V35" s="39" t="n">
        <v>1126.01</v>
      </c>
      <c r="W35" s="43" t="n">
        <v>1308.58</v>
      </c>
      <c r="X35" s="39" t="n">
        <v>502.84</v>
      </c>
      <c r="Y35" s="44" t="n">
        <v>10683.93</v>
      </c>
      <c r="Z35" s="38" t="n"/>
      <c r="AA35" s="41" t="inlineStr"/>
      <c r="AB35" s="46" t="inlineStr">
        <is>
          <t>Needs follow-up</t>
        </is>
      </c>
    </row>
    <row r="36">
      <c r="E36" s="41" t="inlineStr">
        <is>
          <t>client_ddd_sdn_bhd</t>
        </is>
      </c>
      <c r="F36" s="43" t="n">
        <v>2025</v>
      </c>
      <c r="G36" s="40" t="n">
        <v>45658</v>
      </c>
      <c r="H36" s="48" t="n">
        <v>46022</v>
      </c>
      <c r="I36" s="41" t="inlineStr">
        <is>
          <t>MYR</t>
        </is>
      </c>
      <c r="J36" s="63" t="inlineStr">
        <is>
          <t>PAY202505</t>
        </is>
      </c>
      <c r="K36" s="40" t="n">
        <v>45778</v>
      </c>
      <c r="L36" s="108" t="n">
        <v>45808</v>
      </c>
      <c r="M36" s="41" t="n"/>
      <c r="N36" s="40" t="n">
        <v>45808</v>
      </c>
      <c r="O36" s="38" t="inlineStr">
        <is>
          <t>HR</t>
        </is>
      </c>
      <c r="P36" s="42" t="n">
        <v>7</v>
      </c>
      <c r="Q36" s="44" t="n">
        <v>14181.81</v>
      </c>
      <c r="R36" s="45" t="n">
        <v>241.42</v>
      </c>
      <c r="S36" s="65" t="n">
        <v>839.05</v>
      </c>
      <c r="T36" s="42" t="n">
        <v>1695.81</v>
      </c>
      <c r="U36" s="45" t="n">
        <v>16958.09</v>
      </c>
      <c r="V36" s="44" t="n">
        <v>2353.82</v>
      </c>
      <c r="W36" s="47" t="n">
        <v>1980.73</v>
      </c>
      <c r="X36" s="44" t="n">
        <v>974.26</v>
      </c>
      <c r="Y36" s="42" t="n">
        <v>13630.01</v>
      </c>
      <c r="Z36" s="38" t="n"/>
      <c r="AA36" s="41" t="inlineStr"/>
      <c r="AB36" s="46" t="inlineStr">
        <is>
          <t>Needs follow-up</t>
        </is>
      </c>
    </row>
    <row r="37">
      <c r="E37" s="56" t="inlineStr">
        <is>
          <t>client_ddd_sdn_bhd</t>
        </is>
      </c>
      <c r="F37" s="47" t="n">
        <v>2025</v>
      </c>
      <c r="G37" s="40" t="n">
        <v>45658</v>
      </c>
      <c r="H37" s="48" t="n">
        <v>46022</v>
      </c>
      <c r="I37" s="38" t="inlineStr">
        <is>
          <t>MYR</t>
        </is>
      </c>
      <c r="J37" s="38" t="inlineStr">
        <is>
          <t>PAY202506</t>
        </is>
      </c>
      <c r="K37" s="40" t="n">
        <v>45809</v>
      </c>
      <c r="L37" s="40" t="n">
        <v>45838</v>
      </c>
      <c r="M37" s="41" t="n"/>
      <c r="N37" s="48" t="n">
        <v>45838</v>
      </c>
      <c r="O37" s="38" t="inlineStr">
        <is>
          <t>Finance</t>
        </is>
      </c>
      <c r="P37" s="44" t="n">
        <v>11</v>
      </c>
      <c r="Q37" s="44" t="n">
        <v>17908.08</v>
      </c>
      <c r="R37" s="47" t="n">
        <v>470.82</v>
      </c>
      <c r="S37" s="91" t="n">
        <v>619.58</v>
      </c>
      <c r="T37" s="42" t="n">
        <v>999.92</v>
      </c>
      <c r="U37" s="39" t="n">
        <v>19998.4</v>
      </c>
      <c r="V37" s="45" t="n">
        <v>2489.13</v>
      </c>
      <c r="W37" s="45" t="n">
        <v>2027.24</v>
      </c>
      <c r="X37" s="39" t="n">
        <v>1575.6</v>
      </c>
      <c r="Y37" s="47" t="n">
        <v>15933.67</v>
      </c>
      <c r="Z37" s="38" t="n"/>
      <c r="AA37" s="38" t="inlineStr"/>
      <c r="AB37" s="60" t="inlineStr">
        <is>
          <t>Client updated</t>
        </is>
      </c>
    </row>
    <row r="38">
      <c r="E38" s="38" t="inlineStr">
        <is>
          <t>client_ddd_sdn_bhd</t>
        </is>
      </c>
      <c r="F38" s="44" t="n">
        <v>2025</v>
      </c>
      <c r="G38" s="40" t="n">
        <v>45658</v>
      </c>
      <c r="H38" s="86" t="n">
        <v>46022</v>
      </c>
      <c r="I38" s="38" t="inlineStr">
        <is>
          <t>MYR</t>
        </is>
      </c>
      <c r="J38" s="38" t="inlineStr">
        <is>
          <t>PAY202506</t>
        </is>
      </c>
      <c r="K38" s="48" t="n">
        <v>45809</v>
      </c>
      <c r="L38" s="48" t="n">
        <v>45838</v>
      </c>
      <c r="M38" s="38" t="n"/>
      <c r="N38" s="40" t="n">
        <v>45838</v>
      </c>
      <c r="O38" s="38" t="inlineStr">
        <is>
          <t>Operations</t>
        </is>
      </c>
      <c r="P38" s="45" t="n">
        <v>8</v>
      </c>
      <c r="Q38" s="45" t="n">
        <v>11694.21</v>
      </c>
      <c r="R38" s="42" t="n">
        <v>103.51</v>
      </c>
      <c r="S38" s="47" t="n">
        <v>624.22</v>
      </c>
      <c r="T38" s="39" t="n">
        <v>1380.22</v>
      </c>
      <c r="U38" s="42" t="n">
        <v>13802.16</v>
      </c>
      <c r="V38" s="45" t="n">
        <v>1564.47</v>
      </c>
      <c r="W38" s="43" t="n">
        <v>1494.01</v>
      </c>
      <c r="X38" s="39" t="n">
        <v>421.73</v>
      </c>
      <c r="Y38" s="42" t="n">
        <v>11815.96</v>
      </c>
      <c r="Z38" s="41" t="n"/>
      <c r="AA38" s="38" t="inlineStr"/>
      <c r="AB38" s="57" t="inlineStr">
        <is>
          <t>Reviewed</t>
        </is>
      </c>
    </row>
    <row r="39">
      <c r="E39" s="58" t="inlineStr">
        <is>
          <t>client_ddd_sdn_bhd</t>
        </is>
      </c>
      <c r="F39" s="45" t="n">
        <v>2025</v>
      </c>
      <c r="G39" s="48" t="n">
        <v>45658</v>
      </c>
      <c r="H39" s="40" t="n">
        <v>46022</v>
      </c>
      <c r="I39" s="41" t="inlineStr">
        <is>
          <t>MYR</t>
        </is>
      </c>
      <c r="J39" s="41" t="inlineStr">
        <is>
          <t>PAY202506</t>
        </is>
      </c>
      <c r="K39" s="48" t="n">
        <v>45809</v>
      </c>
      <c r="L39" s="40" t="n">
        <v>45838</v>
      </c>
      <c r="M39" s="38" t="n"/>
      <c r="N39" s="48" t="n">
        <v>45838</v>
      </c>
      <c r="O39" s="41" t="inlineStr">
        <is>
          <t>Sales</t>
        </is>
      </c>
      <c r="P39" s="42" t="n">
        <v>9</v>
      </c>
      <c r="Q39" s="42" t="n">
        <v>20230.28</v>
      </c>
      <c r="R39" s="43" t="n">
        <v>803.26</v>
      </c>
      <c r="S39" s="39" t="n">
        <v>1108.61</v>
      </c>
      <c r="T39" s="42" t="n">
        <v>0</v>
      </c>
      <c r="U39" s="42" t="n">
        <v>22142.15</v>
      </c>
      <c r="V39" s="42" t="inlineStr">
        <is>
          <t>2,672.98</t>
        </is>
      </c>
      <c r="W39" s="44" t="n">
        <v>2318.43</v>
      </c>
      <c r="X39" s="47" t="n">
        <v>1608.07</v>
      </c>
      <c r="Y39" s="39" t="n">
        <v>17861.1</v>
      </c>
      <c r="Z39" s="38" t="n"/>
      <c r="AA39" s="41" t="inlineStr"/>
      <c r="AB39" s="57" t="inlineStr">
        <is>
          <t>Reviewed</t>
        </is>
      </c>
    </row>
    <row r="40">
      <c r="E40" s="38" t="inlineStr">
        <is>
          <t>client_ddd_sdn_bhd</t>
        </is>
      </c>
      <c r="F40" s="43" t="n">
        <v>2025</v>
      </c>
      <c r="G40" s="40" t="n">
        <v>45658</v>
      </c>
      <c r="H40" s="40" t="n">
        <v>46022</v>
      </c>
      <c r="I40" s="38" t="inlineStr">
        <is>
          <t>MYR</t>
        </is>
      </c>
      <c r="J40" s="38" t="inlineStr">
        <is>
          <t>PAY202506</t>
        </is>
      </c>
      <c r="K40" s="40" t="n">
        <v>45809</v>
      </c>
      <c r="L40" s="40" t="n">
        <v>45838</v>
      </c>
      <c r="M40" s="38" t="n"/>
      <c r="N40" s="69" t="n">
        <v>45838</v>
      </c>
      <c r="O40" s="41" t="inlineStr">
        <is>
          <t>Warehouse</t>
        </is>
      </c>
      <c r="P40" s="42" t="n">
        <v>5</v>
      </c>
      <c r="Q40" s="42" t="n">
        <v>22063.76</v>
      </c>
      <c r="R40" s="47" t="n">
        <v>19.65</v>
      </c>
      <c r="S40" s="39" t="n">
        <v>1585.64</v>
      </c>
      <c r="T40" s="43" t="n">
        <v>0</v>
      </c>
      <c r="U40" s="44" t="n">
        <v>23669.05</v>
      </c>
      <c r="V40" s="43" t="n">
        <v>3201.84</v>
      </c>
      <c r="W40" s="39" t="n">
        <v>2792.23</v>
      </c>
      <c r="X40" s="42" t="n">
        <v>1891.58</v>
      </c>
      <c r="Y40" s="45" t="n">
        <v>18575.63</v>
      </c>
      <c r="Z40" s="41" t="n"/>
      <c r="AA40" s="38" t="inlineStr"/>
      <c r="AB40" s="60" t="inlineStr">
        <is>
          <t>Client updated</t>
        </is>
      </c>
    </row>
    <row r="41">
      <c r="E41" s="41" t="inlineStr">
        <is>
          <t>client_ddd_sdn_bhd</t>
        </is>
      </c>
      <c r="F41" s="42" t="n">
        <v>2025</v>
      </c>
      <c r="G41" s="48" t="n">
        <v>45658</v>
      </c>
      <c r="H41" s="48" t="n">
        <v>46022</v>
      </c>
      <c r="I41" s="38" t="inlineStr">
        <is>
          <t>MYR</t>
        </is>
      </c>
      <c r="J41" s="41" t="inlineStr">
        <is>
          <t>PAY202506</t>
        </is>
      </c>
      <c r="K41" s="40" t="n">
        <v>45809</v>
      </c>
      <c r="L41" s="40" t="n">
        <v>45838</v>
      </c>
      <c r="M41" s="41" t="n"/>
      <c r="N41" s="48" t="n">
        <v>45838</v>
      </c>
      <c r="O41" s="54" t="inlineStr">
        <is>
          <t>HR</t>
        </is>
      </c>
      <c r="P41" s="42" t="n">
        <v>10</v>
      </c>
      <c r="Q41" s="45" t="n">
        <v>8253.950000000001</v>
      </c>
      <c r="R41" s="39" t="n">
        <v>184.53</v>
      </c>
      <c r="S41" s="45" t="n">
        <v>686.75</v>
      </c>
      <c r="T41" s="44" t="n">
        <v>1013.91</v>
      </c>
      <c r="U41" s="44" t="n">
        <v>10139.14</v>
      </c>
      <c r="V41" s="44" t="n">
        <v>1382.18</v>
      </c>
      <c r="W41" s="47" t="n">
        <v>1148.23</v>
      </c>
      <c r="X41" s="47" t="n">
        <v>640.33</v>
      </c>
      <c r="Y41" s="45" t="n">
        <v>8116.63</v>
      </c>
      <c r="Z41" s="41" t="n"/>
      <c r="AA41" s="41" t="inlineStr"/>
      <c r="AB41" s="57" t="inlineStr">
        <is>
          <t>Reviewed</t>
        </is>
      </c>
    </row>
    <row r="42">
      <c r="E42" s="41" t="inlineStr">
        <is>
          <t>client_ddd_sdn_bhd</t>
        </is>
      </c>
      <c r="F42" s="42" t="n">
        <v>2025</v>
      </c>
      <c r="G42" s="48" t="n">
        <v>45658</v>
      </c>
      <c r="H42" s="40" t="n">
        <v>46022</v>
      </c>
      <c r="I42" s="41" t="inlineStr">
        <is>
          <t>MYR</t>
        </is>
      </c>
      <c r="J42" s="38" t="inlineStr">
        <is>
          <t>PAY202507</t>
        </is>
      </c>
      <c r="K42" s="48" t="n">
        <v>45839</v>
      </c>
      <c r="L42" s="40" t="n">
        <v>45869</v>
      </c>
      <c r="M42" s="38" t="n"/>
      <c r="N42" s="48" t="n">
        <v>45869</v>
      </c>
      <c r="O42" s="41" t="inlineStr">
        <is>
          <t>Finance</t>
        </is>
      </c>
      <c r="P42" s="44" t="n">
        <v>12</v>
      </c>
      <c r="Q42" s="39" t="n">
        <v>17405.25</v>
      </c>
      <c r="R42" s="42" t="n">
        <v>479.43</v>
      </c>
      <c r="S42" s="39" t="n">
        <v>1674.35</v>
      </c>
      <c r="T42" s="45" t="n">
        <v>1029.42</v>
      </c>
      <c r="U42" s="91" t="n">
        <v>20588.45</v>
      </c>
      <c r="V42" s="43" t="n">
        <v>1978.47</v>
      </c>
      <c r="W42" s="39" t="n">
        <v>2315.65</v>
      </c>
      <c r="X42" s="43" t="n">
        <v>1541.35</v>
      </c>
      <c r="Y42" s="53" t="n">
        <v>17068.63</v>
      </c>
      <c r="Z42" s="41" t="n"/>
      <c r="AA42" s="41" t="inlineStr"/>
      <c r="AB42" s="60" t="inlineStr">
        <is>
          <t>Client updated</t>
        </is>
      </c>
    </row>
    <row r="43">
      <c r="E43" s="93" t="inlineStr">
        <is>
          <t>Subtotal</t>
        </is>
      </c>
      <c r="F43" s="93">
        <f>SUM(F39:F41)</f>
        <v/>
      </c>
      <c r="G43" s="38" t="n"/>
      <c r="H43" s="41" t="n"/>
      <c r="I43" s="41" t="n"/>
      <c r="J43" s="41" t="n"/>
      <c r="K43" s="38" t="n"/>
      <c r="L43" s="41" t="n"/>
      <c r="M43" s="38" t="n"/>
      <c r="N43" s="41" t="n"/>
      <c r="O43" s="38" t="n"/>
      <c r="P43" s="92">
        <f>SUM(P36:P41)</f>
        <v/>
      </c>
      <c r="Q43" s="92">
        <f>SUM(Q34:Q41)</f>
        <v/>
      </c>
      <c r="R43" s="93">
        <f>SUM(R34:R41)</f>
        <v/>
      </c>
      <c r="S43" s="93">
        <f>SUM(S35:S41)</f>
        <v/>
      </c>
      <c r="T43" s="92">
        <f>SUM(T35:T41)</f>
        <v/>
      </c>
      <c r="U43" s="93">
        <f>SUM(U39:U41)</f>
        <v/>
      </c>
      <c r="V43" s="93">
        <f>SUM(V36:V41)</f>
        <v/>
      </c>
      <c r="W43" s="93">
        <f>SUM(W38:W41)</f>
        <v/>
      </c>
      <c r="X43" s="92">
        <f>SUM(X37:X41)</f>
        <v/>
      </c>
      <c r="Y43" s="92">
        <f>SUM(Y35:Y41)</f>
        <v/>
      </c>
      <c r="Z43" s="41" t="n"/>
      <c r="AA43" s="41" t="n"/>
      <c r="AB43" s="46" t="inlineStr">
        <is>
          <t>Needs follow-up</t>
        </is>
      </c>
    </row>
    <row r="44">
      <c r="E44" s="41" t="inlineStr">
        <is>
          <t>client_ddd_sdn_bhd</t>
        </is>
      </c>
      <c r="F44" s="47" t="n">
        <v>2025</v>
      </c>
      <c r="G44" s="40" t="n">
        <v>45658</v>
      </c>
      <c r="H44" s="48" t="n">
        <v>46022</v>
      </c>
      <c r="I44" s="41" t="inlineStr">
        <is>
          <t>MYR</t>
        </is>
      </c>
      <c r="J44" s="41" t="inlineStr">
        <is>
          <t>PAY202507</t>
        </is>
      </c>
      <c r="K44" s="40" t="n">
        <v>45839</v>
      </c>
      <c r="L44" s="40" t="n">
        <v>45869</v>
      </c>
      <c r="M44" s="38" t="n"/>
      <c r="N44" s="48" t="n">
        <v>45869</v>
      </c>
      <c r="O44" s="41" t="inlineStr">
        <is>
          <t>Operations</t>
        </is>
      </c>
      <c r="P44" s="44" t="n">
        <v>7</v>
      </c>
      <c r="Q44" s="39" t="n">
        <v>14267.55</v>
      </c>
      <c r="R44" s="42" t="n">
        <v>201.33</v>
      </c>
      <c r="S44" s="47" t="n">
        <v>874.88</v>
      </c>
      <c r="T44" s="45" t="n">
        <v>807.5700000000001</v>
      </c>
      <c r="U44" s="39" t="n">
        <v>16151.33</v>
      </c>
      <c r="V44" s="39" t="n">
        <v>2098.4</v>
      </c>
      <c r="W44" s="42" t="inlineStr">
        <is>
          <t>1,678.95</t>
        </is>
      </c>
      <c r="X44" s="45" t="n">
        <v>1079.04</v>
      </c>
      <c r="Y44" s="47" t="n">
        <v>12973.89</v>
      </c>
      <c r="Z44" s="38" t="n"/>
      <c r="AA44" s="41" t="inlineStr"/>
      <c r="AB44" s="62" t="inlineStr">
        <is>
          <t>Pending support</t>
        </is>
      </c>
    </row>
    <row r="45">
      <c r="E45" s="41" t="inlineStr">
        <is>
          <t>client_ddd_sdn_bhd</t>
        </is>
      </c>
      <c r="F45" s="44" t="n">
        <v>2025</v>
      </c>
      <c r="G45" s="48" t="n">
        <v>45658</v>
      </c>
      <c r="H45" s="40" t="n">
        <v>46022</v>
      </c>
      <c r="I45" s="41" t="inlineStr">
        <is>
          <t>MYR</t>
        </is>
      </c>
      <c r="J45" s="38" t="inlineStr">
        <is>
          <t>PAY202507</t>
        </is>
      </c>
      <c r="K45" s="40" t="n">
        <v>45839</v>
      </c>
      <c r="L45" s="48" t="n">
        <v>45869</v>
      </c>
      <c r="M45" s="38" t="n"/>
      <c r="N45" s="40" t="n">
        <v>45869</v>
      </c>
      <c r="O45" s="41" t="inlineStr">
        <is>
          <t>Sales</t>
        </is>
      </c>
      <c r="P45" s="47" t="n">
        <v>5</v>
      </c>
      <c r="Q45" s="42">
        <f>SUM(#REF!)</f>
        <v/>
      </c>
      <c r="R45" s="44" t="n">
        <v>562.84</v>
      </c>
      <c r="S45" s="44" t="n">
        <v>1098.6</v>
      </c>
      <c r="T45" s="39" t="n">
        <v>0</v>
      </c>
      <c r="U45" s="44" t="n">
        <v>15222.04</v>
      </c>
      <c r="V45" s="44" t="n">
        <v>1266.49</v>
      </c>
      <c r="W45" s="44" t="n">
        <v>1936.83</v>
      </c>
      <c r="X45" s="45" t="n">
        <v>975.73</v>
      </c>
      <c r="Y45" s="42" t="n">
        <v>12979.82</v>
      </c>
      <c r="Z45" s="38" t="n"/>
      <c r="AA45" s="59" t="inlineStr"/>
      <c r="AB45" s="46" t="inlineStr">
        <is>
          <t>Needs follow-up</t>
        </is>
      </c>
    </row>
    <row r="46">
      <c r="E46" s="41" t="inlineStr">
        <is>
          <t>client_ddd_sdn_bhd</t>
        </is>
      </c>
      <c r="F46" s="47" t="n">
        <v>2025</v>
      </c>
      <c r="G46" s="40" t="n">
        <v>45658</v>
      </c>
      <c r="H46" s="40" t="n">
        <v>46022</v>
      </c>
      <c r="I46" s="41" t="inlineStr">
        <is>
          <t>MYR</t>
        </is>
      </c>
      <c r="J46" s="41" t="inlineStr">
        <is>
          <t>PAY202507</t>
        </is>
      </c>
      <c r="K46" s="40" t="n">
        <v>45839</v>
      </c>
      <c r="L46" s="48" t="n">
        <v>45869</v>
      </c>
      <c r="M46" s="41" t="n"/>
      <c r="N46" s="48" t="n">
        <v>45869</v>
      </c>
      <c r="O46" s="41" t="inlineStr">
        <is>
          <t>Warehouse</t>
        </is>
      </c>
      <c r="P46" s="42" t="n">
        <v>10</v>
      </c>
      <c r="Q46" s="43" t="n">
        <v>22253.55</v>
      </c>
      <c r="R46" s="43" t="n">
        <v>6.38</v>
      </c>
      <c r="S46" s="45" t="n">
        <v>1433.31</v>
      </c>
      <c r="T46" s="43" t="n">
        <v>0</v>
      </c>
      <c r="U46" s="45" t="n">
        <v>23693.24</v>
      </c>
      <c r="V46" s="43" t="n">
        <v>2248.49</v>
      </c>
      <c r="W46" s="43" t="n">
        <v>2469.07</v>
      </c>
      <c r="X46" s="47" t="n">
        <v>1122.14</v>
      </c>
      <c r="Y46" s="45" t="n">
        <v>20322.61</v>
      </c>
      <c r="Z46" s="41" t="n"/>
      <c r="AA46" s="38" t="inlineStr"/>
      <c r="AB46" s="62" t="inlineStr">
        <is>
          <t>Pending support</t>
        </is>
      </c>
    </row>
    <row r="47">
      <c r="E47" s="38" t="inlineStr">
        <is>
          <t>client_ddd_sdn_bhd</t>
        </is>
      </c>
      <c r="F47" s="39" t="n">
        <v>2025</v>
      </c>
      <c r="G47" s="40" t="n">
        <v>45658</v>
      </c>
      <c r="H47" s="48" t="n">
        <v>46022</v>
      </c>
      <c r="I47" s="58" t="inlineStr">
        <is>
          <t>MYR</t>
        </is>
      </c>
      <c r="J47" s="38" t="inlineStr">
        <is>
          <t>PAY202507</t>
        </is>
      </c>
      <c r="K47" s="40" t="n">
        <v>45839</v>
      </c>
      <c r="L47" s="48" t="n">
        <v>45869</v>
      </c>
      <c r="M47" s="41" t="n"/>
      <c r="N47" s="48" t="n">
        <v>45869</v>
      </c>
      <c r="O47" s="41" t="inlineStr">
        <is>
          <t>HR</t>
        </is>
      </c>
      <c r="P47" s="42" t="n">
        <v>9</v>
      </c>
      <c r="Q47" s="45" t="n">
        <v>13770.03</v>
      </c>
      <c r="R47" s="42" t="n">
        <v>93.8</v>
      </c>
      <c r="S47" s="39" t="n">
        <v>583.3</v>
      </c>
      <c r="T47" s="44" t="n">
        <v>0</v>
      </c>
      <c r="U47" s="47" t="n">
        <v>14447.13</v>
      </c>
      <c r="V47" s="45" t="n">
        <v>1189.41</v>
      </c>
      <c r="W47" s="45" t="n">
        <v>1625.4</v>
      </c>
      <c r="X47" s="44" t="n">
        <v>716.41</v>
      </c>
      <c r="Y47" s="39" t="n">
        <v>12541.31</v>
      </c>
      <c r="Z47" s="38" t="n"/>
      <c r="AA47" s="38" t="inlineStr"/>
      <c r="AB47" s="46" t="inlineStr">
        <is>
          <t>Needs follow-up</t>
        </is>
      </c>
    </row>
    <row r="48">
      <c r="E48" s="38" t="inlineStr">
        <is>
          <t>client_id</t>
        </is>
      </c>
      <c r="F48" s="38" t="inlineStr">
        <is>
          <t>financial_year</t>
        </is>
      </c>
      <c r="G48" s="38" t="inlineStr">
        <is>
          <t>period_start</t>
        </is>
      </c>
      <c r="H48" s="41" t="inlineStr">
        <is>
          <t>period_end</t>
        </is>
      </c>
      <c r="I48" s="38" t="inlineStr">
        <is>
          <t>currency</t>
        </is>
      </c>
      <c r="J48" s="41" t="inlineStr">
        <is>
          <t>pay_run_id</t>
        </is>
      </c>
      <c r="K48" s="38" t="inlineStr">
        <is>
          <t>pay_period_start</t>
        </is>
      </c>
      <c r="L48" s="41" t="inlineStr">
        <is>
          <t>pay_period_end</t>
        </is>
      </c>
      <c r="M48" s="41" t="n"/>
      <c r="N48" s="38" t="inlineStr">
        <is>
          <t>payment_date</t>
        </is>
      </c>
      <c r="O48" s="41" t="inlineStr">
        <is>
          <t>department</t>
        </is>
      </c>
      <c r="P48" s="38" t="inlineStr">
        <is>
          <t>employee_count</t>
        </is>
      </c>
      <c r="Q48" s="41" t="inlineStr">
        <is>
          <t>basic_salary</t>
        </is>
      </c>
      <c r="R48" s="38" t="inlineStr">
        <is>
          <t>overtime_amount</t>
        </is>
      </c>
      <c r="S48" s="41" t="inlineStr">
        <is>
          <t>allowance_amount</t>
        </is>
      </c>
      <c r="T48" s="38" t="inlineStr">
        <is>
          <t>bonus_amount</t>
        </is>
      </c>
      <c r="U48" s="41" t="inlineStr">
        <is>
          <t>gross_pay</t>
        </is>
      </c>
      <c r="V48" s="41" t="inlineStr">
        <is>
          <t>employee_deductions</t>
        </is>
      </c>
      <c r="W48" s="38" t="inlineStr">
        <is>
          <t>employer_contributions</t>
        </is>
      </c>
      <c r="X48" s="41" t="inlineStr">
        <is>
          <t>tax_withheld</t>
        </is>
      </c>
      <c r="Y48" s="38" t="inlineStr">
        <is>
          <t>net_pay</t>
        </is>
      </c>
      <c r="Z48" s="38" t="n"/>
      <c r="AA48" s="41" t="inlineStr">
        <is>
          <t>remarks</t>
        </is>
      </c>
      <c r="AB48" s="46" t="inlineStr">
        <is>
          <t>Needs follow-up</t>
        </is>
      </c>
    </row>
    <row r="49" hidden="1">
      <c r="E49" s="41" t="inlineStr">
        <is>
          <t>client_ddd_sdn_bhd</t>
        </is>
      </c>
      <c r="F49" s="45" t="n">
        <v>2025</v>
      </c>
      <c r="G49" s="48" t="n">
        <v>45658</v>
      </c>
      <c r="H49" s="40" t="n">
        <v>46022</v>
      </c>
      <c r="I49" s="41" t="inlineStr">
        <is>
          <t>MYR</t>
        </is>
      </c>
      <c r="J49" s="41" t="inlineStr">
        <is>
          <t>PAY202508</t>
        </is>
      </c>
      <c r="K49" s="48" t="n">
        <v>45870</v>
      </c>
      <c r="L49" s="40" t="n">
        <v>45900</v>
      </c>
      <c r="M49" s="41" t="n"/>
      <c r="N49" s="40" t="n">
        <v>45900</v>
      </c>
      <c r="O49" s="41" t="inlineStr">
        <is>
          <t>Finance</t>
        </is>
      </c>
      <c r="P49" s="45" t="n">
        <v>10</v>
      </c>
      <c r="Q49" s="42" t="n">
        <v>17535.3</v>
      </c>
      <c r="R49" s="43" t="n">
        <v>632.99</v>
      </c>
      <c r="S49" s="95" t="n">
        <v>672.99</v>
      </c>
      <c r="T49" s="43" t="n">
        <v>991.65</v>
      </c>
      <c r="U49" s="45" t="n">
        <v>19832.93</v>
      </c>
      <c r="V49" s="45" t="n">
        <v>2682.3</v>
      </c>
      <c r="W49" s="47" t="n">
        <v>2514.61</v>
      </c>
      <c r="X49" s="45" t="n">
        <v>659.53</v>
      </c>
      <c r="Y49" s="45" t="n">
        <v>16491.1</v>
      </c>
      <c r="Z49" s="38" t="n"/>
      <c r="AA49" s="122" t="inlineStr"/>
      <c r="AB49" s="60" t="inlineStr">
        <is>
          <t>Client updated</t>
        </is>
      </c>
    </row>
    <row r="50">
      <c r="E50" s="38" t="inlineStr">
        <is>
          <t>client_ddd_sdn_bhd</t>
        </is>
      </c>
      <c r="F50" s="39" t="n">
        <v>2025</v>
      </c>
      <c r="G50" s="40" t="n">
        <v>45658</v>
      </c>
      <c r="H50" s="48" t="n">
        <v>46022</v>
      </c>
      <c r="I50" s="41" t="inlineStr">
        <is>
          <t>MYR</t>
        </is>
      </c>
      <c r="J50" s="41" t="inlineStr">
        <is>
          <t>PAY202508</t>
        </is>
      </c>
      <c r="K50" s="48" t="n">
        <v>45870</v>
      </c>
      <c r="L50" s="48" t="n">
        <v>45900</v>
      </c>
      <c r="M50" s="41" t="n"/>
      <c r="N50" s="40" t="n">
        <v>45900</v>
      </c>
      <c r="O50" s="41" t="inlineStr">
        <is>
          <t>Operations</t>
        </is>
      </c>
      <c r="P50" s="45" t="n">
        <v>12</v>
      </c>
      <c r="Q50" s="47" t="n">
        <v>18453.11</v>
      </c>
      <c r="R50" s="39" t="n">
        <v>89.92</v>
      </c>
      <c r="S50" s="43" t="n">
        <v>1441.32</v>
      </c>
      <c r="T50" s="47" t="n">
        <v>0</v>
      </c>
      <c r="U50" s="43" t="n">
        <v>19984.35</v>
      </c>
      <c r="V50" s="42" t="n">
        <v>2191.5</v>
      </c>
      <c r="W50" s="47" t="n">
        <v>2380.38</v>
      </c>
      <c r="X50" s="43" t="n">
        <v>1505.27</v>
      </c>
      <c r="Y50" s="44" t="n">
        <v>16287.58</v>
      </c>
      <c r="Z50" s="41" t="n"/>
      <c r="AA50" s="38" t="inlineStr"/>
      <c r="AB50" s="46" t="inlineStr">
        <is>
          <t>Needs follow-up</t>
        </is>
      </c>
    </row>
    <row r="51">
      <c r="E51" s="41" t="inlineStr">
        <is>
          <t>client_id</t>
        </is>
      </c>
      <c r="F51" s="41" t="inlineStr">
        <is>
          <t>financial_year</t>
        </is>
      </c>
      <c r="G51" s="38" t="inlineStr">
        <is>
          <t>period_start</t>
        </is>
      </c>
      <c r="H51" s="38" t="inlineStr">
        <is>
          <t>period_end</t>
        </is>
      </c>
      <c r="I51" s="38" t="inlineStr">
        <is>
          <t>currency</t>
        </is>
      </c>
      <c r="J51" s="38" t="inlineStr">
        <is>
          <t>pay_run_id</t>
        </is>
      </c>
      <c r="K51" s="41" t="inlineStr">
        <is>
          <t>pay_period_start</t>
        </is>
      </c>
      <c r="L51" s="38" t="inlineStr">
        <is>
          <t>pay_period_end</t>
        </is>
      </c>
      <c r="M51" s="38" t="n"/>
      <c r="N51" s="41" t="inlineStr">
        <is>
          <t>payment_date</t>
        </is>
      </c>
      <c r="O51" s="41" t="inlineStr">
        <is>
          <t>department</t>
        </is>
      </c>
      <c r="P51" s="38" t="inlineStr">
        <is>
          <t>employee_count</t>
        </is>
      </c>
      <c r="Q51" s="38" t="inlineStr">
        <is>
          <t>basic_salary</t>
        </is>
      </c>
      <c r="R51" s="41" t="inlineStr">
        <is>
          <t>overtime_amount</t>
        </is>
      </c>
      <c r="S51" s="41" t="inlineStr">
        <is>
          <t>allowance_amount</t>
        </is>
      </c>
      <c r="T51" s="38" t="inlineStr">
        <is>
          <t>bonus_amount</t>
        </is>
      </c>
      <c r="U51" s="38" t="inlineStr">
        <is>
          <t>gross_pay</t>
        </is>
      </c>
      <c r="V51" s="41" t="inlineStr">
        <is>
          <t>employee_deductions</t>
        </is>
      </c>
      <c r="W51" s="41" t="inlineStr">
        <is>
          <t>employer_contributions</t>
        </is>
      </c>
      <c r="X51" s="41" t="inlineStr">
        <is>
          <t>tax_withheld</t>
        </is>
      </c>
      <c r="Y51" s="41" t="inlineStr">
        <is>
          <t>net_pay</t>
        </is>
      </c>
      <c r="Z51" s="41" t="n"/>
      <c r="AA51" s="41" t="inlineStr">
        <is>
          <t>remarks</t>
        </is>
      </c>
      <c r="AB51" s="62" t="inlineStr">
        <is>
          <t>Pending support</t>
        </is>
      </c>
    </row>
    <row r="52">
      <c r="E52" s="41" t="inlineStr">
        <is>
          <t>client_ddd_sdn_bhd</t>
        </is>
      </c>
      <c r="F52" s="45" t="n">
        <v>2025</v>
      </c>
      <c r="G52" s="48" t="n">
        <v>45658</v>
      </c>
      <c r="H52" s="48" t="n">
        <v>46022</v>
      </c>
      <c r="I52" s="41" t="inlineStr">
        <is>
          <t>MYR</t>
        </is>
      </c>
      <c r="J52" s="41" t="inlineStr">
        <is>
          <t>PAY202508</t>
        </is>
      </c>
      <c r="K52" s="48" t="n">
        <v>45870</v>
      </c>
      <c r="L52" s="48" t="n">
        <v>45900</v>
      </c>
      <c r="M52" s="38" t="n"/>
      <c r="N52" s="48" t="n">
        <v>45900</v>
      </c>
      <c r="O52" s="41" t="inlineStr">
        <is>
          <t>Sales</t>
        </is>
      </c>
      <c r="P52" s="43" t="n">
        <v>11</v>
      </c>
      <c r="Q52" s="45" t="n">
        <v>14119.84</v>
      </c>
      <c r="R52" s="44" t="n">
        <v>421</v>
      </c>
      <c r="S52" s="71" t="n">
        <v>1405.94</v>
      </c>
      <c r="T52" s="47" t="n">
        <v>839.3</v>
      </c>
      <c r="U52" s="43" t="n">
        <v>16786.08</v>
      </c>
      <c r="V52" s="39" t="n">
        <v>1371.01</v>
      </c>
      <c r="W52" s="43" t="n">
        <v>2099.2</v>
      </c>
      <c r="X52" s="39" t="n">
        <v>760.11</v>
      </c>
      <c r="Y52" s="43" t="n">
        <v>14654.96</v>
      </c>
      <c r="Z52" s="41" t="n"/>
      <c r="AA52" s="41" t="inlineStr"/>
      <c r="AB52" s="57" t="inlineStr">
        <is>
          <t>Reviewed</t>
        </is>
      </c>
    </row>
    <row r="53">
      <c r="E53" s="38" t="n"/>
      <c r="F53" s="38" t="n"/>
      <c r="G53" s="41" t="n"/>
      <c r="H53" s="38" t="n"/>
      <c r="I53" s="41" t="n"/>
      <c r="J53" s="41" t="n"/>
      <c r="K53" s="38" t="n"/>
      <c r="L53" s="38" t="n"/>
      <c r="M53" s="38" t="n"/>
      <c r="N53" s="38" t="n"/>
      <c r="O53" s="38" t="n"/>
      <c r="P53" s="41" t="n"/>
      <c r="Q53" s="59" t="n"/>
      <c r="R53" s="41" t="n"/>
      <c r="S53" s="41" t="n"/>
      <c r="T53" s="41" t="n"/>
      <c r="U53" s="41" t="n"/>
      <c r="V53" s="38" t="n"/>
      <c r="W53" s="38" t="n"/>
      <c r="X53" s="38" t="n"/>
      <c r="Y53" s="41" t="n"/>
      <c r="Z53" s="38" t="n"/>
      <c r="AA53" s="38" t="n"/>
      <c r="AB53" s="46" t="inlineStr">
        <is>
          <t>Needs follow-up</t>
        </is>
      </c>
    </row>
    <row r="54">
      <c r="E54" s="41" t="inlineStr">
        <is>
          <t>client_ddd_sdn_bhd</t>
        </is>
      </c>
      <c r="F54" s="44" t="n">
        <v>2025</v>
      </c>
      <c r="G54" s="40" t="n">
        <v>45658</v>
      </c>
      <c r="H54" s="40" t="n">
        <v>46022</v>
      </c>
      <c r="I54" s="38" t="inlineStr">
        <is>
          <t>MYR</t>
        </is>
      </c>
      <c r="J54" s="41" t="inlineStr">
        <is>
          <t>PAY202508</t>
        </is>
      </c>
      <c r="K54" s="40" t="n">
        <v>45870</v>
      </c>
      <c r="L54" s="48" t="n">
        <v>45900</v>
      </c>
      <c r="M54" s="38" t="n"/>
      <c r="N54" s="40" t="n">
        <v>45900</v>
      </c>
      <c r="O54" s="54" t="inlineStr">
        <is>
          <t>Warehouse</t>
        </is>
      </c>
      <c r="P54" s="47" t="n">
        <v>11</v>
      </c>
      <c r="Q54" s="39" t="n">
        <v>17816.69</v>
      </c>
      <c r="R54" s="43" t="n">
        <v>76.53</v>
      </c>
      <c r="S54" s="39" t="n">
        <v>1452.53</v>
      </c>
      <c r="T54" s="47" t="n">
        <v>1018.2</v>
      </c>
      <c r="U54" s="47" t="n">
        <v>20363.95</v>
      </c>
      <c r="V54" s="44" t="n">
        <v>1949.51</v>
      </c>
      <c r="W54" s="47" t="n">
        <v>2494.37</v>
      </c>
      <c r="X54" s="47" t="n">
        <v>1259.96</v>
      </c>
      <c r="Y54" s="45" t="n">
        <v>17154.48</v>
      </c>
      <c r="Z54" s="38" t="n"/>
      <c r="AA54" s="38" t="inlineStr"/>
      <c r="AB54" s="46" t="inlineStr">
        <is>
          <t>Needs follow-up</t>
        </is>
      </c>
    </row>
    <row r="55">
      <c r="E55" s="41" t="inlineStr">
        <is>
          <t>client_ddd_sdn_bhd</t>
        </is>
      </c>
      <c r="F55" s="42" t="n">
        <v>2025</v>
      </c>
      <c r="G55" s="40" t="n">
        <v>45658</v>
      </c>
      <c r="H55" s="40" t="n">
        <v>46022</v>
      </c>
      <c r="I55" s="41" t="inlineStr">
        <is>
          <t>MYR</t>
        </is>
      </c>
      <c r="J55" s="41" t="inlineStr">
        <is>
          <t>PAY202508</t>
        </is>
      </c>
      <c r="K55" s="48" t="n">
        <v>45870</v>
      </c>
      <c r="L55" s="48" t="n">
        <v>45900</v>
      </c>
      <c r="M55" s="41" t="n"/>
      <c r="N55" s="48" t="n">
        <v>45900</v>
      </c>
      <c r="O55" s="41" t="inlineStr">
        <is>
          <t>HR</t>
        </is>
      </c>
      <c r="P55" s="44" t="n">
        <v>11</v>
      </c>
      <c r="Q55" s="47" t="n">
        <v>18136.22</v>
      </c>
      <c r="R55" s="45" t="n">
        <v>353.1</v>
      </c>
      <c r="S55" s="45" t="n">
        <v>846.1900000000001</v>
      </c>
      <c r="T55" s="44" t="n">
        <v>2148.39</v>
      </c>
      <c r="U55" s="47" t="n">
        <v>21483.9</v>
      </c>
      <c r="V55" s="42" t="n">
        <v>2122.08</v>
      </c>
      <c r="W55" s="39" t="n">
        <v>2437.55</v>
      </c>
      <c r="X55" s="44" t="n">
        <v>1660.26</v>
      </c>
      <c r="Y55" s="44" t="n">
        <v>17701.56</v>
      </c>
      <c r="Z55" s="38" t="n"/>
      <c r="AA55" s="38" t="inlineStr"/>
      <c r="AB55" s="57" t="inlineStr">
        <is>
          <t>Reviewed</t>
        </is>
      </c>
    </row>
    <row r="56" ht="21" customHeight="1">
      <c r="E56" s="38" t="inlineStr">
        <is>
          <t>client_ddd_sdn_bhd</t>
        </is>
      </c>
      <c r="F56" s="42" t="n">
        <v>2025</v>
      </c>
      <c r="G56" s="49" t="n">
        <v>45658</v>
      </c>
      <c r="H56" s="40" t="n">
        <v>46022</v>
      </c>
      <c r="I56" s="38" t="inlineStr">
        <is>
          <t>MYR</t>
        </is>
      </c>
      <c r="J56" s="41" t="inlineStr">
        <is>
          <t>PAY202509</t>
        </is>
      </c>
      <c r="K56" s="48" t="n">
        <v>45901</v>
      </c>
      <c r="L56" s="107" t="n">
        <v>45930</v>
      </c>
      <c r="M56" s="41" t="n"/>
      <c r="N56" s="48" t="n">
        <v>45930</v>
      </c>
      <c r="O56" s="38" t="inlineStr">
        <is>
          <t>Finance</t>
        </is>
      </c>
      <c r="P56" s="43" t="n">
        <v>10</v>
      </c>
      <c r="Q56" s="45" t="n">
        <v>14444.69</v>
      </c>
      <c r="R56" s="44" t="n">
        <v>369.74</v>
      </c>
      <c r="S56" s="45" t="n">
        <v>626.41</v>
      </c>
      <c r="T56" s="43" t="n">
        <v>0</v>
      </c>
      <c r="U56" s="39" t="n">
        <v>15440.84</v>
      </c>
      <c r="V56" s="43" t="n">
        <v>1239.81</v>
      </c>
      <c r="W56" s="45" t="n">
        <v>1998.73</v>
      </c>
      <c r="X56" s="47" t="n">
        <v>890.86</v>
      </c>
      <c r="Y56" s="44" t="n">
        <v>13310.17</v>
      </c>
      <c r="Z56" s="41" t="n"/>
      <c r="AA56" s="38" t="inlineStr"/>
      <c r="AB56" s="46" t="inlineStr">
        <is>
          <t>Needs follow-up</t>
        </is>
      </c>
    </row>
    <row r="57">
      <c r="E57" s="41" t="inlineStr">
        <is>
          <t>client_ddd_sdn_bhd</t>
        </is>
      </c>
      <c r="F57" s="42" t="n">
        <v>2025</v>
      </c>
      <c r="G57" s="48" t="n">
        <v>45658</v>
      </c>
      <c r="H57" s="48" t="n">
        <v>46022</v>
      </c>
      <c r="I57" s="38" t="inlineStr">
        <is>
          <t>MYR</t>
        </is>
      </c>
      <c r="J57" s="41" t="inlineStr">
        <is>
          <t>PAY202509</t>
        </is>
      </c>
      <c r="K57" s="40" t="n">
        <v>45901</v>
      </c>
      <c r="L57" s="40" t="n">
        <v>45930</v>
      </c>
      <c r="M57" s="38" t="n"/>
      <c r="N57" s="40" t="n">
        <v>45930</v>
      </c>
      <c r="O57" s="41" t="inlineStr">
        <is>
          <t>Operations</t>
        </is>
      </c>
      <c r="P57" s="45" t="n">
        <v>12</v>
      </c>
      <c r="Q57" s="39" t="n">
        <v>11518.19</v>
      </c>
      <c r="R57" s="39" t="n">
        <v>403.69</v>
      </c>
      <c r="S57" s="45" t="n">
        <v>728.03</v>
      </c>
      <c r="T57" s="47" t="n">
        <v>665.78</v>
      </c>
      <c r="U57" s="43" t="n">
        <v>13315.69</v>
      </c>
      <c r="V57" s="42" t="n">
        <v>1388.46</v>
      </c>
      <c r="W57" s="44" t="n">
        <v>1535.71</v>
      </c>
      <c r="X57" s="47" t="n">
        <v>936.78</v>
      </c>
      <c r="Y57" s="44" t="n">
        <v>10990.45</v>
      </c>
      <c r="Z57" s="38" t="n"/>
      <c r="AA57" s="41" t="inlineStr"/>
      <c r="AB57" s="46" t="inlineStr">
        <is>
          <t>Needs follow-up</t>
        </is>
      </c>
    </row>
    <row r="58">
      <c r="E58" s="41" t="inlineStr">
        <is>
          <t>client_ddd_sdn_bhd</t>
        </is>
      </c>
      <c r="F58" s="47" t="n">
        <v>2025</v>
      </c>
      <c r="G58" s="40" t="n">
        <v>45658</v>
      </c>
      <c r="H58" s="40" t="n">
        <v>46022</v>
      </c>
      <c r="I58" s="41" t="inlineStr">
        <is>
          <t>MYR</t>
        </is>
      </c>
      <c r="J58" s="38" t="inlineStr">
        <is>
          <t>PAY202509</t>
        </is>
      </c>
      <c r="K58" s="48" t="n">
        <v>45901</v>
      </c>
      <c r="L58" s="48" t="n">
        <v>45930</v>
      </c>
      <c r="M58" s="41" t="n"/>
      <c r="N58" s="40" t="n">
        <v>45930</v>
      </c>
      <c r="O58" s="41" t="inlineStr">
        <is>
          <t>Sales</t>
        </is>
      </c>
      <c r="P58" s="45" t="n">
        <v>8</v>
      </c>
      <c r="Q58" s="45" t="n">
        <v>16627.48</v>
      </c>
      <c r="R58" s="45" t="n">
        <v>182.41</v>
      </c>
      <c r="S58" s="45" t="n">
        <v>1427.38</v>
      </c>
      <c r="T58" s="42" t="n">
        <v>0</v>
      </c>
      <c r="U58" s="43" t="n">
        <v>18237.27</v>
      </c>
      <c r="V58" s="42" t="n">
        <v>2441.45</v>
      </c>
      <c r="W58" s="39" t="n">
        <v>2288.37</v>
      </c>
      <c r="X58" s="43" t="n">
        <v>801.48</v>
      </c>
      <c r="Y58" s="42" t="n">
        <v>14994.34</v>
      </c>
      <c r="Z58" s="41" t="n"/>
      <c r="AA58" s="41" t="inlineStr"/>
      <c r="AB58" s="60" t="inlineStr">
        <is>
          <t>Client updated</t>
        </is>
      </c>
    </row>
    <row r="59">
      <c r="E59" s="41" t="inlineStr">
        <is>
          <t>client_ddd_sdn_bhd</t>
        </is>
      </c>
      <c r="F59" s="39" t="n">
        <v>2025</v>
      </c>
      <c r="G59" s="40" t="n">
        <v>45658</v>
      </c>
      <c r="H59" s="40" t="n">
        <v>46022</v>
      </c>
      <c r="I59" s="41" t="inlineStr">
        <is>
          <t>MYR</t>
        </is>
      </c>
      <c r="J59" s="38" t="inlineStr">
        <is>
          <t>PAY202509</t>
        </is>
      </c>
      <c r="K59" s="40" t="n">
        <v>45901</v>
      </c>
      <c r="L59" s="48" t="n">
        <v>45930</v>
      </c>
      <c r="M59" s="41" t="n"/>
      <c r="N59" s="48" t="n">
        <v>45930</v>
      </c>
      <c r="O59" s="41" t="inlineStr">
        <is>
          <t>Warehouse</t>
        </is>
      </c>
      <c r="P59" s="39" t="n">
        <v>8</v>
      </c>
      <c r="Q59" s="43" t="n">
        <v>12206.59</v>
      </c>
      <c r="R59" s="39" t="n">
        <v>332.21</v>
      </c>
      <c r="S59" s="42" t="n">
        <v>829.73</v>
      </c>
      <c r="T59" s="44" t="n">
        <v>0</v>
      </c>
      <c r="U59" s="43" t="n">
        <v>13368.53</v>
      </c>
      <c r="V59" s="43" t="n">
        <v>1791.76</v>
      </c>
      <c r="W59" s="42" t="n">
        <v>1522.49</v>
      </c>
      <c r="X59" s="44" t="n">
        <v>628.16</v>
      </c>
      <c r="Y59" s="44" t="n">
        <v>10948.61</v>
      </c>
      <c r="Z59" s="41" t="n"/>
      <c r="AA59" s="41" t="inlineStr"/>
      <c r="AB59" s="57" t="inlineStr">
        <is>
          <t>Reviewed</t>
        </is>
      </c>
    </row>
    <row r="60">
      <c r="E60" s="41" t="inlineStr">
        <is>
          <t>client_ddd_sdn_bhd</t>
        </is>
      </c>
      <c r="F60" s="47" t="n">
        <v>2025</v>
      </c>
      <c r="G60" s="48" t="n">
        <v>45658</v>
      </c>
      <c r="H60" s="48" t="n">
        <v>46022</v>
      </c>
      <c r="I60" s="38" t="inlineStr">
        <is>
          <t>MYR</t>
        </is>
      </c>
      <c r="J60" s="41" t="inlineStr">
        <is>
          <t>PAY202509</t>
        </is>
      </c>
      <c r="K60" s="48" t="n">
        <v>45901</v>
      </c>
      <c r="L60" s="40" t="n">
        <v>45930</v>
      </c>
      <c r="M60" s="41" t="n"/>
      <c r="N60" s="48" t="n">
        <v>45930</v>
      </c>
      <c r="O60" s="38" t="inlineStr">
        <is>
          <t>HR</t>
        </is>
      </c>
      <c r="P60" s="39" t="n">
        <v>9</v>
      </c>
      <c r="Q60" s="45" t="n">
        <v>20372.08</v>
      </c>
      <c r="R60" s="43" t="n">
        <v>222.42</v>
      </c>
      <c r="S60" s="42" t="n">
        <v>1126.84</v>
      </c>
      <c r="T60" s="39" t="n">
        <v>1143.23</v>
      </c>
      <c r="U60" s="45" t="n">
        <v>22864.57</v>
      </c>
      <c r="V60" s="45" t="n">
        <v>3015.94</v>
      </c>
      <c r="W60" s="47" t="n">
        <v>2751.33</v>
      </c>
      <c r="X60" s="39" t="n">
        <v>842.4</v>
      </c>
      <c r="Y60" s="43" t="n">
        <v>19006.23</v>
      </c>
      <c r="Z60" s="38" t="n"/>
      <c r="AA60" s="38" t="inlineStr"/>
      <c r="AB60" s="60" t="inlineStr">
        <is>
          <t>Client updated</t>
        </is>
      </c>
    </row>
    <row r="61">
      <c r="E61" s="38" t="inlineStr">
        <is>
          <t>client_ddd_sdn_bhd</t>
        </is>
      </c>
      <c r="F61" s="44" t="n">
        <v>2025</v>
      </c>
      <c r="G61" s="40" t="n">
        <v>45658</v>
      </c>
      <c r="H61" s="40" t="n">
        <v>46022</v>
      </c>
      <c r="I61" s="41" t="inlineStr">
        <is>
          <t>MYR</t>
        </is>
      </c>
      <c r="J61" s="41" t="inlineStr">
        <is>
          <t>PAY202510</t>
        </is>
      </c>
      <c r="K61" s="40" t="n">
        <v>45931</v>
      </c>
      <c r="L61" s="48" t="n">
        <v>45961</v>
      </c>
      <c r="M61" s="41" t="n"/>
      <c r="N61" s="48" t="n">
        <v>45961</v>
      </c>
      <c r="O61" s="38" t="inlineStr">
        <is>
          <t>Finance</t>
        </is>
      </c>
      <c r="P61" s="39" t="n">
        <v>6</v>
      </c>
      <c r="Q61" s="74" t="n">
        <v>15547.59</v>
      </c>
      <c r="R61" s="47" t="n">
        <v>515.15</v>
      </c>
      <c r="S61" s="39" t="n">
        <v>1772.2</v>
      </c>
      <c r="T61" s="43" t="n">
        <v>1981.66</v>
      </c>
      <c r="U61" s="47" t="n">
        <v>19816.6</v>
      </c>
      <c r="V61" s="45" t="n">
        <v>2138.71</v>
      </c>
      <c r="W61" s="47" t="n">
        <v>2461.24</v>
      </c>
      <c r="X61" s="42" t="n">
        <v>827.78</v>
      </c>
      <c r="Y61" s="45" t="n">
        <v>16850.11</v>
      </c>
      <c r="Z61" s="58" t="n"/>
      <c r="AA61" s="38" t="inlineStr"/>
      <c r="AB61" s="46" t="inlineStr">
        <is>
          <t>Needs follow-up</t>
        </is>
      </c>
    </row>
    <row r="62">
      <c r="E62" s="41" t="inlineStr">
        <is>
          <t>client_ddd_sdn_bhd</t>
        </is>
      </c>
      <c r="F62" s="42" t="n">
        <v>2025</v>
      </c>
      <c r="G62" s="40" t="n">
        <v>45658</v>
      </c>
      <c r="H62" s="48" t="n">
        <v>46022</v>
      </c>
      <c r="I62" s="38" t="inlineStr">
        <is>
          <t>MYR</t>
        </is>
      </c>
      <c r="J62" s="41" t="inlineStr">
        <is>
          <t>PAY202510</t>
        </is>
      </c>
      <c r="K62" s="40" t="n">
        <v>45931</v>
      </c>
      <c r="L62" s="40" t="n">
        <v>45961</v>
      </c>
      <c r="M62" s="41" t="n"/>
      <c r="N62" s="48" t="n">
        <v>45961</v>
      </c>
      <c r="O62" s="41" t="inlineStr">
        <is>
          <t>Operations</t>
        </is>
      </c>
      <c r="P62" s="45" t="n">
        <v>6</v>
      </c>
      <c r="Q62" s="43">
        <f>#REF!</f>
        <v/>
      </c>
      <c r="R62" s="45" t="n">
        <v>369.67</v>
      </c>
      <c r="S62" s="45" t="n">
        <v>775.01</v>
      </c>
      <c r="T62" s="44" t="n">
        <v>1138.79</v>
      </c>
      <c r="U62" s="39" t="n">
        <v>11387.92</v>
      </c>
      <c r="V62" s="47" t="n">
        <v>1119.79</v>
      </c>
      <c r="W62" s="43" t="n">
        <v>1270.24</v>
      </c>
      <c r="X62" s="39" t="n">
        <v>617.99</v>
      </c>
      <c r="Y62" s="45" t="n">
        <v>9650.139999999999</v>
      </c>
      <c r="Z62" s="38" t="n"/>
      <c r="AA62" s="38" t="inlineStr"/>
      <c r="AB62" s="62" t="inlineStr">
        <is>
          <t>Pending support</t>
        </is>
      </c>
    </row>
    <row r="63">
      <c r="E63" s="38" t="inlineStr">
        <is>
          <t>client_ddd_sdn_bhd</t>
        </is>
      </c>
      <c r="F63" s="42" t="n">
        <v>2025</v>
      </c>
      <c r="G63" s="48" t="n">
        <v>45658</v>
      </c>
      <c r="H63" s="48" t="n">
        <v>46022</v>
      </c>
      <c r="I63" s="38" t="inlineStr">
        <is>
          <t>MYR</t>
        </is>
      </c>
      <c r="J63" s="59" t="inlineStr">
        <is>
          <t>PAY202510</t>
        </is>
      </c>
      <c r="K63" s="40" t="n">
        <v>45931</v>
      </c>
      <c r="L63" s="40" t="n">
        <v>45961</v>
      </c>
      <c r="M63" s="38" t="n"/>
      <c r="N63" s="48" t="n">
        <v>45961</v>
      </c>
      <c r="O63" s="56" t="inlineStr">
        <is>
          <t>Sales</t>
        </is>
      </c>
      <c r="P63" s="44" t="n">
        <v>9</v>
      </c>
      <c r="Q63" s="47" t="n">
        <v>20245.68</v>
      </c>
      <c r="R63" s="39" t="n">
        <v>128.52</v>
      </c>
      <c r="S63" s="42" t="n">
        <v>1130.97</v>
      </c>
      <c r="T63" s="47" t="n">
        <v>0</v>
      </c>
      <c r="U63" s="47" t="n">
        <v>21505.17</v>
      </c>
      <c r="V63" s="43" t="n">
        <v>2476.94</v>
      </c>
      <c r="W63" s="73" t="n">
        <v>2624.06</v>
      </c>
      <c r="X63" s="47" t="n">
        <v>794.39</v>
      </c>
      <c r="Y63" s="42" t="n">
        <v>18233.84</v>
      </c>
      <c r="Z63" s="38" t="n"/>
      <c r="AA63" s="41" t="inlineStr"/>
      <c r="AB63" s="60" t="inlineStr">
        <is>
          <t>Client updated</t>
        </is>
      </c>
    </row>
    <row r="64">
      <c r="E64" s="38" t="inlineStr">
        <is>
          <t>client_ddd_sdn_bhd</t>
        </is>
      </c>
      <c r="F64" s="42" t="n">
        <v>2025</v>
      </c>
      <c r="G64" s="75" t="n">
        <v>45658</v>
      </c>
      <c r="H64" s="86" t="n">
        <v>46022</v>
      </c>
      <c r="I64" s="41" t="inlineStr">
        <is>
          <t>MYR</t>
        </is>
      </c>
      <c r="J64" s="41" t="inlineStr">
        <is>
          <t>PAY202510</t>
        </is>
      </c>
      <c r="K64" s="48" t="n">
        <v>45931</v>
      </c>
      <c r="L64" s="48" t="n">
        <v>45961</v>
      </c>
      <c r="M64" s="58" t="n"/>
      <c r="N64" s="48" t="n">
        <v>45961</v>
      </c>
      <c r="O64" s="38" t="inlineStr">
        <is>
          <t>Warehouse</t>
        </is>
      </c>
      <c r="P64" s="44" t="n">
        <v>11</v>
      </c>
      <c r="Q64" s="42" t="n">
        <v>11517.84</v>
      </c>
      <c r="R64" s="47" t="n">
        <v>121.78</v>
      </c>
      <c r="S64" s="44" t="n">
        <v>959.9299999999999</v>
      </c>
      <c r="T64" s="43" t="n">
        <v>0</v>
      </c>
      <c r="U64" s="44" t="n">
        <v>12599.55</v>
      </c>
      <c r="V64" s="39" t="n">
        <v>1187.19</v>
      </c>
      <c r="W64" s="47" t="n">
        <v>1322.29</v>
      </c>
      <c r="X64" s="44" t="n">
        <v>844.09</v>
      </c>
      <c r="Y64" s="47" t="n">
        <v>10568.27</v>
      </c>
      <c r="Z64" s="38" t="n"/>
      <c r="AA64" s="38" t="inlineStr"/>
      <c r="AB64" s="62" t="inlineStr">
        <is>
          <t>Pending support</t>
        </is>
      </c>
    </row>
    <row r="65">
      <c r="E65" s="38" t="inlineStr">
        <is>
          <t>client_ddd_sdn_bhd</t>
        </is>
      </c>
      <c r="F65" s="39" t="n">
        <v>2025</v>
      </c>
      <c r="G65" s="48" t="n">
        <v>45658</v>
      </c>
      <c r="H65" s="40" t="n">
        <v>46022</v>
      </c>
      <c r="I65" s="38" t="inlineStr">
        <is>
          <t>MYR</t>
        </is>
      </c>
      <c r="J65" s="41" t="inlineStr">
        <is>
          <t>PAY202510</t>
        </is>
      </c>
      <c r="K65" s="40" t="n">
        <v>45931</v>
      </c>
      <c r="L65" s="40" t="n">
        <v>45961</v>
      </c>
      <c r="M65" s="38" t="n"/>
      <c r="N65" s="40" t="n">
        <v>45961</v>
      </c>
      <c r="O65" s="38" t="inlineStr">
        <is>
          <t>HR</t>
        </is>
      </c>
      <c r="P65" s="43" t="n">
        <v>12</v>
      </c>
      <c r="Q65" s="39" t="n">
        <v>14664.14</v>
      </c>
      <c r="R65" s="42" t="n">
        <v>594.8200000000001</v>
      </c>
      <c r="S65" s="44" t="n">
        <v>685.91</v>
      </c>
      <c r="T65" s="39" t="n">
        <v>839.2</v>
      </c>
      <c r="U65" s="43" t="n">
        <v>16784.07</v>
      </c>
      <c r="V65" s="39" t="n">
        <v>1580.96</v>
      </c>
      <c r="W65" s="42" t="n">
        <v>1738.67</v>
      </c>
      <c r="X65" s="45" t="n">
        <v>1323.1</v>
      </c>
      <c r="Y65" s="45" t="n">
        <v>13880.01</v>
      </c>
      <c r="Z65" s="41" t="n"/>
      <c r="AA65" s="38" t="inlineStr"/>
      <c r="AB65" s="60" t="inlineStr">
        <is>
          <t>Client updated</t>
        </is>
      </c>
    </row>
    <row r="66">
      <c r="E66" s="38" t="inlineStr">
        <is>
          <t>client_ddd_sdn_bhd</t>
        </is>
      </c>
      <c r="F66" s="44" t="n">
        <v>2025</v>
      </c>
      <c r="G66" s="48" t="n">
        <v>45658</v>
      </c>
      <c r="H66" s="40" t="n">
        <v>46022</v>
      </c>
      <c r="I66" s="41" t="inlineStr">
        <is>
          <t>MYR</t>
        </is>
      </c>
      <c r="J66" s="41" t="inlineStr">
        <is>
          <t>PAY202511</t>
        </is>
      </c>
      <c r="K66" s="40" t="n">
        <v>45962</v>
      </c>
      <c r="L66" s="40" t="n">
        <v>45991</v>
      </c>
      <c r="M66" s="38" t="n"/>
      <c r="N66" s="48" t="n">
        <v>45991</v>
      </c>
      <c r="O66" s="41" t="inlineStr">
        <is>
          <t>Finance</t>
        </is>
      </c>
      <c r="P66" s="39" t="n">
        <v>5</v>
      </c>
      <c r="Q66" s="45" t="n">
        <v>7462.43</v>
      </c>
      <c r="R66" s="39" t="n">
        <v>343.29</v>
      </c>
      <c r="S66" s="44" t="n">
        <v>436.92</v>
      </c>
      <c r="T66" s="44" t="n">
        <v>915.85</v>
      </c>
      <c r="U66" s="39" t="n">
        <v>9158.49</v>
      </c>
      <c r="V66" s="43" t="n">
        <v>1219.89</v>
      </c>
      <c r="W66" s="39" t="n">
        <v>1184.35</v>
      </c>
      <c r="X66" s="39" t="n">
        <v>346.54</v>
      </c>
      <c r="Y66" s="47" t="n">
        <v>7592.06</v>
      </c>
      <c r="Z66" s="41" t="n"/>
      <c r="AA66" s="38" t="inlineStr"/>
      <c r="AB66" s="62" t="inlineStr">
        <is>
          <t>Pending support</t>
        </is>
      </c>
    </row>
    <row r="67">
      <c r="E67" s="41" t="inlineStr">
        <is>
          <t>client_ddd_sdn_bhd</t>
        </is>
      </c>
      <c r="F67" s="44" t="n">
        <v>2025</v>
      </c>
      <c r="G67" s="48" t="n">
        <v>45658</v>
      </c>
      <c r="H67" s="48" t="n">
        <v>46022</v>
      </c>
      <c r="I67" s="38" t="inlineStr">
        <is>
          <t>MYR</t>
        </is>
      </c>
      <c r="J67" s="38" t="inlineStr">
        <is>
          <t>PAY202511</t>
        </is>
      </c>
      <c r="K67" s="48" t="n">
        <v>45962</v>
      </c>
      <c r="L67" s="40" t="n">
        <v>45991</v>
      </c>
      <c r="M67" s="38" t="n"/>
      <c r="N67" s="40" t="n">
        <v>45991</v>
      </c>
      <c r="O67" s="38" t="inlineStr">
        <is>
          <t>Operations</t>
        </is>
      </c>
      <c r="P67" s="45" t="n">
        <v>4</v>
      </c>
      <c r="Q67" s="42" t="n">
        <v>14632.32</v>
      </c>
      <c r="R67" s="44" t="n">
        <v>552.2</v>
      </c>
      <c r="S67" s="44" t="n">
        <v>1081.27</v>
      </c>
      <c r="T67" s="42" t="n">
        <v>1807.31</v>
      </c>
      <c r="U67" s="39" t="n">
        <v>18073.1</v>
      </c>
      <c r="V67" s="44" t="n">
        <v>2440.08</v>
      </c>
      <c r="W67" s="42" t="n">
        <v>2220.76</v>
      </c>
      <c r="X67" s="42" t="n">
        <v>771.51</v>
      </c>
      <c r="Y67" s="47" t="n">
        <v>14861.51</v>
      </c>
      <c r="Z67" s="38" t="n"/>
      <c r="AA67" s="41" t="inlineStr"/>
      <c r="AB67" s="62" t="inlineStr">
        <is>
          <t>Pending support</t>
        </is>
      </c>
    </row>
    <row r="68">
      <c r="E68" s="38" t="inlineStr">
        <is>
          <t>client_ddd_sdn_bhd</t>
        </is>
      </c>
      <c r="F68" s="42" t="n">
        <v>2025</v>
      </c>
      <c r="G68" s="40" t="n">
        <v>45658</v>
      </c>
      <c r="H68" s="40" t="n">
        <v>46022</v>
      </c>
      <c r="I68" s="38" t="inlineStr">
        <is>
          <t>MYR</t>
        </is>
      </c>
      <c r="J68" s="41" t="inlineStr">
        <is>
          <t>PAY202511</t>
        </is>
      </c>
      <c r="K68" s="40" t="n">
        <v>45962</v>
      </c>
      <c r="L68" s="48" t="n">
        <v>45991</v>
      </c>
      <c r="M68" s="41" t="n"/>
      <c r="N68" s="40" t="n">
        <v>45991</v>
      </c>
      <c r="O68" s="38" t="inlineStr">
        <is>
          <t>Sales</t>
        </is>
      </c>
      <c r="P68" s="47" t="n">
        <v>12</v>
      </c>
      <c r="Q68" s="44" t="n">
        <v>11177.5</v>
      </c>
      <c r="R68" s="45" t="n">
        <v>254.08</v>
      </c>
      <c r="S68" s="47" t="n">
        <v>1108.35</v>
      </c>
      <c r="T68" s="43" t="n">
        <v>1393.33</v>
      </c>
      <c r="U68" s="47" t="n">
        <v>13933.26</v>
      </c>
      <c r="V68" s="45" t="n">
        <v>1720.99</v>
      </c>
      <c r="W68" s="47" t="n">
        <v>1419.84</v>
      </c>
      <c r="X68" s="42" t="n">
        <v>542.38</v>
      </c>
      <c r="Y68" s="39" t="n">
        <v>11669.89</v>
      </c>
      <c r="Z68" s="59" t="n"/>
      <c r="AA68" s="41" t="inlineStr"/>
      <c r="AB68" s="46" t="inlineStr">
        <is>
          <t>Needs follow-up</t>
        </is>
      </c>
    </row>
    <row r="69">
      <c r="E69" s="38" t="inlineStr">
        <is>
          <t>client_ddd_sdn_bhd</t>
        </is>
      </c>
      <c r="F69" s="43" t="n">
        <v>2025</v>
      </c>
      <c r="G69" s="48" t="n">
        <v>45658</v>
      </c>
      <c r="H69" s="48" t="n">
        <v>46022</v>
      </c>
      <c r="I69" s="38" t="inlineStr">
        <is>
          <t>MYR</t>
        </is>
      </c>
      <c r="J69" s="41" t="inlineStr">
        <is>
          <t>PAY202511</t>
        </is>
      </c>
      <c r="K69" s="40" t="n">
        <v>45962</v>
      </c>
      <c r="L69" s="48" t="n">
        <v>45991</v>
      </c>
      <c r="M69" s="38" t="n"/>
      <c r="N69" s="48" t="n">
        <v>45991</v>
      </c>
      <c r="O69" s="38" t="inlineStr">
        <is>
          <t>Warehouse</t>
        </is>
      </c>
      <c r="P69" s="45" t="n">
        <v>7</v>
      </c>
      <c r="Q69" s="109" t="n">
        <v>15195.31</v>
      </c>
      <c r="R69" s="42" t="n">
        <v>358.07</v>
      </c>
      <c r="S69" s="47" t="n">
        <v>1082.23</v>
      </c>
      <c r="T69" s="45" t="n">
        <v>0</v>
      </c>
      <c r="U69" s="45" t="n">
        <v>16635.61</v>
      </c>
      <c r="V69" s="53" t="n">
        <v>1965.42</v>
      </c>
      <c r="W69" s="43" t="n">
        <v>1810.59</v>
      </c>
      <c r="X69" s="43" t="n">
        <v>674.95</v>
      </c>
      <c r="Y69" s="45" t="n">
        <v>13995.24</v>
      </c>
      <c r="Z69" s="41" t="n"/>
      <c r="AA69" s="38" t="inlineStr"/>
      <c r="AB69" s="57" t="inlineStr">
        <is>
          <t>Reviewed</t>
        </is>
      </c>
    </row>
    <row r="70">
      <c r="E70" s="93" t="inlineStr">
        <is>
          <t>Subtotal</t>
        </is>
      </c>
      <c r="F70" s="92">
        <f>SUM(F61:F68)</f>
        <v/>
      </c>
      <c r="G70" s="41" t="n"/>
      <c r="H70" s="41" t="n"/>
      <c r="I70" s="54" t="n"/>
      <c r="J70" s="41" t="n"/>
      <c r="K70" s="38" t="n"/>
      <c r="L70" s="41" t="n"/>
      <c r="M70" s="67" t="n"/>
      <c r="N70" s="41" t="n"/>
      <c r="O70" s="38" t="n"/>
      <c r="P70" s="93">
        <f>SUM(P64:P68)</f>
        <v/>
      </c>
      <c r="Q70" s="92">
        <f>SUM(Q65:Q68)</f>
        <v/>
      </c>
      <c r="R70" s="93">
        <f>SUM(R66:R68)</f>
        <v/>
      </c>
      <c r="S70" s="93">
        <f>SUM(S62:S68)</f>
        <v/>
      </c>
      <c r="T70" s="92">
        <f>SUM(T64:T68)</f>
        <v/>
      </c>
      <c r="U70" s="93">
        <f>SUM(U66:U68)</f>
        <v/>
      </c>
      <c r="V70" s="93">
        <f>SUM(V62:V68)</f>
        <v/>
      </c>
      <c r="W70" s="93">
        <f>SUM(W64:W68)</f>
        <v/>
      </c>
      <c r="X70" s="92">
        <f>SUM(X63:X68)</f>
        <v/>
      </c>
      <c r="Y70" s="92">
        <f>SUM(Y63:Y68)</f>
        <v/>
      </c>
      <c r="Z70" s="41" t="n"/>
      <c r="AA70" s="41" t="n"/>
      <c r="AB70" s="60" t="inlineStr">
        <is>
          <t>Client updated</t>
        </is>
      </c>
    </row>
    <row r="71">
      <c r="E71" s="38" t="inlineStr">
        <is>
          <t>client_ddd_sdn_bhd</t>
        </is>
      </c>
      <c r="F71" s="44" t="n">
        <v>2025</v>
      </c>
      <c r="G71" s="48" t="n">
        <v>45658</v>
      </c>
      <c r="H71" s="40" t="n">
        <v>46022</v>
      </c>
      <c r="I71" s="41" t="inlineStr">
        <is>
          <t>MYR</t>
        </is>
      </c>
      <c r="J71" s="41" t="inlineStr">
        <is>
          <t>PAY202511</t>
        </is>
      </c>
      <c r="K71" s="48" t="n">
        <v>45962</v>
      </c>
      <c r="L71" s="40" t="n">
        <v>45991</v>
      </c>
      <c r="M71" s="38" t="n"/>
      <c r="N71" s="48" t="n">
        <v>45991</v>
      </c>
      <c r="O71" s="41" t="inlineStr">
        <is>
          <t>HR</t>
        </is>
      </c>
      <c r="P71" s="39" t="n">
        <v>7</v>
      </c>
      <c r="Q71" s="39" t="n">
        <v>15765.89</v>
      </c>
      <c r="R71" s="47" t="n">
        <v>534.4400000000001</v>
      </c>
      <c r="S71" s="39" t="n">
        <v>516.86</v>
      </c>
      <c r="T71" s="39" t="n">
        <v>0</v>
      </c>
      <c r="U71" s="47" t="n">
        <v>16817.19</v>
      </c>
      <c r="V71" s="45" t="n">
        <v>2268.11</v>
      </c>
      <c r="W71" s="39" t="n">
        <v>1855.88</v>
      </c>
      <c r="X71" s="45" t="n">
        <v>1241.18</v>
      </c>
      <c r="Y71" s="42" t="n">
        <v>13307.9</v>
      </c>
      <c r="Z71" s="38" t="n"/>
      <c r="AA71" s="38" t="inlineStr"/>
      <c r="AB71" s="57" t="inlineStr">
        <is>
          <t>Reviewed</t>
        </is>
      </c>
    </row>
    <row r="72">
      <c r="E72" s="41" t="n"/>
      <c r="F72" s="38" t="n"/>
      <c r="G72" s="41" t="n"/>
      <c r="H72" s="38" t="n"/>
      <c r="I72" s="38" t="n"/>
      <c r="J72" s="38" t="n"/>
      <c r="K72" s="41" t="n"/>
      <c r="L72" s="38" t="n"/>
      <c r="M72" s="41" t="n"/>
      <c r="N72" s="38" t="n"/>
      <c r="O72" s="41" t="n"/>
      <c r="P72" s="41" t="n"/>
      <c r="Q72" s="41" t="n"/>
      <c r="R72" s="38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62" t="inlineStr">
        <is>
          <t>Pending support</t>
        </is>
      </c>
    </row>
    <row r="73">
      <c r="E73" s="41" t="inlineStr">
        <is>
          <t>client_ddd_sdn_bhd</t>
        </is>
      </c>
      <c r="F73" s="47" t="n">
        <v>2025</v>
      </c>
      <c r="G73" s="40" t="n">
        <v>45658</v>
      </c>
      <c r="H73" s="40" t="n">
        <v>46022</v>
      </c>
      <c r="I73" s="38" t="inlineStr">
        <is>
          <t>MYR</t>
        </is>
      </c>
      <c r="J73" s="38" t="inlineStr">
        <is>
          <t>PAY202512</t>
        </is>
      </c>
      <c r="K73" s="48" t="n">
        <v>45992</v>
      </c>
      <c r="L73" s="48" t="n">
        <v>46022</v>
      </c>
      <c r="M73" s="38" t="n"/>
      <c r="N73" s="40" t="n">
        <v>46022</v>
      </c>
      <c r="O73" s="41" t="inlineStr">
        <is>
          <t>Finance</t>
        </is>
      </c>
      <c r="P73" s="47" t="n">
        <v>9</v>
      </c>
      <c r="Q73" s="47" t="n">
        <v>9804.75</v>
      </c>
      <c r="R73" s="45" t="n">
        <v>378.96</v>
      </c>
      <c r="S73" s="43" t="n">
        <v>1027.93</v>
      </c>
      <c r="T73" s="44" t="n">
        <v>1245.74</v>
      </c>
      <c r="U73" s="45" t="n">
        <v>12457.38</v>
      </c>
      <c r="V73" s="44" t="n">
        <v>1169.36</v>
      </c>
      <c r="W73" s="43" t="n">
        <v>1617.15</v>
      </c>
      <c r="X73" s="45" t="n">
        <v>848.4</v>
      </c>
      <c r="Y73" s="44" t="n">
        <v>10439.62</v>
      </c>
      <c r="Z73" s="41" t="n"/>
      <c r="AA73" s="38" t="inlineStr"/>
      <c r="AB73" s="46" t="inlineStr">
        <is>
          <t>Needs follow-up</t>
        </is>
      </c>
    </row>
    <row r="74">
      <c r="E74" s="38" t="inlineStr">
        <is>
          <t>client_ddd_sdn_bhd</t>
        </is>
      </c>
      <c r="F74" s="44" t="n">
        <v>2025</v>
      </c>
      <c r="G74" s="40" t="n">
        <v>45658</v>
      </c>
      <c r="H74" s="48" t="n">
        <v>46022</v>
      </c>
      <c r="I74" s="41" t="inlineStr">
        <is>
          <t>MYR</t>
        </is>
      </c>
      <c r="J74" s="41" t="inlineStr">
        <is>
          <t>PAY202512</t>
        </is>
      </c>
      <c r="K74" s="48" t="n">
        <v>45992</v>
      </c>
      <c r="L74" s="48" t="n">
        <v>46022</v>
      </c>
      <c r="M74" s="41" t="n"/>
      <c r="N74" s="40" t="n">
        <v>46022</v>
      </c>
      <c r="O74" s="41" t="inlineStr">
        <is>
          <t>Operations</t>
        </is>
      </c>
      <c r="P74" s="47" t="n">
        <v>4</v>
      </c>
      <c r="Q74" s="45" t="n">
        <v>21953.57</v>
      </c>
      <c r="R74" s="44" t="n">
        <v>474.13</v>
      </c>
      <c r="S74" s="45" t="n">
        <v>2088.76</v>
      </c>
      <c r="T74" s="47" t="n">
        <v>0</v>
      </c>
      <c r="U74" s="43" t="n">
        <v>24516.46</v>
      </c>
      <c r="V74" s="42" t="n">
        <v>2825.19</v>
      </c>
      <c r="W74" s="43" t="n">
        <v>2711.47</v>
      </c>
      <c r="X74" s="42" t="n">
        <v>1468.25</v>
      </c>
      <c r="Y74" s="39" t="n">
        <v>20223.02</v>
      </c>
      <c r="Z74" s="38" t="n"/>
      <c r="AA74" s="38" t="inlineStr"/>
      <c r="AB74" s="46" t="inlineStr">
        <is>
          <t>Needs follow-up</t>
        </is>
      </c>
    </row>
    <row r="75">
      <c r="E75" s="38" t="inlineStr">
        <is>
          <t>client_ddd_sdn_bhd</t>
        </is>
      </c>
      <c r="F75" s="47" t="n">
        <v>2025</v>
      </c>
      <c r="G75" s="40" t="n">
        <v>45658</v>
      </c>
      <c r="H75" s="48" t="n">
        <v>46022</v>
      </c>
      <c r="I75" s="38" t="inlineStr">
        <is>
          <t>MYR</t>
        </is>
      </c>
      <c r="J75" s="41" t="inlineStr">
        <is>
          <t>PAY202512</t>
        </is>
      </c>
      <c r="K75" s="48" t="n">
        <v>45992</v>
      </c>
      <c r="L75" s="40" t="n">
        <v>46022</v>
      </c>
      <c r="M75" s="41" t="n"/>
      <c r="N75" s="40" t="n">
        <v>46022</v>
      </c>
      <c r="O75" s="38" t="inlineStr">
        <is>
          <t>Sales</t>
        </is>
      </c>
      <c r="P75" s="45" t="n">
        <v>12</v>
      </c>
      <c r="Q75" s="43" t="n">
        <v>18479.31</v>
      </c>
      <c r="R75" s="43" t="n">
        <v>117.4</v>
      </c>
      <c r="S75" s="123" t="n">
        <v>1794.8</v>
      </c>
      <c r="T75" s="45" t="n">
        <v>2265.72</v>
      </c>
      <c r="U75" s="45" t="n">
        <v>22657.23</v>
      </c>
      <c r="V75" s="39" t="n">
        <v>1922.23</v>
      </c>
      <c r="W75" s="96" t="n">
        <v>2918.01</v>
      </c>
      <c r="X75" s="42" t="n">
        <v>1335.87</v>
      </c>
      <c r="Y75" s="71" t="n">
        <v>19399.13</v>
      </c>
      <c r="Z75" s="41" t="n"/>
      <c r="AA75" s="41" t="inlineStr"/>
      <c r="AB75" s="60" t="inlineStr">
        <is>
          <t>Client updated</t>
        </is>
      </c>
    </row>
    <row r="76">
      <c r="E76" s="41" t="inlineStr">
        <is>
          <t>client_ddd_sdn_bhd</t>
        </is>
      </c>
      <c r="F76" s="43" t="n">
        <v>2025</v>
      </c>
      <c r="G76" s="40" t="n">
        <v>45658</v>
      </c>
      <c r="H76" s="48" t="n">
        <v>46022</v>
      </c>
      <c r="I76" s="41" t="inlineStr">
        <is>
          <t>MYR</t>
        </is>
      </c>
      <c r="J76" s="38" t="inlineStr">
        <is>
          <t>PAY202512</t>
        </is>
      </c>
      <c r="K76" s="40" t="n">
        <v>45992</v>
      </c>
      <c r="L76" s="48" t="n">
        <v>46022</v>
      </c>
      <c r="M76" s="41" t="n"/>
      <c r="N76" s="40" t="n">
        <v>46022</v>
      </c>
      <c r="O76" s="38" t="inlineStr">
        <is>
          <t>Warehouse</t>
        </is>
      </c>
      <c r="P76" s="47" t="n">
        <v>6</v>
      </c>
      <c r="Q76" s="47" t="n">
        <v>7648.75</v>
      </c>
      <c r="R76" s="45" t="n">
        <v>155.88</v>
      </c>
      <c r="S76" s="39" t="n">
        <v>619.23</v>
      </c>
      <c r="T76" s="47" t="n">
        <v>443.36</v>
      </c>
      <c r="U76" s="42" t="n">
        <v>8867.219999999999</v>
      </c>
      <c r="V76" s="39" t="n">
        <v>896.64</v>
      </c>
      <c r="W76" s="47" t="n">
        <v>1053.2</v>
      </c>
      <c r="X76" s="44" t="n">
        <v>493.22</v>
      </c>
      <c r="Y76" s="44" t="n">
        <v>7477.36</v>
      </c>
      <c r="Z76" s="41" t="n"/>
      <c r="AA76" s="41" t="inlineStr"/>
      <c r="AB76" s="62" t="inlineStr">
        <is>
          <t>Pending support</t>
        </is>
      </c>
    </row>
    <row r="77">
      <c r="E77" s="38" t="inlineStr">
        <is>
          <t>client_ddd_sdn_bhd</t>
        </is>
      </c>
      <c r="F77" s="47" t="n">
        <v>2025</v>
      </c>
      <c r="G77" s="40" t="n">
        <v>45658</v>
      </c>
      <c r="H77" s="40" t="n">
        <v>46022</v>
      </c>
      <c r="I77" s="41" t="inlineStr">
        <is>
          <t>MYR</t>
        </is>
      </c>
      <c r="J77" s="38" t="inlineStr">
        <is>
          <t>PAY202512</t>
        </is>
      </c>
      <c r="K77" s="40" t="n">
        <v>45992</v>
      </c>
      <c r="L77" s="40" t="n">
        <v>46022</v>
      </c>
      <c r="M77" s="38" t="n"/>
      <c r="N77" s="40" t="n">
        <v>46022</v>
      </c>
      <c r="O77" s="38" t="inlineStr">
        <is>
          <t>HR</t>
        </is>
      </c>
      <c r="P77" s="44" t="n">
        <v>11</v>
      </c>
      <c r="Q77" s="44" t="n">
        <v>14414.33</v>
      </c>
      <c r="R77" s="44" t="n">
        <v>442.01</v>
      </c>
      <c r="S77" s="42" t="n">
        <v>1349.89</v>
      </c>
      <c r="T77" s="47" t="n">
        <v>0</v>
      </c>
      <c r="U77" s="42" t="n">
        <v>16206.23</v>
      </c>
      <c r="V77" s="45" t="n">
        <v>2144.25</v>
      </c>
      <c r="W77" s="45" t="n">
        <v>1684.58</v>
      </c>
      <c r="X77" s="44" t="n">
        <v>925.88</v>
      </c>
      <c r="Y77" s="45" t="n">
        <v>13136.1</v>
      </c>
      <c r="Z77" s="38" t="n"/>
      <c r="AA77" s="38" t="inlineStr"/>
      <c r="AB77" s="46" t="inlineStr">
        <is>
          <t>Needs follow-up</t>
        </is>
      </c>
    </row>
    <row r="78"/>
    <row r="79">
      <c r="E79" s="77" t="inlineStr">
        <is>
          <t>Prepared from ERP export; manual reclasses highlighted by finance.</t>
        </is>
      </c>
    </row>
    <row r="80"/>
    <row r="81">
      <c r="F81" s="78" t="inlineStr">
        <is>
          <t>Finance notes</t>
        </is>
      </c>
    </row>
    <row r="82">
      <c r="F82" s="37" t="inlineStr">
        <is>
          <t>Ref</t>
        </is>
      </c>
      <c r="G82" s="37" t="inlineStr">
        <is>
          <t>Description</t>
        </is>
      </c>
      <c r="H82" s="37" t="inlineStr">
        <is>
          <t>Amount</t>
        </is>
      </c>
    </row>
    <row r="83">
      <c r="F83" t="inlineStr">
        <is>
          <t>M-1-1</t>
        </is>
      </c>
      <c r="G83" t="inlineStr">
        <is>
          <t>Timing item</t>
        </is>
      </c>
      <c r="H83" t="n">
        <v>1928.64</v>
      </c>
    </row>
    <row r="84">
      <c r="F84" t="inlineStr">
        <is>
          <t>M-1-2</t>
        </is>
      </c>
      <c r="G84" t="inlineStr">
        <is>
          <t>Accrual true-up</t>
        </is>
      </c>
      <c r="H84" t="n">
        <v>2447.66</v>
      </c>
    </row>
    <row r="85">
      <c r="F85" t="inlineStr">
        <is>
          <t>M-1-3</t>
        </is>
      </c>
      <c r="G85" t="inlineStr">
        <is>
          <t>Accrual true-up</t>
        </is>
      </c>
      <c r="H85" t="n">
        <v>974.37</v>
      </c>
    </row>
  </sheetData>
  <mergeCells count="2">
    <mergeCell ref="E3:Y3"/>
    <mergeCell ref="E79:AA79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BDD7EE"/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E3" s="79" t="inlineStr">
        <is>
          <t>Payroll Summary - PBC support</t>
        </is>
      </c>
    </row>
    <row r="4">
      <c r="E4" t="inlineStr">
        <is>
          <t>Client: DDD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119" t="inlineStr">
        <is>
          <t>client_id</t>
        </is>
      </c>
      <c r="F9" s="119" t="inlineStr">
        <is>
          <t>financial_year</t>
        </is>
      </c>
      <c r="G9" s="119" t="inlineStr">
        <is>
          <t>period_start</t>
        </is>
      </c>
      <c r="H9" s="120" t="inlineStr">
        <is>
          <t>period_end</t>
        </is>
      </c>
      <c r="I9" s="119" t="inlineStr">
        <is>
          <t>currency</t>
        </is>
      </c>
      <c r="J9" s="120" t="inlineStr">
        <is>
          <t>pay_run_id</t>
        </is>
      </c>
      <c r="K9" s="119" t="inlineStr">
        <is>
          <t>pay_period_start</t>
        </is>
      </c>
      <c r="L9" s="120" t="inlineStr">
        <is>
          <t>pay_period_end</t>
        </is>
      </c>
      <c r="M9" s="119" t="n"/>
      <c r="N9" s="120" t="inlineStr">
        <is>
          <t>payment_date</t>
        </is>
      </c>
      <c r="O9" s="119" t="inlineStr">
        <is>
          <t>department</t>
        </is>
      </c>
      <c r="P9" s="119" t="inlineStr">
        <is>
          <t>employee_count</t>
        </is>
      </c>
      <c r="Q9" s="119" t="inlineStr">
        <is>
          <t>basic_salary</t>
        </is>
      </c>
      <c r="R9" s="120" t="inlineStr">
        <is>
          <t>overtime_amount</t>
        </is>
      </c>
      <c r="S9" s="119" t="inlineStr">
        <is>
          <t>allowance_amount</t>
        </is>
      </c>
      <c r="T9" s="120" t="inlineStr">
        <is>
          <t>bonus_amount</t>
        </is>
      </c>
      <c r="U9" s="119" t="inlineStr">
        <is>
          <t>gross_pay</t>
        </is>
      </c>
      <c r="V9" s="119" t="inlineStr">
        <is>
          <t>employee_deductions</t>
        </is>
      </c>
      <c r="W9" s="119" t="inlineStr">
        <is>
          <t>employer_contributions</t>
        </is>
      </c>
      <c r="X9" s="120" t="inlineStr">
        <is>
          <t>tax_withheld</t>
        </is>
      </c>
      <c r="Y9" s="120" t="inlineStr">
        <is>
          <t>net_pay</t>
        </is>
      </c>
      <c r="Z9" s="119" t="n"/>
      <c r="AA9" s="119" t="inlineStr">
        <is>
          <t>remarks</t>
        </is>
      </c>
      <c r="AB9" s="37" t="inlineStr">
        <is>
          <t>Audit status</t>
        </is>
      </c>
    </row>
    <row r="10" ht="18" customHeight="1">
      <c r="E10" s="38" t="inlineStr">
        <is>
          <t>client_ddd_sdn_bhd</t>
        </is>
      </c>
      <c r="F10" s="39" t="n">
        <v>2025</v>
      </c>
      <c r="G10" s="48" t="n">
        <v>45658</v>
      </c>
      <c r="H10" s="40" t="n">
        <v>46022</v>
      </c>
      <c r="I10" s="38" t="inlineStr">
        <is>
          <t>MYR</t>
        </is>
      </c>
      <c r="J10" s="41" t="inlineStr">
        <is>
          <t>PAY202501</t>
        </is>
      </c>
      <c r="K10" s="48" t="n">
        <v>45658</v>
      </c>
      <c r="L10" s="48" t="n">
        <v>45688</v>
      </c>
      <c r="M10" s="38" t="n"/>
      <c r="N10" s="40" t="n">
        <v>45688</v>
      </c>
      <c r="O10" s="38" t="inlineStr">
        <is>
          <t>Finance</t>
        </is>
      </c>
      <c r="P10" s="44" t="n">
        <v>9</v>
      </c>
      <c r="Q10" s="47" t="n">
        <v>19957.57</v>
      </c>
      <c r="R10" s="39" t="n">
        <v>384.29</v>
      </c>
      <c r="S10" s="42" t="n">
        <v>641.7</v>
      </c>
      <c r="T10" s="42" t="n">
        <v>0</v>
      </c>
      <c r="U10" s="42" t="n">
        <v>20983.56</v>
      </c>
      <c r="V10" s="47" t="n">
        <v>2721.44</v>
      </c>
      <c r="W10" s="45" t="n">
        <v>2630.97</v>
      </c>
      <c r="X10" s="39" t="n">
        <v>770.1</v>
      </c>
      <c r="Y10" s="45" t="n">
        <v>17492.02</v>
      </c>
      <c r="Z10" s="41" t="n"/>
      <c r="AA10" s="38" t="inlineStr"/>
      <c r="AB10" s="60" t="inlineStr">
        <is>
          <t>Client updated</t>
        </is>
      </c>
    </row>
    <row r="11">
      <c r="E11" s="38" t="inlineStr">
        <is>
          <t>client_ddd_sdn_bhd</t>
        </is>
      </c>
      <c r="F11" s="43" t="n">
        <v>2025</v>
      </c>
      <c r="G11" s="40" t="n">
        <v>45658</v>
      </c>
      <c r="H11" s="48" t="n">
        <v>46022</v>
      </c>
      <c r="I11" s="41" t="inlineStr">
        <is>
          <t>MYR</t>
        </is>
      </c>
      <c r="J11" s="41" t="inlineStr">
        <is>
          <t>PAY202501</t>
        </is>
      </c>
      <c r="K11" s="40" t="n">
        <v>45658</v>
      </c>
      <c r="L11" s="48" t="n">
        <v>45688</v>
      </c>
      <c r="M11" s="41" t="n"/>
      <c r="N11" s="40" t="n">
        <v>45688</v>
      </c>
      <c r="O11" s="38" t="inlineStr">
        <is>
          <t>Operations</t>
        </is>
      </c>
      <c r="P11" s="44" t="n">
        <v>5</v>
      </c>
      <c r="Q11" s="44" t="n">
        <v>16839.4</v>
      </c>
      <c r="R11" s="43" t="n">
        <v>739.73</v>
      </c>
      <c r="S11" s="39" t="n">
        <v>1041.75</v>
      </c>
      <c r="T11" s="42" t="n">
        <v>980.05</v>
      </c>
      <c r="U11" s="42" t="n">
        <v>19600.93</v>
      </c>
      <c r="V11" s="42" t="n">
        <v>2300.37</v>
      </c>
      <c r="W11" s="66" t="n">
        <v>2521.16</v>
      </c>
      <c r="X11" s="45" t="n">
        <v>785.25</v>
      </c>
      <c r="Y11" s="44" t="n">
        <v>16515.31</v>
      </c>
      <c r="Z11" s="41" t="n"/>
      <c r="AA11" s="41" t="inlineStr"/>
      <c r="AB11" s="46" t="inlineStr">
        <is>
          <t>Needs follow-up</t>
        </is>
      </c>
    </row>
    <row r="12">
      <c r="E12" s="41" t="inlineStr">
        <is>
          <t>client_ddd_sdn_bhd</t>
        </is>
      </c>
      <c r="F12" s="42" t="n">
        <v>2025</v>
      </c>
      <c r="G12" s="48" t="n">
        <v>45658</v>
      </c>
      <c r="H12" s="48" t="n">
        <v>46022</v>
      </c>
      <c r="I12" s="54" t="inlineStr">
        <is>
          <t>MYR</t>
        </is>
      </c>
      <c r="J12" s="38" t="inlineStr">
        <is>
          <t>PAY202501</t>
        </is>
      </c>
      <c r="K12" s="48" t="n">
        <v>45658</v>
      </c>
      <c r="L12" s="48" t="n">
        <v>45688</v>
      </c>
      <c r="M12" s="38" t="n"/>
      <c r="N12" s="48" t="n">
        <v>45688</v>
      </c>
      <c r="O12" s="41" t="inlineStr">
        <is>
          <t>Sales</t>
        </is>
      </c>
      <c r="P12" s="42" t="n">
        <v>7</v>
      </c>
      <c r="Q12" s="43" t="n">
        <v>11866.75</v>
      </c>
      <c r="R12" s="43" t="n">
        <v>261.48</v>
      </c>
      <c r="S12" s="45" t="n">
        <v>432.24</v>
      </c>
      <c r="T12" s="47" t="n">
        <v>1395.61</v>
      </c>
      <c r="U12" s="45" t="n">
        <v>13956.08</v>
      </c>
      <c r="V12" s="43" t="n">
        <v>1633.78</v>
      </c>
      <c r="W12" s="43" t="n">
        <v>1705.46</v>
      </c>
      <c r="X12" s="42" t="n">
        <v>978.25</v>
      </c>
      <c r="Y12" s="44" t="n">
        <v>11344.05</v>
      </c>
      <c r="Z12" s="38" t="n"/>
      <c r="AA12" s="41" t="inlineStr"/>
      <c r="AB12" s="57" t="inlineStr">
        <is>
          <t>Reviewed</t>
        </is>
      </c>
    </row>
    <row r="13">
      <c r="E13" s="41" t="inlineStr">
        <is>
          <t>client_ddd_sdn_bhd</t>
        </is>
      </c>
      <c r="F13" s="44" t="n">
        <v>2025</v>
      </c>
      <c r="G13" s="48" t="n">
        <v>45658</v>
      </c>
      <c r="H13" s="48" t="n">
        <v>46022</v>
      </c>
      <c r="I13" s="38" t="inlineStr">
        <is>
          <t>MYR</t>
        </is>
      </c>
      <c r="J13" s="41" t="inlineStr">
        <is>
          <t>PAY202501</t>
        </is>
      </c>
      <c r="K13" s="40" t="n">
        <v>45658</v>
      </c>
      <c r="L13" s="48" t="n">
        <v>45688</v>
      </c>
      <c r="M13" s="41" t="n"/>
      <c r="N13" s="40" t="n">
        <v>45688</v>
      </c>
      <c r="O13" s="38" t="inlineStr">
        <is>
          <t>Warehouse</t>
        </is>
      </c>
      <c r="P13" s="43" t="n">
        <v>10</v>
      </c>
      <c r="Q13" s="39" t="n">
        <v>22042.49</v>
      </c>
      <c r="R13" s="44" t="n">
        <v>528.14</v>
      </c>
      <c r="S13" s="44" t="n">
        <v>1714.21</v>
      </c>
      <c r="T13" s="43" t="n">
        <v>0</v>
      </c>
      <c r="U13" s="42" t="n">
        <v>24284.84</v>
      </c>
      <c r="V13" s="44" t="n">
        <v>2389.9</v>
      </c>
      <c r="W13" s="45" t="n">
        <v>2528.16</v>
      </c>
      <c r="X13" s="72" t="n">
        <v>731.73</v>
      </c>
      <c r="Y13" s="42" t="n">
        <v>21163.21</v>
      </c>
      <c r="Z13" s="41" t="n"/>
      <c r="AA13" s="38" t="inlineStr"/>
      <c r="AB13" s="60" t="inlineStr">
        <is>
          <t>Client updated</t>
        </is>
      </c>
    </row>
    <row r="14" ht="21" customHeight="1">
      <c r="E14" s="41" t="inlineStr">
        <is>
          <t>client_ddd_sdn_bhd</t>
        </is>
      </c>
      <c r="F14" s="47" t="n">
        <v>2025</v>
      </c>
      <c r="G14" s="48" t="n">
        <v>45658</v>
      </c>
      <c r="H14" s="48" t="n">
        <v>46022</v>
      </c>
      <c r="I14" s="38" t="inlineStr">
        <is>
          <t>MYR</t>
        </is>
      </c>
      <c r="J14" s="38" t="inlineStr">
        <is>
          <t>PAY202501</t>
        </is>
      </c>
      <c r="K14" s="40" t="n">
        <v>45658</v>
      </c>
      <c r="L14" s="48" t="n">
        <v>45688</v>
      </c>
      <c r="M14" s="38" t="n"/>
      <c r="N14" s="48" t="n">
        <v>45688</v>
      </c>
      <c r="O14" s="41" t="inlineStr">
        <is>
          <t>HR</t>
        </is>
      </c>
      <c r="P14" s="45" t="n">
        <v>8</v>
      </c>
      <c r="Q14" s="42" t="n">
        <v>17364.22</v>
      </c>
      <c r="R14" s="39" t="n">
        <v>586.67</v>
      </c>
      <c r="S14" s="39" t="n">
        <v>744.9</v>
      </c>
      <c r="T14" s="45" t="n">
        <v>983.99</v>
      </c>
      <c r="U14" s="47" t="n">
        <v>19679.78</v>
      </c>
      <c r="V14" s="45" t="n">
        <v>1650.78</v>
      </c>
      <c r="W14" s="42" t="n">
        <v>2529.93</v>
      </c>
      <c r="X14" s="45" t="n">
        <v>914.0700000000001</v>
      </c>
      <c r="Y14" s="47" t="inlineStr">
        <is>
          <t>17,114.93</t>
        </is>
      </c>
      <c r="Z14" s="38" t="n"/>
      <c r="AA14" s="38" t="inlineStr"/>
      <c r="AB14" s="62" t="inlineStr">
        <is>
          <t>Pending support</t>
        </is>
      </c>
    </row>
    <row r="15" ht="21" customHeight="1">
      <c r="E15" s="41" t="inlineStr">
        <is>
          <t>client_ddd_sdn_bhd</t>
        </is>
      </c>
      <c r="F15" s="43" t="n">
        <v>2025</v>
      </c>
      <c r="G15" s="48" t="n">
        <v>45658</v>
      </c>
      <c r="H15" s="48" t="n">
        <v>46022</v>
      </c>
      <c r="I15" s="38" t="inlineStr">
        <is>
          <t>MYR</t>
        </is>
      </c>
      <c r="J15" s="38" t="inlineStr">
        <is>
          <t>PAY202502</t>
        </is>
      </c>
      <c r="K15" s="40" t="n">
        <v>45689</v>
      </c>
      <c r="L15" s="40" t="n">
        <v>45716</v>
      </c>
      <c r="M15" s="38" t="n"/>
      <c r="N15" s="40" t="n">
        <v>45716</v>
      </c>
      <c r="O15" s="38" t="inlineStr">
        <is>
          <t>Finance</t>
        </is>
      </c>
      <c r="P15" s="109" t="n">
        <v>7</v>
      </c>
      <c r="Q15" s="44" t="n">
        <v>17773.99</v>
      </c>
      <c r="R15" s="42" t="n">
        <v>197.99</v>
      </c>
      <c r="S15" s="43" t="n">
        <v>977.65</v>
      </c>
      <c r="T15" s="44" t="n">
        <v>0</v>
      </c>
      <c r="U15" s="47" t="n">
        <v>18949.63</v>
      </c>
      <c r="V15" s="43" t="n">
        <v>1523.34</v>
      </c>
      <c r="W15" s="47" t="n">
        <v>2057.52</v>
      </c>
      <c r="X15" s="39" t="n">
        <v>1435.28</v>
      </c>
      <c r="Y15" s="44" t="n">
        <v>15991.01</v>
      </c>
      <c r="Z15" s="38" t="n"/>
      <c r="AA15" s="41" t="inlineStr"/>
      <c r="AB15" s="57" t="inlineStr">
        <is>
          <t>Reviewed</t>
        </is>
      </c>
    </row>
    <row r="16">
      <c r="E16" s="38" t="inlineStr">
        <is>
          <t>client_ddd_sdn_bhd</t>
        </is>
      </c>
      <c r="F16" s="47" t="n">
        <v>2025</v>
      </c>
      <c r="G16" s="48" t="n">
        <v>45658</v>
      </c>
      <c r="H16" s="48" t="n">
        <v>46022</v>
      </c>
      <c r="I16" s="41" t="inlineStr">
        <is>
          <t>MYR</t>
        </is>
      </c>
      <c r="J16" s="38" t="inlineStr">
        <is>
          <t>PAY202502</t>
        </is>
      </c>
      <c r="K16" s="40" t="n">
        <v>45689</v>
      </c>
      <c r="L16" s="40" t="n">
        <v>45716</v>
      </c>
      <c r="M16" s="41" t="n"/>
      <c r="N16" s="40" t="n">
        <v>45716</v>
      </c>
      <c r="O16" s="38" t="inlineStr">
        <is>
          <t>Operations</t>
        </is>
      </c>
      <c r="P16" s="47" t="n">
        <v>11</v>
      </c>
      <c r="Q16" s="42" t="n">
        <v>14360.02</v>
      </c>
      <c r="R16" s="47" t="n">
        <v>7.23</v>
      </c>
      <c r="S16" s="45" t="n">
        <v>1111.66</v>
      </c>
      <c r="T16" s="74" t="n">
        <v>814.6799999999999</v>
      </c>
      <c r="U16" s="43" t="n">
        <v>16293.59</v>
      </c>
      <c r="V16" s="45" t="n">
        <v>1982.56</v>
      </c>
      <c r="W16" s="44" t="n">
        <v>1849.94</v>
      </c>
      <c r="X16" s="39" t="n">
        <v>492.7</v>
      </c>
      <c r="Y16" s="42" t="n">
        <v>13818.33</v>
      </c>
      <c r="Z16" s="41" t="n"/>
      <c r="AA16" s="38" t="inlineStr"/>
      <c r="AB16" s="62" t="inlineStr">
        <is>
          <t>Pending support</t>
        </is>
      </c>
    </row>
    <row r="17">
      <c r="E17" s="41" t="inlineStr">
        <is>
          <t>client_ddd_sdn_bhd</t>
        </is>
      </c>
      <c r="F17" s="45" t="n">
        <v>2025</v>
      </c>
      <c r="G17" s="40" t="n">
        <v>45658</v>
      </c>
      <c r="H17" s="40" t="n">
        <v>46022</v>
      </c>
      <c r="I17" s="38" t="inlineStr">
        <is>
          <t>MYR</t>
        </is>
      </c>
      <c r="J17" s="59" t="inlineStr">
        <is>
          <t>PAY202502</t>
        </is>
      </c>
      <c r="K17" s="48" t="n">
        <v>45689</v>
      </c>
      <c r="L17" s="40" t="n">
        <v>45716</v>
      </c>
      <c r="M17" s="38" t="n"/>
      <c r="N17" s="48" t="n">
        <v>45716</v>
      </c>
      <c r="O17" s="41" t="inlineStr">
        <is>
          <t>Sales</t>
        </is>
      </c>
      <c r="P17" s="44" t="n">
        <v>7</v>
      </c>
      <c r="Q17" s="47" t="n">
        <v>10910.01</v>
      </c>
      <c r="R17" s="42" t="n">
        <v>316.91</v>
      </c>
      <c r="S17" s="44" t="n">
        <v>738.76</v>
      </c>
      <c r="T17" s="44" t="n">
        <v>1329.52</v>
      </c>
      <c r="U17" s="44" t="n">
        <v>13295.2</v>
      </c>
      <c r="V17" s="44" t="n">
        <v>1856.68</v>
      </c>
      <c r="W17" s="44" t="n">
        <v>1471.44</v>
      </c>
      <c r="X17" s="47" t="n">
        <v>1051.35</v>
      </c>
      <c r="Y17" s="42" t="n">
        <v>10387.17</v>
      </c>
      <c r="Z17" s="38" t="n"/>
      <c r="AA17" s="38" t="inlineStr"/>
      <c r="AB17" s="57" t="inlineStr">
        <is>
          <t>Reviewed</t>
        </is>
      </c>
    </row>
    <row r="18">
      <c r="E18" s="41" t="inlineStr">
        <is>
          <t>client_ddd_sdn_bhd</t>
        </is>
      </c>
      <c r="F18" s="39" t="n">
        <v>2025</v>
      </c>
      <c r="G18" s="48" t="n">
        <v>45658</v>
      </c>
      <c r="H18" s="40" t="n">
        <v>46022</v>
      </c>
      <c r="I18" s="41" t="inlineStr">
        <is>
          <t>MYR</t>
        </is>
      </c>
      <c r="J18" s="41" t="inlineStr">
        <is>
          <t>PAY202502</t>
        </is>
      </c>
      <c r="K18" s="48" t="n">
        <v>45689</v>
      </c>
      <c r="L18" s="40" t="n">
        <v>45716</v>
      </c>
      <c r="M18" s="38" t="n"/>
      <c r="N18" s="40" t="n">
        <v>45716</v>
      </c>
      <c r="O18" s="41" t="inlineStr">
        <is>
          <t>Warehouse</t>
        </is>
      </c>
      <c r="P18" s="87" t="n">
        <v>9</v>
      </c>
      <c r="Q18" s="47" t="n">
        <v>11756.73</v>
      </c>
      <c r="R18" s="42" t="n">
        <v>422.53</v>
      </c>
      <c r="S18" s="47" t="n">
        <v>480.09</v>
      </c>
      <c r="T18" s="45" t="n">
        <v>0</v>
      </c>
      <c r="U18" s="44" t="n">
        <v>12659.35</v>
      </c>
      <c r="V18" s="45" t="n">
        <v>1361.23</v>
      </c>
      <c r="W18" s="44" t="n">
        <v>1412.3</v>
      </c>
      <c r="X18" s="42" t="n">
        <v>848.86</v>
      </c>
      <c r="Y18" s="43" t="n">
        <v>10449.26</v>
      </c>
      <c r="Z18" s="38" t="n"/>
      <c r="AA18" s="41" t="inlineStr"/>
      <c r="AB18" s="46" t="inlineStr">
        <is>
          <t>Needs follow-up</t>
        </is>
      </c>
    </row>
    <row r="19">
      <c r="E19" s="38" t="inlineStr">
        <is>
          <t>client_ddd_sdn_bhd</t>
        </is>
      </c>
      <c r="F19" s="39" t="n">
        <v>2025</v>
      </c>
      <c r="G19" s="48" t="n">
        <v>45658</v>
      </c>
      <c r="H19" s="108" t="n">
        <v>46022</v>
      </c>
      <c r="I19" s="41" t="inlineStr">
        <is>
          <t>MYR</t>
        </is>
      </c>
      <c r="J19" s="38" t="inlineStr">
        <is>
          <t>PAY202502</t>
        </is>
      </c>
      <c r="K19" s="48" t="n">
        <v>45689</v>
      </c>
      <c r="L19" s="48" t="n">
        <v>45716</v>
      </c>
      <c r="M19" s="38" t="n"/>
      <c r="N19" s="40" t="n">
        <v>45716</v>
      </c>
      <c r="O19" s="41" t="inlineStr">
        <is>
          <t>HR</t>
        </is>
      </c>
      <c r="P19" s="43" t="n">
        <v>8</v>
      </c>
      <c r="Q19" s="42" t="n">
        <v>12953.9</v>
      </c>
      <c r="R19" s="43" t="n">
        <v>302.78</v>
      </c>
      <c r="S19" s="43" t="n">
        <v>1165.71</v>
      </c>
      <c r="T19" s="39" t="n">
        <v>0</v>
      </c>
      <c r="U19" s="39" t="n">
        <v>14422.39</v>
      </c>
      <c r="V19" s="44" t="n">
        <v>1184.33</v>
      </c>
      <c r="W19" s="39" t="n">
        <v>1619.98</v>
      </c>
      <c r="X19" s="47" t="n">
        <v>977.79</v>
      </c>
      <c r="Y19" s="44" t="n">
        <v>12260.27</v>
      </c>
      <c r="Z19" s="38" t="n"/>
      <c r="AA19" s="41" t="inlineStr"/>
      <c r="AB19" s="60" t="inlineStr">
        <is>
          <t>Client updated</t>
        </is>
      </c>
    </row>
    <row r="20">
      <c r="E20" s="41" t="inlineStr">
        <is>
          <t>client_ddd_sdn_bhd</t>
        </is>
      </c>
      <c r="F20" s="66" t="n">
        <v>2025</v>
      </c>
      <c r="G20" s="40" t="n">
        <v>45658</v>
      </c>
      <c r="H20" s="48" t="n">
        <v>46022</v>
      </c>
      <c r="I20" s="41" t="inlineStr">
        <is>
          <t>MYR</t>
        </is>
      </c>
      <c r="J20" s="41" t="inlineStr">
        <is>
          <t>PAY202503</t>
        </is>
      </c>
      <c r="K20" s="40" t="n">
        <v>45717</v>
      </c>
      <c r="L20" s="40" t="n">
        <v>45747</v>
      </c>
      <c r="M20" s="38" t="n"/>
      <c r="N20" s="40" t="n">
        <v>45747</v>
      </c>
      <c r="O20" s="38" t="inlineStr">
        <is>
          <t>Finance</t>
        </is>
      </c>
      <c r="P20" s="42" t="n">
        <v>11</v>
      </c>
      <c r="Q20" s="39" t="n">
        <v>10992.92</v>
      </c>
      <c r="R20" s="45" t="n">
        <v>287.91</v>
      </c>
      <c r="S20" s="44" t="n">
        <v>915.4</v>
      </c>
      <c r="T20" s="42" t="n">
        <v>0</v>
      </c>
      <c r="U20" s="43" t="n">
        <v>12196.23</v>
      </c>
      <c r="V20" s="42" t="n">
        <v>1429.86</v>
      </c>
      <c r="W20" s="42" t="n">
        <v>1255.09</v>
      </c>
      <c r="X20" s="45" t="n">
        <v>714.89</v>
      </c>
      <c r="Y20" s="44" t="n">
        <v>10051.48</v>
      </c>
      <c r="Z20" s="41" t="n"/>
      <c r="AA20" s="38" t="inlineStr"/>
      <c r="AB20" s="57" t="inlineStr">
        <is>
          <t>Reviewed</t>
        </is>
      </c>
    </row>
    <row r="21">
      <c r="E21" s="38" t="inlineStr">
        <is>
          <t>client_id</t>
        </is>
      </c>
      <c r="F21" s="38" t="inlineStr">
        <is>
          <t>financial_year</t>
        </is>
      </c>
      <c r="G21" s="38" t="inlineStr">
        <is>
          <t>period_start</t>
        </is>
      </c>
      <c r="H21" s="41" t="inlineStr">
        <is>
          <t>period_end</t>
        </is>
      </c>
      <c r="I21" s="41" t="inlineStr">
        <is>
          <t>currency</t>
        </is>
      </c>
      <c r="J21" s="41" t="inlineStr">
        <is>
          <t>pay_run_id</t>
        </is>
      </c>
      <c r="K21" s="41" t="inlineStr">
        <is>
          <t>pay_period_start</t>
        </is>
      </c>
      <c r="L21" s="38" t="inlineStr">
        <is>
          <t>pay_period_end</t>
        </is>
      </c>
      <c r="M21" s="41" t="n"/>
      <c r="N21" s="38" t="inlineStr">
        <is>
          <t>payment_date</t>
        </is>
      </c>
      <c r="O21" s="41" t="inlineStr">
        <is>
          <t>department</t>
        </is>
      </c>
      <c r="P21" s="41" t="inlineStr">
        <is>
          <t>employee_count</t>
        </is>
      </c>
      <c r="Q21" s="38" t="inlineStr">
        <is>
          <t>basic_salary</t>
        </is>
      </c>
      <c r="R21" s="41" t="inlineStr">
        <is>
          <t>overtime_amount</t>
        </is>
      </c>
      <c r="S21" s="41" t="inlineStr">
        <is>
          <t>allowance_amount</t>
        </is>
      </c>
      <c r="T21" s="41" t="inlineStr">
        <is>
          <t>bonus_amount</t>
        </is>
      </c>
      <c r="U21" s="41" t="inlineStr">
        <is>
          <t>gross_pay</t>
        </is>
      </c>
      <c r="V21" s="70" t="inlineStr">
        <is>
          <t>employee_deductions</t>
        </is>
      </c>
      <c r="W21" s="38" t="inlineStr">
        <is>
          <t>employer_contributions</t>
        </is>
      </c>
      <c r="X21" s="38" t="inlineStr">
        <is>
          <t>tax_withheld</t>
        </is>
      </c>
      <c r="Y21" s="38" t="inlineStr">
        <is>
          <t>net_pay</t>
        </is>
      </c>
      <c r="Z21" s="41" t="n"/>
      <c r="AA21" s="41" t="inlineStr">
        <is>
          <t>remarks</t>
        </is>
      </c>
      <c r="AB21" s="46" t="inlineStr">
        <is>
          <t>Needs follow-up</t>
        </is>
      </c>
    </row>
    <row r="22">
      <c r="E22" s="58" t="inlineStr">
        <is>
          <t>client_ddd_sdn_bhd</t>
        </is>
      </c>
      <c r="F22" s="44" t="n">
        <v>2025</v>
      </c>
      <c r="G22" s="48" t="n">
        <v>45658</v>
      </c>
      <c r="H22" s="40" t="n">
        <v>46022</v>
      </c>
      <c r="I22" s="41" t="inlineStr">
        <is>
          <t>MYR</t>
        </is>
      </c>
      <c r="J22" s="38" t="inlineStr">
        <is>
          <t>PAY202503</t>
        </is>
      </c>
      <c r="K22" s="48" t="n">
        <v>45717</v>
      </c>
      <c r="L22" s="40" t="n">
        <v>45747</v>
      </c>
      <c r="M22" s="41" t="n"/>
      <c r="N22" s="48" t="n">
        <v>45747</v>
      </c>
      <c r="O22" s="38" t="inlineStr">
        <is>
          <t>Operations</t>
        </is>
      </c>
      <c r="P22" s="43" t="n">
        <v>9</v>
      </c>
      <c r="Q22" s="47" t="n">
        <v>7454.74</v>
      </c>
      <c r="R22" s="45" t="n">
        <v>157.97</v>
      </c>
      <c r="S22" s="42" t="n">
        <v>396.34</v>
      </c>
      <c r="T22" s="43" t="n">
        <v>889.89</v>
      </c>
      <c r="U22" s="47" t="n">
        <v>8898.940000000001</v>
      </c>
      <c r="V22" s="44" t="n">
        <v>764.97</v>
      </c>
      <c r="W22" s="44" t="n">
        <v>1136.43</v>
      </c>
      <c r="X22" s="44" t="n">
        <v>275.98</v>
      </c>
      <c r="Y22" s="39" t="n">
        <v>7857.99</v>
      </c>
      <c r="Z22" s="41" t="n"/>
      <c r="AA22" s="38" t="inlineStr"/>
      <c r="AB22" s="46" t="inlineStr">
        <is>
          <t>Needs follow-up</t>
        </is>
      </c>
    </row>
    <row r="23">
      <c r="E23" s="41" t="inlineStr">
        <is>
          <t>client_ddd_sdn_bhd</t>
        </is>
      </c>
      <c r="F23" s="42" t="n">
        <v>2025</v>
      </c>
      <c r="G23" s="40" t="n">
        <v>45658</v>
      </c>
      <c r="H23" s="40" t="n">
        <v>46022</v>
      </c>
      <c r="I23" s="38" t="inlineStr">
        <is>
          <t>MYR</t>
        </is>
      </c>
      <c r="J23" s="38" t="inlineStr">
        <is>
          <t>PAY202503</t>
        </is>
      </c>
      <c r="K23" s="121" t="n">
        <v>45717</v>
      </c>
      <c r="L23" s="40" t="n">
        <v>45747</v>
      </c>
      <c r="M23" s="41" t="n"/>
      <c r="N23" s="40" t="n">
        <v>45747</v>
      </c>
      <c r="O23" s="41" t="inlineStr">
        <is>
          <t>Sales</t>
        </is>
      </c>
      <c r="P23" s="47" t="n">
        <v>8</v>
      </c>
      <c r="Q23" s="45" t="n">
        <v>15412.69</v>
      </c>
      <c r="R23" s="43" t="n">
        <v>601.27</v>
      </c>
      <c r="S23" s="43" t="n">
        <v>643.16</v>
      </c>
      <c r="T23" s="42" t="n">
        <v>876.6900000000001</v>
      </c>
      <c r="U23" s="44" t="n">
        <v>17533.81</v>
      </c>
      <c r="V23" s="100" t="n">
        <v>2026.06</v>
      </c>
      <c r="W23" s="39" t="n">
        <v>2215.78</v>
      </c>
      <c r="X23" s="44" t="n">
        <v>1300.73</v>
      </c>
      <c r="Y23" s="42" t="n">
        <v>14207.02</v>
      </c>
      <c r="Z23" s="38" t="n"/>
      <c r="AA23" s="38" t="inlineStr"/>
      <c r="AB23" s="60" t="inlineStr">
        <is>
          <t>Client updated</t>
        </is>
      </c>
    </row>
    <row r="24">
      <c r="E24" s="38" t="inlineStr">
        <is>
          <t>client_ddd_sdn_bhd</t>
        </is>
      </c>
      <c r="F24" s="45" t="n">
        <v>2025</v>
      </c>
      <c r="G24" s="40" t="n">
        <v>45658</v>
      </c>
      <c r="H24" s="48" t="n">
        <v>46022</v>
      </c>
      <c r="I24" s="59" t="inlineStr">
        <is>
          <t>MYR</t>
        </is>
      </c>
      <c r="J24" s="41" t="inlineStr">
        <is>
          <t>PAY202503</t>
        </is>
      </c>
      <c r="K24" s="48" t="n">
        <v>45717</v>
      </c>
      <c r="L24" s="40" t="n">
        <v>45747</v>
      </c>
      <c r="M24" s="41" t="n"/>
      <c r="N24" s="48" t="n">
        <v>45747</v>
      </c>
      <c r="O24" s="41" t="inlineStr">
        <is>
          <t>Warehouse</t>
        </is>
      </c>
      <c r="P24" s="45" t="n">
        <v>7</v>
      </c>
      <c r="Q24" s="44" t="n">
        <v>20127.72</v>
      </c>
      <c r="R24" s="45" t="n">
        <v>8.890000000000001</v>
      </c>
      <c r="S24" s="47" t="n">
        <v>1726.9</v>
      </c>
      <c r="T24" s="42" t="n">
        <v>2429.28</v>
      </c>
      <c r="U24" s="43" t="n">
        <v>24292.79</v>
      </c>
      <c r="V24" s="39" t="n">
        <v>2001.23</v>
      </c>
      <c r="W24" s="44" t="n">
        <v>2732.95</v>
      </c>
      <c r="X24" s="44" t="n">
        <v>1385.69</v>
      </c>
      <c r="Y24" s="45" t="n">
        <v>20905.87</v>
      </c>
      <c r="Z24" s="38" t="n"/>
      <c r="AA24" s="41" t="inlineStr"/>
      <c r="AB24" s="60" t="inlineStr">
        <is>
          <t>Client updated</t>
        </is>
      </c>
    </row>
    <row r="25">
      <c r="E25" s="41" t="inlineStr">
        <is>
          <t>client_ddd_sdn_bhd</t>
        </is>
      </c>
      <c r="F25" s="42" t="n">
        <v>2025</v>
      </c>
      <c r="G25" s="40" t="n">
        <v>45658</v>
      </c>
      <c r="H25" s="48" t="n">
        <v>46022</v>
      </c>
      <c r="I25" s="41" t="inlineStr">
        <is>
          <t>MYR</t>
        </is>
      </c>
      <c r="J25" s="41" t="inlineStr">
        <is>
          <t>PAY202503</t>
        </is>
      </c>
      <c r="K25" s="48" t="n">
        <v>45717</v>
      </c>
      <c r="L25" s="48" t="n">
        <v>45747</v>
      </c>
      <c r="M25" s="38" t="n"/>
      <c r="N25" s="40" t="n">
        <v>45747</v>
      </c>
      <c r="O25" s="41" t="inlineStr">
        <is>
          <t>HR</t>
        </is>
      </c>
      <c r="P25" s="39" t="n">
        <v>8</v>
      </c>
      <c r="Q25" s="95" t="n">
        <v>14192.53</v>
      </c>
      <c r="R25" s="47" t="n">
        <v>259.7</v>
      </c>
      <c r="S25" s="39" t="n">
        <v>575</v>
      </c>
      <c r="T25" s="43" t="n">
        <v>0</v>
      </c>
      <c r="U25" s="42" t="n">
        <v>15027.23</v>
      </c>
      <c r="V25" s="43" t="n">
        <v>1340.08</v>
      </c>
      <c r="W25" s="44" t="n">
        <v>1805.84</v>
      </c>
      <c r="X25" s="47" t="n">
        <v>1118.61</v>
      </c>
      <c r="Y25" s="44" t="n">
        <v>12568.54</v>
      </c>
      <c r="Z25" s="41" t="n"/>
      <c r="AA25" s="41" t="inlineStr"/>
      <c r="AB25" s="62" t="inlineStr">
        <is>
          <t>Pending support</t>
        </is>
      </c>
    </row>
    <row r="26">
      <c r="E26" s="38" t="inlineStr">
        <is>
          <t>client_ddd_sdn_bhd</t>
        </is>
      </c>
      <c r="F26" s="45" t="n">
        <v>2025</v>
      </c>
      <c r="G26" s="48" t="n">
        <v>45658</v>
      </c>
      <c r="H26" s="48" t="n">
        <v>46022</v>
      </c>
      <c r="I26" s="41" t="inlineStr">
        <is>
          <t>MYR</t>
        </is>
      </c>
      <c r="J26" s="38" t="inlineStr">
        <is>
          <t>PAY202504</t>
        </is>
      </c>
      <c r="K26" s="40" t="n">
        <v>45748</v>
      </c>
      <c r="L26" s="68" t="n">
        <v>45777</v>
      </c>
      <c r="M26" s="38" t="n"/>
      <c r="N26" s="40" t="n">
        <v>45777</v>
      </c>
      <c r="O26" s="41" t="inlineStr">
        <is>
          <t>Finance</t>
        </is>
      </c>
      <c r="P26" s="39" t="n">
        <v>4</v>
      </c>
      <c r="Q26" s="42" t="n">
        <v>11452.56</v>
      </c>
      <c r="R26" s="47" t="n">
        <v>232.45</v>
      </c>
      <c r="S26" s="47" t="n">
        <v>764.75</v>
      </c>
      <c r="T26" s="45" t="n">
        <v>0</v>
      </c>
      <c r="U26" s="43" t="n">
        <v>12449.76</v>
      </c>
      <c r="V26" s="43" t="n">
        <v>1052.71</v>
      </c>
      <c r="W26" s="39" t="n">
        <v>1293.86</v>
      </c>
      <c r="X26" s="47" t="n">
        <v>795.63</v>
      </c>
      <c r="Y26" s="43" t="n">
        <v>10601.42</v>
      </c>
      <c r="Z26" s="38" t="n"/>
      <c r="AA26" s="41" t="inlineStr"/>
      <c r="AB26" s="60" t="inlineStr">
        <is>
          <t>Client updated</t>
        </is>
      </c>
    </row>
    <row r="27">
      <c r="E27" s="59" t="inlineStr">
        <is>
          <t>client_ddd_sdn_bhd</t>
        </is>
      </c>
      <c r="F27" s="39" t="n">
        <v>2025</v>
      </c>
      <c r="G27" s="48" t="n">
        <v>45658</v>
      </c>
      <c r="H27" s="48" t="n">
        <v>46022</v>
      </c>
      <c r="I27" s="41" t="inlineStr">
        <is>
          <t>MYR</t>
        </is>
      </c>
      <c r="J27" s="41" t="inlineStr">
        <is>
          <t>PAY202504</t>
        </is>
      </c>
      <c r="K27" s="40" t="n">
        <v>45748</v>
      </c>
      <c r="L27" s="40" t="n">
        <v>45777</v>
      </c>
      <c r="M27" s="41" t="n"/>
      <c r="N27" s="40" t="n">
        <v>45777</v>
      </c>
      <c r="O27" s="59" t="inlineStr">
        <is>
          <t>Operations</t>
        </is>
      </c>
      <c r="P27" s="42" t="n">
        <v>8</v>
      </c>
      <c r="Q27" s="39" t="n">
        <v>14477.33</v>
      </c>
      <c r="R27" s="43" t="n">
        <v>60.29</v>
      </c>
      <c r="S27" s="47" t="n">
        <v>603.67</v>
      </c>
      <c r="T27" s="42" t="n">
        <v>0</v>
      </c>
      <c r="U27" s="42" t="n">
        <v>15141.29</v>
      </c>
      <c r="V27" s="39" t="n">
        <v>1339.51</v>
      </c>
      <c r="W27" s="43" t="n">
        <v>1680.85</v>
      </c>
      <c r="X27" s="39" t="n">
        <v>973.79</v>
      </c>
      <c r="Y27" s="44" t="n">
        <v>12827.99</v>
      </c>
      <c r="Z27" s="41" t="n"/>
      <c r="AA27" s="41" t="inlineStr"/>
      <c r="AB27" s="46" t="inlineStr">
        <is>
          <t>Needs follow-up</t>
        </is>
      </c>
    </row>
    <row r="28" ht="18" customHeight="1">
      <c r="E28" s="38" t="inlineStr">
        <is>
          <t>client_ddd_sdn_bhd</t>
        </is>
      </c>
      <c r="F28" s="42" t="n">
        <v>2025</v>
      </c>
      <c r="G28" s="40" t="n">
        <v>45658</v>
      </c>
      <c r="H28" s="48" t="n">
        <v>46022</v>
      </c>
      <c r="I28" s="38" t="inlineStr">
        <is>
          <t>MYR</t>
        </is>
      </c>
      <c r="J28" s="38" t="inlineStr">
        <is>
          <t>PAY202504</t>
        </is>
      </c>
      <c r="K28" s="40" t="n">
        <v>45748</v>
      </c>
      <c r="L28" s="40" t="n">
        <v>45777</v>
      </c>
      <c r="M28" s="41" t="n"/>
      <c r="N28" s="48" t="n">
        <v>45777</v>
      </c>
      <c r="O28" s="41" t="inlineStr">
        <is>
          <t>Sales</t>
        </is>
      </c>
      <c r="P28" s="44" t="n">
        <v>12</v>
      </c>
      <c r="Q28" s="39" t="n">
        <v>21605.46</v>
      </c>
      <c r="R28" s="44" t="n">
        <v>680.4</v>
      </c>
      <c r="S28" s="45" t="n">
        <v>2028.69</v>
      </c>
      <c r="T28" s="39" t="n">
        <v>0</v>
      </c>
      <c r="U28" s="45" t="n">
        <v>24314.55</v>
      </c>
      <c r="V28" s="47" t="n">
        <v>3032.76</v>
      </c>
      <c r="W28" s="45" t="n">
        <v>2774.12</v>
      </c>
      <c r="X28" s="43" t="n">
        <v>1368.69</v>
      </c>
      <c r="Y28" s="47" t="n">
        <v>19913.1</v>
      </c>
      <c r="Z28" s="54" t="n"/>
      <c r="AA28" s="38" t="inlineStr"/>
      <c r="AB28" s="57" t="inlineStr">
        <is>
          <t>Reviewed</t>
        </is>
      </c>
    </row>
    <row r="29">
      <c r="E29" s="67" t="inlineStr">
        <is>
          <t>client_ddd_sdn_bhd</t>
        </is>
      </c>
      <c r="F29" s="45" t="n">
        <v>2025</v>
      </c>
      <c r="G29" s="40" t="n">
        <v>45658</v>
      </c>
      <c r="H29" s="48" t="n">
        <v>46022</v>
      </c>
      <c r="I29" s="38" t="inlineStr">
        <is>
          <t>MYR</t>
        </is>
      </c>
      <c r="J29" s="41" t="inlineStr">
        <is>
          <t>PAY202504</t>
        </is>
      </c>
      <c r="K29" s="48" t="n">
        <v>45748</v>
      </c>
      <c r="L29" s="40" t="n">
        <v>45777</v>
      </c>
      <c r="M29" s="41" t="n"/>
      <c r="N29" s="40" t="n">
        <v>45777</v>
      </c>
      <c r="O29" s="38" t="inlineStr">
        <is>
          <t>Warehouse</t>
        </is>
      </c>
      <c r="P29" s="47" t="n">
        <v>8</v>
      </c>
      <c r="Q29" s="39" t="n">
        <v>23175.76</v>
      </c>
      <c r="R29" s="47" t="n">
        <v>397.77</v>
      </c>
      <c r="S29" s="43" t="n">
        <v>1369</v>
      </c>
      <c r="T29" s="45" t="n">
        <v>0</v>
      </c>
      <c r="U29" s="45" t="n">
        <v>24942.53</v>
      </c>
      <c r="V29" s="42" t="n">
        <v>2661.48</v>
      </c>
      <c r="W29" s="39" t="n">
        <v>3172.6</v>
      </c>
      <c r="X29" s="42" t="n">
        <v>1055.66</v>
      </c>
      <c r="Y29" s="45" t="n">
        <v>21225.39</v>
      </c>
      <c r="Z29" s="38" t="n"/>
      <c r="AA29" s="41" t="inlineStr"/>
      <c r="AB29" s="46" t="inlineStr">
        <is>
          <t>Needs follow-up</t>
        </is>
      </c>
    </row>
    <row r="30" ht="18" customHeight="1">
      <c r="E30" s="41" t="inlineStr">
        <is>
          <t>client_ddd_sdn_bhd</t>
        </is>
      </c>
      <c r="F30" s="47" t="n">
        <v>2025</v>
      </c>
      <c r="G30" s="40" t="n">
        <v>45658</v>
      </c>
      <c r="H30" s="48" t="n">
        <v>46022</v>
      </c>
      <c r="I30" s="38" t="inlineStr">
        <is>
          <t>MYR</t>
        </is>
      </c>
      <c r="J30" s="41" t="inlineStr">
        <is>
          <t>PAY202504</t>
        </is>
      </c>
      <c r="K30" s="48" t="n">
        <v>45748</v>
      </c>
      <c r="L30" s="40" t="n">
        <v>45777</v>
      </c>
      <c r="M30" s="41" t="n"/>
      <c r="N30" s="48" t="n">
        <v>45777</v>
      </c>
      <c r="O30" s="38" t="inlineStr">
        <is>
          <t>HR</t>
        </is>
      </c>
      <c r="P30" s="44" t="n">
        <v>6</v>
      </c>
      <c r="Q30" s="42" t="n">
        <v>14788.13</v>
      </c>
      <c r="R30" s="44" t="n">
        <v>277.1</v>
      </c>
      <c r="S30" s="47" t="n">
        <v>550.2</v>
      </c>
      <c r="T30" s="47" t="n">
        <v>0</v>
      </c>
      <c r="U30" s="42" t="n">
        <v>15615.43</v>
      </c>
      <c r="V30" s="44" t="n">
        <v>1817.61</v>
      </c>
      <c r="W30" s="47" t="n">
        <v>1671.19</v>
      </c>
      <c r="X30" s="44" t="n">
        <v>1037.72</v>
      </c>
      <c r="Y30" s="43" t="n">
        <v>12760.1</v>
      </c>
      <c r="Z30" s="41" t="n"/>
      <c r="AA30" s="41" t="inlineStr"/>
      <c r="AB30" s="57" t="inlineStr">
        <is>
          <t>Reviewed</t>
        </is>
      </c>
    </row>
    <row r="31">
      <c r="E31" s="41" t="inlineStr">
        <is>
          <t>client_ddd_sdn_bhd</t>
        </is>
      </c>
      <c r="F31" s="43" t="n">
        <v>2025</v>
      </c>
      <c r="G31" s="48" t="n">
        <v>45658</v>
      </c>
      <c r="H31" s="86" t="n">
        <v>46022</v>
      </c>
      <c r="I31" s="38" t="inlineStr">
        <is>
          <t>MYR</t>
        </is>
      </c>
      <c r="J31" s="41" t="inlineStr">
        <is>
          <t>PAY202505</t>
        </is>
      </c>
      <c r="K31" s="48" t="n">
        <v>45778</v>
      </c>
      <c r="L31" s="40" t="n">
        <v>45808</v>
      </c>
      <c r="M31" s="38" t="n"/>
      <c r="N31" s="40" t="n">
        <v>45808</v>
      </c>
      <c r="O31" s="38" t="inlineStr">
        <is>
          <t>Finance</t>
        </is>
      </c>
      <c r="P31" s="42" t="n">
        <v>4</v>
      </c>
      <c r="Q31" s="43" t="n">
        <v>21132.89</v>
      </c>
      <c r="R31" s="43" t="n">
        <v>448.92</v>
      </c>
      <c r="S31" s="39" t="n">
        <v>761.89</v>
      </c>
      <c r="T31" s="42" t="n">
        <v>1175.98</v>
      </c>
      <c r="U31" s="52" t="n">
        <v>23519.68</v>
      </c>
      <c r="V31" s="39" t="n">
        <v>2780.49</v>
      </c>
      <c r="W31" s="47" t="n">
        <v>2501.04</v>
      </c>
      <c r="X31" s="47" t="n">
        <v>1607.49</v>
      </c>
      <c r="Y31" s="39" t="n">
        <v>19131.7</v>
      </c>
      <c r="Z31" s="41" t="n"/>
      <c r="AA31" s="41" t="inlineStr"/>
      <c r="AB31" s="62" t="inlineStr">
        <is>
          <t>Pending support</t>
        </is>
      </c>
    </row>
    <row r="32">
      <c r="E32" s="38" t="inlineStr">
        <is>
          <t>client_ddd_sdn_bhd</t>
        </is>
      </c>
      <c r="F32" s="43" t="n">
        <v>2025</v>
      </c>
      <c r="G32" s="48" t="n">
        <v>45658</v>
      </c>
      <c r="H32" s="40" t="n">
        <v>46022</v>
      </c>
      <c r="I32" s="41" t="inlineStr">
        <is>
          <t>MYR</t>
        </is>
      </c>
      <c r="J32" s="41" t="inlineStr">
        <is>
          <t>PAY202505</t>
        </is>
      </c>
      <c r="K32" s="40" t="n">
        <v>45778</v>
      </c>
      <c r="L32" s="48" t="n">
        <v>45808</v>
      </c>
      <c r="M32" s="38" t="n"/>
      <c r="N32" s="40" t="n">
        <v>45808</v>
      </c>
      <c r="O32" s="41" t="inlineStr">
        <is>
          <t>Operations</t>
        </is>
      </c>
      <c r="P32" s="42" t="n">
        <v>9</v>
      </c>
      <c r="Q32" s="39" t="n">
        <v>7155</v>
      </c>
      <c r="R32" s="43" t="n">
        <v>229.26</v>
      </c>
      <c r="S32" s="47" t="n">
        <v>643.84</v>
      </c>
      <c r="T32" s="45" t="n">
        <v>892.01</v>
      </c>
      <c r="U32" s="44" t="n">
        <v>8920.110000000001</v>
      </c>
      <c r="V32" s="44" t="n">
        <v>898.64</v>
      </c>
      <c r="W32" s="44" t="n">
        <v>1089.81</v>
      </c>
      <c r="X32" s="43" t="n">
        <v>599.78</v>
      </c>
      <c r="Y32" s="42" t="n">
        <v>7421.69</v>
      </c>
      <c r="Z32" s="41" t="n"/>
      <c r="AA32" s="38" t="inlineStr"/>
      <c r="AB32" s="60" t="inlineStr">
        <is>
          <t>Client updated</t>
        </is>
      </c>
    </row>
    <row r="33">
      <c r="E33" s="41" t="inlineStr">
        <is>
          <t>client_ddd_sdn_bhd</t>
        </is>
      </c>
      <c r="F33" s="61" t="n">
        <v>2025</v>
      </c>
      <c r="G33" s="40" t="n">
        <v>45658</v>
      </c>
      <c r="H33" s="48" t="n">
        <v>46022</v>
      </c>
      <c r="I33" s="41" t="inlineStr">
        <is>
          <t>MYR</t>
        </is>
      </c>
      <c r="J33" s="41" t="inlineStr">
        <is>
          <t>PAY202505</t>
        </is>
      </c>
      <c r="K33" s="40" t="n">
        <v>45778</v>
      </c>
      <c r="L33" s="40" t="n">
        <v>45808</v>
      </c>
      <c r="M33" s="38" t="n"/>
      <c r="N33" s="48" t="n">
        <v>45808</v>
      </c>
      <c r="O33" s="41" t="inlineStr">
        <is>
          <t>Sales</t>
        </is>
      </c>
      <c r="P33" s="45" t="n">
        <v>9</v>
      </c>
      <c r="Q33" s="47" t="n">
        <v>15242.99</v>
      </c>
      <c r="R33" s="39" t="n">
        <v>541.77</v>
      </c>
      <c r="S33" s="45" t="n">
        <v>973.86</v>
      </c>
      <c r="T33" s="45" t="n">
        <v>0</v>
      </c>
      <c r="U33" s="44" t="n">
        <v>16758.62</v>
      </c>
      <c r="V33" s="42" t="n">
        <v>2163.18</v>
      </c>
      <c r="W33" s="42" t="n">
        <v>1980.64</v>
      </c>
      <c r="X33" s="43" t="n">
        <v>1095.78</v>
      </c>
      <c r="Y33" s="42" t="n">
        <v>13499.66</v>
      </c>
      <c r="Z33" s="41" t="n"/>
      <c r="AA33" s="41" t="inlineStr"/>
      <c r="AB33" s="57" t="inlineStr">
        <is>
          <t>Reviewed</t>
        </is>
      </c>
    </row>
    <row r="34">
      <c r="E34" s="80" t="inlineStr">
        <is>
          <t>client_ddd_sdn_bhd</t>
        </is>
      </c>
      <c r="F34" s="114" t="n">
        <v>2026</v>
      </c>
      <c r="G34" s="82" t="n">
        <v>46028</v>
      </c>
      <c r="H34" s="83" t="n">
        <v>46392</v>
      </c>
      <c r="I34" s="41" t="inlineStr">
        <is>
          <t>MYR</t>
        </is>
      </c>
      <c r="J34" s="38" t="inlineStr">
        <is>
          <t>PAY202505</t>
        </is>
      </c>
      <c r="K34" s="83" t="n">
        <v>46148</v>
      </c>
      <c r="L34" s="83" t="n">
        <v>46178</v>
      </c>
      <c r="M34" s="38" t="n"/>
      <c r="N34" s="82" t="n">
        <v>46178</v>
      </c>
      <c r="O34" s="41" t="inlineStr">
        <is>
          <t>Sales</t>
        </is>
      </c>
      <c r="P34" s="45" t="n">
        <v>9</v>
      </c>
      <c r="Q34" s="47" t="n">
        <v>15242.99</v>
      </c>
      <c r="R34" s="39" t="n">
        <v>541.77</v>
      </c>
      <c r="S34" s="39" t="n">
        <v>973.86</v>
      </c>
      <c r="T34" s="47" t="n">
        <v>0</v>
      </c>
      <c r="U34" s="44" t="n">
        <v>16758.62</v>
      </c>
      <c r="V34" s="43" t="n">
        <v>2163.18</v>
      </c>
      <c r="W34" s="47" t="n">
        <v>1980.64</v>
      </c>
      <c r="X34" s="43" t="n">
        <v>1095.78</v>
      </c>
      <c r="Y34" s="42" t="n">
        <v>13499.66</v>
      </c>
      <c r="Z34" s="41" t="n"/>
      <c r="AA34" s="41" t="inlineStr"/>
      <c r="AB34" s="57" t="inlineStr">
        <is>
          <t>Reviewed</t>
        </is>
      </c>
    </row>
    <row r="35" ht="24" customHeight="1">
      <c r="E35" s="38" t="inlineStr">
        <is>
          <t>client_ddd_sdn_bhd</t>
        </is>
      </c>
      <c r="F35" s="39" t="n">
        <v>2025</v>
      </c>
      <c r="G35" s="40" t="n">
        <v>45658</v>
      </c>
      <c r="H35" s="48" t="n">
        <v>46022</v>
      </c>
      <c r="I35" s="38" t="inlineStr">
        <is>
          <t>MYR</t>
        </is>
      </c>
      <c r="J35" s="41" t="inlineStr">
        <is>
          <t>PAY202505</t>
        </is>
      </c>
      <c r="K35" s="40" t="n">
        <v>45778</v>
      </c>
      <c r="L35" s="40" t="n">
        <v>45808</v>
      </c>
      <c r="M35" s="41" t="n"/>
      <c r="N35" s="40" t="n">
        <v>45808</v>
      </c>
      <c r="O35" s="38" t="inlineStr">
        <is>
          <t>Warehouse</t>
        </is>
      </c>
      <c r="P35" s="47" t="n">
        <v>7</v>
      </c>
      <c r="Q35" s="99" t="n">
        <v>11529.27</v>
      </c>
      <c r="R35" s="44" t="n">
        <v>307.08</v>
      </c>
      <c r="S35" s="44" t="n">
        <v>476.43</v>
      </c>
      <c r="T35" s="42" t="n">
        <v>0</v>
      </c>
      <c r="U35" s="39" t="n">
        <v>12312.78</v>
      </c>
      <c r="V35" s="39" t="n">
        <v>1126.01</v>
      </c>
      <c r="W35" s="43" t="n">
        <v>1308.58</v>
      </c>
      <c r="X35" s="39" t="n">
        <v>502.84</v>
      </c>
      <c r="Y35" s="44" t="n">
        <v>10683.93</v>
      </c>
      <c r="Z35" s="38" t="n"/>
      <c r="AA35" s="41" t="inlineStr"/>
      <c r="AB35" s="46" t="inlineStr">
        <is>
          <t>Needs follow-up</t>
        </is>
      </c>
    </row>
    <row r="36">
      <c r="E36" s="41" t="inlineStr">
        <is>
          <t>client_ddd_sdn_bhd</t>
        </is>
      </c>
      <c r="F36" s="43" t="n">
        <v>2025</v>
      </c>
      <c r="G36" s="40" t="n">
        <v>45658</v>
      </c>
      <c r="H36" s="48" t="n">
        <v>46022</v>
      </c>
      <c r="I36" s="41" t="inlineStr">
        <is>
          <t>MYR</t>
        </is>
      </c>
      <c r="J36" s="63" t="inlineStr">
        <is>
          <t>PAY202505</t>
        </is>
      </c>
      <c r="K36" s="40" t="n">
        <v>45778</v>
      </c>
      <c r="L36" s="108" t="n">
        <v>45808</v>
      </c>
      <c r="M36" s="41" t="n"/>
      <c r="N36" s="40" t="n">
        <v>45808</v>
      </c>
      <c r="O36" s="38" t="inlineStr">
        <is>
          <t>HR</t>
        </is>
      </c>
      <c r="P36" s="42" t="n">
        <v>7</v>
      </c>
      <c r="Q36" s="44" t="n">
        <v>14181.81</v>
      </c>
      <c r="R36" s="45" t="n">
        <v>241.42</v>
      </c>
      <c r="S36" s="65" t="n">
        <v>839.05</v>
      </c>
      <c r="T36" s="42" t="n">
        <v>1695.81</v>
      </c>
      <c r="U36" s="45" t="n">
        <v>16958.09</v>
      </c>
      <c r="V36" s="44" t="n">
        <v>2353.82</v>
      </c>
      <c r="W36" s="47" t="n">
        <v>1980.73</v>
      </c>
      <c r="X36" s="44" t="n">
        <v>974.26</v>
      </c>
      <c r="Y36" s="42" t="n">
        <v>13630.01</v>
      </c>
      <c r="Z36" s="38" t="n"/>
      <c r="AA36" s="41" t="inlineStr"/>
      <c r="AB36" s="46" t="inlineStr">
        <is>
          <t>Needs follow-up</t>
        </is>
      </c>
    </row>
    <row r="37">
      <c r="E37" s="56" t="inlineStr">
        <is>
          <t>client_ddd_sdn_bhd</t>
        </is>
      </c>
      <c r="F37" s="47" t="n">
        <v>2025</v>
      </c>
      <c r="G37" s="40" t="n">
        <v>45658</v>
      </c>
      <c r="H37" s="48" t="n">
        <v>46022</v>
      </c>
      <c r="I37" s="38" t="inlineStr">
        <is>
          <t>MYR</t>
        </is>
      </c>
      <c r="J37" s="38" t="inlineStr">
        <is>
          <t>PAY202506</t>
        </is>
      </c>
      <c r="K37" s="40" t="n">
        <v>45809</v>
      </c>
      <c r="L37" s="40" t="n">
        <v>45838</v>
      </c>
      <c r="M37" s="41" t="n"/>
      <c r="N37" s="48" t="n">
        <v>45838</v>
      </c>
      <c r="O37" s="38" t="inlineStr">
        <is>
          <t>Finance</t>
        </is>
      </c>
      <c r="P37" s="44" t="n">
        <v>11</v>
      </c>
      <c r="Q37" s="44" t="n">
        <v>17908.08</v>
      </c>
      <c r="R37" s="47" t="n">
        <v>470.82</v>
      </c>
      <c r="S37" s="91" t="n">
        <v>619.58</v>
      </c>
      <c r="T37" s="42" t="n">
        <v>999.92</v>
      </c>
      <c r="U37" s="39" t="n">
        <v>19998.4</v>
      </c>
      <c r="V37" s="45" t="n">
        <v>2489.13</v>
      </c>
      <c r="W37" s="45" t="n">
        <v>2027.24</v>
      </c>
      <c r="X37" s="39" t="n">
        <v>1575.6</v>
      </c>
      <c r="Y37" s="47" t="n">
        <v>15933.67</v>
      </c>
      <c r="Z37" s="38" t="n"/>
      <c r="AA37" s="38" t="inlineStr"/>
      <c r="AB37" s="60" t="inlineStr">
        <is>
          <t>Client updated</t>
        </is>
      </c>
    </row>
    <row r="38">
      <c r="E38" s="38" t="inlineStr">
        <is>
          <t>client_ddd_sdn_bhd</t>
        </is>
      </c>
      <c r="F38" s="44" t="n">
        <v>2025</v>
      </c>
      <c r="G38" s="40" t="n">
        <v>45658</v>
      </c>
      <c r="H38" s="86" t="n">
        <v>46022</v>
      </c>
      <c r="I38" s="38" t="inlineStr">
        <is>
          <t>MYR</t>
        </is>
      </c>
      <c r="J38" s="38" t="inlineStr">
        <is>
          <t>PAY202506</t>
        </is>
      </c>
      <c r="K38" s="48" t="n">
        <v>45809</v>
      </c>
      <c r="L38" s="48" t="n">
        <v>45838</v>
      </c>
      <c r="M38" s="38" t="n"/>
      <c r="N38" s="40" t="n">
        <v>45838</v>
      </c>
      <c r="O38" s="38" t="inlineStr">
        <is>
          <t>Operations</t>
        </is>
      </c>
      <c r="P38" s="45" t="n">
        <v>8</v>
      </c>
      <c r="Q38" s="45" t="n">
        <v>11694.21</v>
      </c>
      <c r="R38" s="42" t="n">
        <v>103.51</v>
      </c>
      <c r="S38" s="47" t="n">
        <v>624.22</v>
      </c>
      <c r="T38" s="39" t="n">
        <v>1380.22</v>
      </c>
      <c r="U38" s="42" t="n">
        <v>13802.16</v>
      </c>
      <c r="V38" s="45" t="n">
        <v>1564.47</v>
      </c>
      <c r="W38" s="43" t="n">
        <v>1494.01</v>
      </c>
      <c r="X38" s="39" t="n">
        <v>421.73</v>
      </c>
      <c r="Y38" s="42" t="n">
        <v>11815.96</v>
      </c>
      <c r="Z38" s="41" t="n"/>
      <c r="AA38" s="38" t="inlineStr"/>
      <c r="AB38" s="57" t="inlineStr">
        <is>
          <t>Reviewed</t>
        </is>
      </c>
    </row>
    <row r="39">
      <c r="E39" s="58" t="inlineStr">
        <is>
          <t>client_ddd_sdn_bhd</t>
        </is>
      </c>
      <c r="F39" s="45" t="n">
        <v>2025</v>
      </c>
      <c r="G39" s="48" t="n">
        <v>45658</v>
      </c>
      <c r="H39" s="40" t="n">
        <v>46022</v>
      </c>
      <c r="I39" s="41" t="inlineStr">
        <is>
          <t>MYR</t>
        </is>
      </c>
      <c r="J39" s="41" t="inlineStr">
        <is>
          <t>PAY202506</t>
        </is>
      </c>
      <c r="K39" s="48" t="n">
        <v>45809</v>
      </c>
      <c r="L39" s="40" t="n">
        <v>45838</v>
      </c>
      <c r="M39" s="38" t="n"/>
      <c r="N39" s="48" t="n">
        <v>45838</v>
      </c>
      <c r="O39" s="41" t="inlineStr">
        <is>
          <t>Sales</t>
        </is>
      </c>
      <c r="P39" s="42" t="n">
        <v>9</v>
      </c>
      <c r="Q39" s="42" t="n">
        <v>20230.28</v>
      </c>
      <c r="R39" s="43" t="n">
        <v>803.26</v>
      </c>
      <c r="S39" s="39" t="n">
        <v>1108.61</v>
      </c>
      <c r="T39" s="42" t="n">
        <v>0</v>
      </c>
      <c r="U39" s="42" t="n">
        <v>22142.15</v>
      </c>
      <c r="V39" s="42" t="inlineStr">
        <is>
          <t>2,672.98</t>
        </is>
      </c>
      <c r="W39" s="44" t="n">
        <v>2318.43</v>
      </c>
      <c r="X39" s="47" t="n">
        <v>1608.07</v>
      </c>
      <c r="Y39" s="39" t="n">
        <v>17861.1</v>
      </c>
      <c r="Z39" s="38" t="n"/>
      <c r="AA39" s="41" t="inlineStr"/>
      <c r="AB39" s="57" t="inlineStr">
        <is>
          <t>Reviewed</t>
        </is>
      </c>
    </row>
    <row r="40">
      <c r="E40" s="38" t="inlineStr">
        <is>
          <t>client_ddd_sdn_bhd</t>
        </is>
      </c>
      <c r="F40" s="43" t="n">
        <v>2025</v>
      </c>
      <c r="G40" s="40" t="n">
        <v>45658</v>
      </c>
      <c r="H40" s="40" t="n">
        <v>46022</v>
      </c>
      <c r="I40" s="38" t="inlineStr">
        <is>
          <t>MYR</t>
        </is>
      </c>
      <c r="J40" s="38" t="inlineStr">
        <is>
          <t>PAY202506</t>
        </is>
      </c>
      <c r="K40" s="40" t="n">
        <v>45809</v>
      </c>
      <c r="L40" s="40" t="n">
        <v>45838</v>
      </c>
      <c r="M40" s="38" t="n"/>
      <c r="N40" s="69" t="n">
        <v>45838</v>
      </c>
      <c r="O40" s="41" t="inlineStr">
        <is>
          <t>Warehouse</t>
        </is>
      </c>
      <c r="P40" s="42" t="n">
        <v>5</v>
      </c>
      <c r="Q40" s="42" t="n">
        <v>22063.76</v>
      </c>
      <c r="R40" s="47" t="n">
        <v>19.65</v>
      </c>
      <c r="S40" s="39" t="n">
        <v>1585.64</v>
      </c>
      <c r="T40" s="43" t="n">
        <v>0</v>
      </c>
      <c r="U40" s="44" t="n">
        <v>23669.05</v>
      </c>
      <c r="V40" s="43" t="n">
        <v>3201.84</v>
      </c>
      <c r="W40" s="39" t="n">
        <v>2792.23</v>
      </c>
      <c r="X40" s="42" t="n">
        <v>1891.58</v>
      </c>
      <c r="Y40" s="45" t="n">
        <v>18575.63</v>
      </c>
      <c r="Z40" s="41" t="n"/>
      <c r="AA40" s="38" t="inlineStr"/>
      <c r="AB40" s="60" t="inlineStr">
        <is>
          <t>Client updated</t>
        </is>
      </c>
    </row>
    <row r="41">
      <c r="E41" s="41" t="inlineStr">
        <is>
          <t>client_ddd_sdn_bhd</t>
        </is>
      </c>
      <c r="F41" s="42" t="n">
        <v>2025</v>
      </c>
      <c r="G41" s="48" t="n">
        <v>45658</v>
      </c>
      <c r="H41" s="48" t="n">
        <v>46022</v>
      </c>
      <c r="I41" s="38" t="inlineStr">
        <is>
          <t>MYR</t>
        </is>
      </c>
      <c r="J41" s="41" t="inlineStr">
        <is>
          <t>PAY202506</t>
        </is>
      </c>
      <c r="K41" s="40" t="n">
        <v>45809</v>
      </c>
      <c r="L41" s="40" t="n">
        <v>45838</v>
      </c>
      <c r="M41" s="41" t="n"/>
      <c r="N41" s="48" t="n">
        <v>45838</v>
      </c>
      <c r="O41" s="54" t="inlineStr">
        <is>
          <t>HR</t>
        </is>
      </c>
      <c r="P41" s="42" t="n">
        <v>10</v>
      </c>
      <c r="Q41" s="45" t="n">
        <v>8253.950000000001</v>
      </c>
      <c r="R41" s="39" t="n">
        <v>184.53</v>
      </c>
      <c r="S41" s="45" t="n">
        <v>686.75</v>
      </c>
      <c r="T41" s="44" t="n">
        <v>1013.91</v>
      </c>
      <c r="U41" s="44" t="n">
        <v>10139.14</v>
      </c>
      <c r="V41" s="44" t="n">
        <v>1382.18</v>
      </c>
      <c r="W41" s="47" t="n">
        <v>1148.23</v>
      </c>
      <c r="X41" s="47" t="n">
        <v>640.33</v>
      </c>
      <c r="Y41" s="45" t="n">
        <v>8116.63</v>
      </c>
      <c r="Z41" s="41" t="n"/>
      <c r="AA41" s="41" t="inlineStr"/>
      <c r="AB41" s="57" t="inlineStr">
        <is>
          <t>Reviewed</t>
        </is>
      </c>
    </row>
    <row r="42">
      <c r="E42" s="41" t="inlineStr">
        <is>
          <t>client_ddd_sdn_bhd</t>
        </is>
      </c>
      <c r="F42" s="42" t="n">
        <v>2025</v>
      </c>
      <c r="G42" s="48" t="n">
        <v>45658</v>
      </c>
      <c r="H42" s="40" t="n">
        <v>46022</v>
      </c>
      <c r="I42" s="41" t="inlineStr">
        <is>
          <t>MYR</t>
        </is>
      </c>
      <c r="J42" s="38" t="inlineStr">
        <is>
          <t>PAY202507</t>
        </is>
      </c>
      <c r="K42" s="48" t="n">
        <v>45839</v>
      </c>
      <c r="L42" s="40" t="n">
        <v>45869</v>
      </c>
      <c r="M42" s="38" t="n"/>
      <c r="N42" s="48" t="n">
        <v>45869</v>
      </c>
      <c r="O42" s="41" t="inlineStr">
        <is>
          <t>Finance</t>
        </is>
      </c>
      <c r="P42" s="44" t="n">
        <v>12</v>
      </c>
      <c r="Q42" s="39" t="n">
        <v>17405.25</v>
      </c>
      <c r="R42" s="42" t="n">
        <v>479.43</v>
      </c>
      <c r="S42" s="39" t="n">
        <v>1674.35</v>
      </c>
      <c r="T42" s="45" t="n">
        <v>1029.42</v>
      </c>
      <c r="U42" s="91" t="n">
        <v>20588.45</v>
      </c>
      <c r="V42" s="43" t="n">
        <v>1978.47</v>
      </c>
      <c r="W42" s="39" t="n">
        <v>2315.65</v>
      </c>
      <c r="X42" s="43" t="n">
        <v>1541.35</v>
      </c>
      <c r="Y42" s="53" t="n">
        <v>17068.63</v>
      </c>
      <c r="Z42" s="41" t="n"/>
      <c r="AA42" s="41" t="inlineStr"/>
      <c r="AB42" s="60" t="inlineStr">
        <is>
          <t>Client updated</t>
        </is>
      </c>
    </row>
    <row r="43">
      <c r="E43" s="93" t="inlineStr">
        <is>
          <t>Subtotal</t>
        </is>
      </c>
      <c r="F43" s="93">
        <f>SUM(F39:F41)</f>
        <v/>
      </c>
      <c r="G43" s="38" t="n"/>
      <c r="H43" s="41" t="n"/>
      <c r="I43" s="41" t="n"/>
      <c r="J43" s="41" t="n"/>
      <c r="K43" s="38" t="n"/>
      <c r="L43" s="41" t="n"/>
      <c r="M43" s="38" t="n"/>
      <c r="N43" s="41" t="n"/>
      <c r="O43" s="38" t="n"/>
      <c r="P43" s="92">
        <f>SUM(P36:P41)</f>
        <v/>
      </c>
      <c r="Q43" s="92">
        <f>SUM(Q34:Q41)</f>
        <v/>
      </c>
      <c r="R43" s="93">
        <f>SUM(R34:R41)</f>
        <v/>
      </c>
      <c r="S43" s="93">
        <f>SUM(S35:S41)</f>
        <v/>
      </c>
      <c r="T43" s="92">
        <f>SUM(T35:T41)</f>
        <v/>
      </c>
      <c r="U43" s="93">
        <f>SUM(U39:U41)</f>
        <v/>
      </c>
      <c r="V43" s="93">
        <f>SUM(V36:V41)</f>
        <v/>
      </c>
      <c r="W43" s="93">
        <f>SUM(W38:W41)</f>
        <v/>
      </c>
      <c r="X43" s="92">
        <f>SUM(X37:X41)</f>
        <v/>
      </c>
      <c r="Y43" s="92">
        <f>SUM(Y35:Y41)</f>
        <v/>
      </c>
      <c r="Z43" s="41" t="n"/>
      <c r="AA43" s="41" t="n"/>
      <c r="AB43" s="46" t="inlineStr">
        <is>
          <t>Needs follow-up</t>
        </is>
      </c>
    </row>
    <row r="44">
      <c r="E44" s="41" t="inlineStr">
        <is>
          <t>client_ddd_sdn_bhd</t>
        </is>
      </c>
      <c r="F44" s="47" t="n">
        <v>2025</v>
      </c>
      <c r="G44" s="40" t="n">
        <v>45658</v>
      </c>
      <c r="H44" s="48" t="n">
        <v>46022</v>
      </c>
      <c r="I44" s="41" t="inlineStr">
        <is>
          <t>MYR</t>
        </is>
      </c>
      <c r="J44" s="41" t="inlineStr">
        <is>
          <t>PAY202507</t>
        </is>
      </c>
      <c r="K44" s="40" t="n">
        <v>45839</v>
      </c>
      <c r="L44" s="40" t="n">
        <v>45869</v>
      </c>
      <c r="M44" s="38" t="n"/>
      <c r="N44" s="48" t="n">
        <v>45869</v>
      </c>
      <c r="O44" s="41" t="inlineStr">
        <is>
          <t>Operations</t>
        </is>
      </c>
      <c r="P44" s="44" t="n">
        <v>7</v>
      </c>
      <c r="Q44" s="39" t="n">
        <v>14267.55</v>
      </c>
      <c r="R44" s="42" t="n">
        <v>201.33</v>
      </c>
      <c r="S44" s="47" t="n">
        <v>874.88</v>
      </c>
      <c r="T44" s="45" t="n">
        <v>807.5700000000001</v>
      </c>
      <c r="U44" s="39" t="n">
        <v>16151.33</v>
      </c>
      <c r="V44" s="39" t="n">
        <v>2098.4</v>
      </c>
      <c r="W44" s="42" t="inlineStr">
        <is>
          <t>1,678.95</t>
        </is>
      </c>
      <c r="X44" s="45" t="n">
        <v>1079.04</v>
      </c>
      <c r="Y44" s="47" t="n">
        <v>12973.89</v>
      </c>
      <c r="Z44" s="38" t="n"/>
      <c r="AA44" s="41" t="inlineStr"/>
      <c r="AB44" s="62" t="inlineStr">
        <is>
          <t>Pending support</t>
        </is>
      </c>
    </row>
    <row r="45">
      <c r="E45" s="41" t="inlineStr">
        <is>
          <t>client_ddd_sdn_bhd</t>
        </is>
      </c>
      <c r="F45" s="44" t="n">
        <v>2025</v>
      </c>
      <c r="G45" s="48" t="n">
        <v>45658</v>
      </c>
      <c r="H45" s="40" t="n">
        <v>46022</v>
      </c>
      <c r="I45" s="41" t="inlineStr">
        <is>
          <t>MYR</t>
        </is>
      </c>
      <c r="J45" s="38" t="inlineStr">
        <is>
          <t>PAY202507</t>
        </is>
      </c>
      <c r="K45" s="40" t="n">
        <v>45839</v>
      </c>
      <c r="L45" s="48" t="n">
        <v>45869</v>
      </c>
      <c r="M45" s="38" t="n"/>
      <c r="N45" s="40" t="n">
        <v>45869</v>
      </c>
      <c r="O45" s="41" t="inlineStr">
        <is>
          <t>Sales</t>
        </is>
      </c>
      <c r="P45" s="47" t="n">
        <v>5</v>
      </c>
      <c r="Q45" s="42">
        <f>SUM(#REF!)</f>
        <v/>
      </c>
      <c r="R45" s="44" t="n">
        <v>562.84</v>
      </c>
      <c r="S45" s="44" t="n">
        <v>1098.6</v>
      </c>
      <c r="T45" s="39" t="n">
        <v>0</v>
      </c>
      <c r="U45" s="44" t="n">
        <v>15222.04</v>
      </c>
      <c r="V45" s="44" t="n">
        <v>1266.49</v>
      </c>
      <c r="W45" s="44" t="n">
        <v>1936.83</v>
      </c>
      <c r="X45" s="45" t="n">
        <v>975.73</v>
      </c>
      <c r="Y45" s="42" t="n">
        <v>12979.82</v>
      </c>
      <c r="Z45" s="38" t="n"/>
      <c r="AA45" s="59" t="inlineStr"/>
      <c r="AB45" s="46" t="inlineStr">
        <is>
          <t>Needs follow-up</t>
        </is>
      </c>
    </row>
    <row r="46">
      <c r="E46" s="41" t="inlineStr">
        <is>
          <t>client_ddd_sdn_bhd</t>
        </is>
      </c>
      <c r="F46" s="47" t="n">
        <v>2025</v>
      </c>
      <c r="G46" s="40" t="n">
        <v>45658</v>
      </c>
      <c r="H46" s="40" t="n">
        <v>46022</v>
      </c>
      <c r="I46" s="41" t="inlineStr">
        <is>
          <t>MYR</t>
        </is>
      </c>
      <c r="J46" s="41" t="inlineStr">
        <is>
          <t>PAY202507</t>
        </is>
      </c>
      <c r="K46" s="40" t="n">
        <v>45839</v>
      </c>
      <c r="L46" s="48" t="n">
        <v>45869</v>
      </c>
      <c r="M46" s="41" t="n"/>
      <c r="N46" s="48" t="n">
        <v>45869</v>
      </c>
      <c r="O46" s="41" t="inlineStr">
        <is>
          <t>Warehouse</t>
        </is>
      </c>
      <c r="P46" s="42" t="n">
        <v>10</v>
      </c>
      <c r="Q46" s="43" t="n">
        <v>22253.55</v>
      </c>
      <c r="R46" s="43" t="n">
        <v>6.38</v>
      </c>
      <c r="S46" s="45" t="n">
        <v>1433.31</v>
      </c>
      <c r="T46" s="43" t="n">
        <v>0</v>
      </c>
      <c r="U46" s="45" t="n">
        <v>23693.24</v>
      </c>
      <c r="V46" s="43" t="n">
        <v>2248.49</v>
      </c>
      <c r="W46" s="43" t="n">
        <v>2469.07</v>
      </c>
      <c r="X46" s="47" t="n">
        <v>1122.14</v>
      </c>
      <c r="Y46" s="45" t="n">
        <v>20322.61</v>
      </c>
      <c r="Z46" s="41" t="n"/>
      <c r="AA46" s="38" t="inlineStr"/>
      <c r="AB46" s="62" t="inlineStr">
        <is>
          <t>Pending support</t>
        </is>
      </c>
    </row>
    <row r="47">
      <c r="E47" s="38" t="inlineStr">
        <is>
          <t>client_ddd_sdn_bhd</t>
        </is>
      </c>
      <c r="F47" s="39" t="n">
        <v>2025</v>
      </c>
      <c r="G47" s="40" t="n">
        <v>45658</v>
      </c>
      <c r="H47" s="48" t="n">
        <v>46022</v>
      </c>
      <c r="I47" s="58" t="inlineStr">
        <is>
          <t>MYR</t>
        </is>
      </c>
      <c r="J47" s="38" t="inlineStr">
        <is>
          <t>PAY202507</t>
        </is>
      </c>
      <c r="K47" s="40" t="n">
        <v>45839</v>
      </c>
      <c r="L47" s="48" t="n">
        <v>45869</v>
      </c>
      <c r="M47" s="41" t="n"/>
      <c r="N47" s="48" t="n">
        <v>45869</v>
      </c>
      <c r="O47" s="41" t="inlineStr">
        <is>
          <t>HR</t>
        </is>
      </c>
      <c r="P47" s="42" t="n">
        <v>9</v>
      </c>
      <c r="Q47" s="45" t="n">
        <v>13770.03</v>
      </c>
      <c r="R47" s="42" t="n">
        <v>93.8</v>
      </c>
      <c r="S47" s="39" t="n">
        <v>583.3</v>
      </c>
      <c r="T47" s="44" t="n">
        <v>0</v>
      </c>
      <c r="U47" s="47" t="n">
        <v>14447.13</v>
      </c>
      <c r="V47" s="45" t="n">
        <v>1189.41</v>
      </c>
      <c r="W47" s="45" t="n">
        <v>1625.4</v>
      </c>
      <c r="X47" s="44" t="n">
        <v>716.41</v>
      </c>
      <c r="Y47" s="39" t="n">
        <v>12541.31</v>
      </c>
      <c r="Z47" s="38" t="n"/>
      <c r="AA47" s="38" t="inlineStr"/>
      <c r="AB47" s="46" t="inlineStr">
        <is>
          <t>Needs follow-up</t>
        </is>
      </c>
    </row>
    <row r="48">
      <c r="E48" s="38" t="inlineStr">
        <is>
          <t>client_id</t>
        </is>
      </c>
      <c r="F48" s="38" t="inlineStr">
        <is>
          <t>financial_year</t>
        </is>
      </c>
      <c r="G48" s="38" t="inlineStr">
        <is>
          <t>period_start</t>
        </is>
      </c>
      <c r="H48" s="41" t="inlineStr">
        <is>
          <t>period_end</t>
        </is>
      </c>
      <c r="I48" s="38" t="inlineStr">
        <is>
          <t>currency</t>
        </is>
      </c>
      <c r="J48" s="41" t="inlineStr">
        <is>
          <t>pay_run_id</t>
        </is>
      </c>
      <c r="K48" s="38" t="inlineStr">
        <is>
          <t>pay_period_start</t>
        </is>
      </c>
      <c r="L48" s="41" t="inlineStr">
        <is>
          <t>pay_period_end</t>
        </is>
      </c>
      <c r="M48" s="41" t="n"/>
      <c r="N48" s="38" t="inlineStr">
        <is>
          <t>payment_date</t>
        </is>
      </c>
      <c r="O48" s="41" t="inlineStr">
        <is>
          <t>department</t>
        </is>
      </c>
      <c r="P48" s="38" t="inlineStr">
        <is>
          <t>employee_count</t>
        </is>
      </c>
      <c r="Q48" s="41" t="inlineStr">
        <is>
          <t>basic_salary</t>
        </is>
      </c>
      <c r="R48" s="38" t="inlineStr">
        <is>
          <t>overtime_amount</t>
        </is>
      </c>
      <c r="S48" s="41" t="inlineStr">
        <is>
          <t>allowance_amount</t>
        </is>
      </c>
      <c r="T48" s="38" t="inlineStr">
        <is>
          <t>bonus_amount</t>
        </is>
      </c>
      <c r="U48" s="41" t="inlineStr">
        <is>
          <t>gross_pay</t>
        </is>
      </c>
      <c r="V48" s="41" t="inlineStr">
        <is>
          <t>employee_deductions</t>
        </is>
      </c>
      <c r="W48" s="38" t="inlineStr">
        <is>
          <t>employer_contributions</t>
        </is>
      </c>
      <c r="X48" s="41" t="inlineStr">
        <is>
          <t>tax_withheld</t>
        </is>
      </c>
      <c r="Y48" s="38" t="inlineStr">
        <is>
          <t>net_pay</t>
        </is>
      </c>
      <c r="Z48" s="38" t="n"/>
      <c r="AA48" s="41" t="inlineStr">
        <is>
          <t>remarks</t>
        </is>
      </c>
      <c r="AB48" s="46" t="inlineStr">
        <is>
          <t>Needs follow-up</t>
        </is>
      </c>
    </row>
    <row r="49" hidden="1">
      <c r="E49" s="41" t="inlineStr">
        <is>
          <t>client_ddd_sdn_bhd</t>
        </is>
      </c>
      <c r="F49" s="45" t="n">
        <v>2025</v>
      </c>
      <c r="G49" s="48" t="n">
        <v>45658</v>
      </c>
      <c r="H49" s="40" t="n">
        <v>46022</v>
      </c>
      <c r="I49" s="41" t="inlineStr">
        <is>
          <t>MYR</t>
        </is>
      </c>
      <c r="J49" s="41" t="inlineStr">
        <is>
          <t>PAY202508</t>
        </is>
      </c>
      <c r="K49" s="48" t="n">
        <v>45870</v>
      </c>
      <c r="L49" s="40" t="n">
        <v>45900</v>
      </c>
      <c r="M49" s="41" t="n"/>
      <c r="N49" s="40" t="n">
        <v>45900</v>
      </c>
      <c r="O49" s="41" t="inlineStr">
        <is>
          <t>Finance</t>
        </is>
      </c>
      <c r="P49" s="45" t="n">
        <v>10</v>
      </c>
      <c r="Q49" s="42" t="n">
        <v>17535.3</v>
      </c>
      <c r="R49" s="43" t="n">
        <v>632.99</v>
      </c>
      <c r="S49" s="95" t="n">
        <v>672.99</v>
      </c>
      <c r="T49" s="43" t="n">
        <v>991.65</v>
      </c>
      <c r="U49" s="45" t="n">
        <v>19832.93</v>
      </c>
      <c r="V49" s="45" t="n">
        <v>2682.3</v>
      </c>
      <c r="W49" s="47" t="n">
        <v>2514.61</v>
      </c>
      <c r="X49" s="45" t="n">
        <v>659.53</v>
      </c>
      <c r="Y49" s="45" t="n">
        <v>16491.1</v>
      </c>
      <c r="Z49" s="38" t="n"/>
      <c r="AA49" s="122" t="inlineStr"/>
      <c r="AB49" s="60" t="inlineStr">
        <is>
          <t>Client updated</t>
        </is>
      </c>
    </row>
    <row r="50">
      <c r="E50" s="38" t="inlineStr">
        <is>
          <t>client_ddd_sdn_bhd</t>
        </is>
      </c>
      <c r="F50" s="39" t="n">
        <v>2025</v>
      </c>
      <c r="G50" s="40" t="n">
        <v>45658</v>
      </c>
      <c r="H50" s="48" t="n">
        <v>46022</v>
      </c>
      <c r="I50" s="41" t="inlineStr">
        <is>
          <t>MYR</t>
        </is>
      </c>
      <c r="J50" s="41" t="inlineStr">
        <is>
          <t>PAY202508</t>
        </is>
      </c>
      <c r="K50" s="48" t="n">
        <v>45870</v>
      </c>
      <c r="L50" s="48" t="n">
        <v>45900</v>
      </c>
      <c r="M50" s="41" t="n"/>
      <c r="N50" s="40" t="n">
        <v>45900</v>
      </c>
      <c r="O50" s="41" t="inlineStr">
        <is>
          <t>Operations</t>
        </is>
      </c>
      <c r="P50" s="45" t="n">
        <v>12</v>
      </c>
      <c r="Q50" s="47" t="n">
        <v>18453.11</v>
      </c>
      <c r="R50" s="39" t="n">
        <v>89.92</v>
      </c>
      <c r="S50" s="43" t="n">
        <v>1441.32</v>
      </c>
      <c r="T50" s="47" t="n">
        <v>0</v>
      </c>
      <c r="U50" s="43" t="n">
        <v>19984.35</v>
      </c>
      <c r="V50" s="42" t="n">
        <v>2191.5</v>
      </c>
      <c r="W50" s="47" t="n">
        <v>2380.38</v>
      </c>
      <c r="X50" s="43" t="n">
        <v>1505.27</v>
      </c>
      <c r="Y50" s="44" t="n">
        <v>16287.58</v>
      </c>
      <c r="Z50" s="41" t="n"/>
      <c r="AA50" s="38" t="inlineStr"/>
      <c r="AB50" s="46" t="inlineStr">
        <is>
          <t>Needs follow-up</t>
        </is>
      </c>
    </row>
    <row r="51">
      <c r="E51" s="41" t="inlineStr">
        <is>
          <t>client_id</t>
        </is>
      </c>
      <c r="F51" s="41" t="inlineStr">
        <is>
          <t>financial_year</t>
        </is>
      </c>
      <c r="G51" s="38" t="inlineStr">
        <is>
          <t>period_start</t>
        </is>
      </c>
      <c r="H51" s="38" t="inlineStr">
        <is>
          <t>period_end</t>
        </is>
      </c>
      <c r="I51" s="38" t="inlineStr">
        <is>
          <t>currency</t>
        </is>
      </c>
      <c r="J51" s="38" t="inlineStr">
        <is>
          <t>pay_run_id</t>
        </is>
      </c>
      <c r="K51" s="41" t="inlineStr">
        <is>
          <t>pay_period_start</t>
        </is>
      </c>
      <c r="L51" s="38" t="inlineStr">
        <is>
          <t>pay_period_end</t>
        </is>
      </c>
      <c r="M51" s="38" t="n"/>
      <c r="N51" s="41" t="inlineStr">
        <is>
          <t>payment_date</t>
        </is>
      </c>
      <c r="O51" s="41" t="inlineStr">
        <is>
          <t>department</t>
        </is>
      </c>
      <c r="P51" s="38" t="inlineStr">
        <is>
          <t>employee_count</t>
        </is>
      </c>
      <c r="Q51" s="38" t="inlineStr">
        <is>
          <t>basic_salary</t>
        </is>
      </c>
      <c r="R51" s="41" t="inlineStr">
        <is>
          <t>overtime_amount</t>
        </is>
      </c>
      <c r="S51" s="41" t="inlineStr">
        <is>
          <t>allowance_amount</t>
        </is>
      </c>
      <c r="T51" s="38" t="inlineStr">
        <is>
          <t>bonus_amount</t>
        </is>
      </c>
      <c r="U51" s="38" t="inlineStr">
        <is>
          <t>gross_pay</t>
        </is>
      </c>
      <c r="V51" s="41" t="inlineStr">
        <is>
          <t>employee_deductions</t>
        </is>
      </c>
      <c r="W51" s="41" t="inlineStr">
        <is>
          <t>employer_contributions</t>
        </is>
      </c>
      <c r="X51" s="41" t="inlineStr">
        <is>
          <t>tax_withheld</t>
        </is>
      </c>
      <c r="Y51" s="41" t="inlineStr">
        <is>
          <t>net_pay</t>
        </is>
      </c>
      <c r="Z51" s="41" t="n"/>
      <c r="AA51" s="41" t="inlineStr">
        <is>
          <t>remarks</t>
        </is>
      </c>
      <c r="AB51" s="62" t="inlineStr">
        <is>
          <t>Pending support</t>
        </is>
      </c>
    </row>
    <row r="52">
      <c r="E52" s="41" t="inlineStr">
        <is>
          <t>client_ddd_sdn_bhd</t>
        </is>
      </c>
      <c r="F52" s="45" t="n">
        <v>2025</v>
      </c>
      <c r="G52" s="48" t="n">
        <v>45658</v>
      </c>
      <c r="H52" s="48" t="n">
        <v>46022</v>
      </c>
      <c r="I52" s="41" t="inlineStr">
        <is>
          <t>MYR</t>
        </is>
      </c>
      <c r="J52" s="41" t="inlineStr">
        <is>
          <t>PAY202508</t>
        </is>
      </c>
      <c r="K52" s="48" t="n">
        <v>45870</v>
      </c>
      <c r="L52" s="48" t="n">
        <v>45900</v>
      </c>
      <c r="M52" s="38" t="n"/>
      <c r="N52" s="48" t="n">
        <v>45900</v>
      </c>
      <c r="O52" s="41" t="inlineStr">
        <is>
          <t>Sales</t>
        </is>
      </c>
      <c r="P52" s="43" t="n">
        <v>11</v>
      </c>
      <c r="Q52" s="45" t="n">
        <v>14119.84</v>
      </c>
      <c r="R52" s="44" t="n">
        <v>421</v>
      </c>
      <c r="S52" s="71" t="n">
        <v>1405.94</v>
      </c>
      <c r="T52" s="47" t="n">
        <v>839.3</v>
      </c>
      <c r="U52" s="43" t="n">
        <v>16786.08</v>
      </c>
      <c r="V52" s="39" t="n">
        <v>1371.01</v>
      </c>
      <c r="W52" s="43" t="n">
        <v>2099.2</v>
      </c>
      <c r="X52" s="39" t="n">
        <v>760.11</v>
      </c>
      <c r="Y52" s="43" t="n">
        <v>14654.96</v>
      </c>
      <c r="Z52" s="41" t="n"/>
      <c r="AA52" s="41" t="inlineStr"/>
      <c r="AB52" s="57" t="inlineStr">
        <is>
          <t>Reviewed</t>
        </is>
      </c>
    </row>
    <row r="53">
      <c r="E53" s="38" t="n"/>
      <c r="F53" s="38" t="n"/>
      <c r="G53" s="41" t="n"/>
      <c r="H53" s="38" t="n"/>
      <c r="I53" s="41" t="n"/>
      <c r="J53" s="41" t="n"/>
      <c r="K53" s="38" t="n"/>
      <c r="L53" s="38" t="n"/>
      <c r="M53" s="38" t="n"/>
      <c r="N53" s="38" t="n"/>
      <c r="O53" s="38" t="n"/>
      <c r="P53" s="41" t="n"/>
      <c r="Q53" s="59" t="n"/>
      <c r="R53" s="41" t="n"/>
      <c r="S53" s="41" t="n"/>
      <c r="T53" s="41" t="n"/>
      <c r="U53" s="41" t="n"/>
      <c r="V53" s="38" t="n"/>
      <c r="W53" s="38" t="n"/>
      <c r="X53" s="38" t="n"/>
      <c r="Y53" s="41" t="n"/>
      <c r="Z53" s="38" t="n"/>
      <c r="AA53" s="38" t="n"/>
      <c r="AB53" s="46" t="inlineStr">
        <is>
          <t>Needs follow-up</t>
        </is>
      </c>
    </row>
    <row r="54">
      <c r="E54" s="41" t="inlineStr">
        <is>
          <t>client_ddd_sdn_bhd</t>
        </is>
      </c>
      <c r="F54" s="44" t="n">
        <v>2025</v>
      </c>
      <c r="G54" s="40" t="n">
        <v>45658</v>
      </c>
      <c r="H54" s="40" t="n">
        <v>46022</v>
      </c>
      <c r="I54" s="38" t="inlineStr">
        <is>
          <t>MYR</t>
        </is>
      </c>
      <c r="J54" s="41" t="inlineStr">
        <is>
          <t>PAY202508</t>
        </is>
      </c>
      <c r="K54" s="40" t="n">
        <v>45870</v>
      </c>
      <c r="L54" s="48" t="n">
        <v>45900</v>
      </c>
      <c r="M54" s="38" t="n"/>
      <c r="N54" s="40" t="n">
        <v>45900</v>
      </c>
      <c r="O54" s="54" t="inlineStr">
        <is>
          <t>Warehouse</t>
        </is>
      </c>
      <c r="P54" s="47" t="n">
        <v>11</v>
      </c>
      <c r="Q54" s="39" t="n">
        <v>17816.69</v>
      </c>
      <c r="R54" s="43" t="n">
        <v>76.53</v>
      </c>
      <c r="S54" s="39" t="n">
        <v>1452.53</v>
      </c>
      <c r="T54" s="47" t="n">
        <v>1018.2</v>
      </c>
      <c r="U54" s="47" t="n">
        <v>20363.95</v>
      </c>
      <c r="V54" s="44" t="n">
        <v>1949.51</v>
      </c>
      <c r="W54" s="47" t="n">
        <v>2494.37</v>
      </c>
      <c r="X54" s="47" t="n">
        <v>1259.96</v>
      </c>
      <c r="Y54" s="45" t="n">
        <v>17154.48</v>
      </c>
      <c r="Z54" s="38" t="n"/>
      <c r="AA54" s="38" t="inlineStr"/>
      <c r="AB54" s="46" t="inlineStr">
        <is>
          <t>Needs follow-up</t>
        </is>
      </c>
    </row>
    <row r="55">
      <c r="E55" s="41" t="inlineStr">
        <is>
          <t>client_ddd_sdn_bhd</t>
        </is>
      </c>
      <c r="F55" s="42" t="n">
        <v>2025</v>
      </c>
      <c r="G55" s="40" t="n">
        <v>45658</v>
      </c>
      <c r="H55" s="40" t="n">
        <v>46022</v>
      </c>
      <c r="I55" s="41" t="inlineStr">
        <is>
          <t>MYR</t>
        </is>
      </c>
      <c r="J55" s="41" t="inlineStr">
        <is>
          <t>PAY202508</t>
        </is>
      </c>
      <c r="K55" s="48" t="n">
        <v>45870</v>
      </c>
      <c r="L55" s="48" t="n">
        <v>45900</v>
      </c>
      <c r="M55" s="41" t="n"/>
      <c r="N55" s="48" t="n">
        <v>45900</v>
      </c>
      <c r="O55" s="41" t="inlineStr">
        <is>
          <t>HR</t>
        </is>
      </c>
      <c r="P55" s="44" t="n">
        <v>11</v>
      </c>
      <c r="Q55" s="47" t="n">
        <v>18136.22</v>
      </c>
      <c r="R55" s="45" t="n">
        <v>353.1</v>
      </c>
      <c r="S55" s="45" t="n">
        <v>846.1900000000001</v>
      </c>
      <c r="T55" s="44" t="n">
        <v>2148.39</v>
      </c>
      <c r="U55" s="47" t="n">
        <v>21483.9</v>
      </c>
      <c r="V55" s="42" t="n">
        <v>2122.08</v>
      </c>
      <c r="W55" s="39" t="n">
        <v>2437.55</v>
      </c>
      <c r="X55" s="44" t="n">
        <v>1660.26</v>
      </c>
      <c r="Y55" s="44" t="n">
        <v>17701.56</v>
      </c>
      <c r="Z55" s="38" t="n"/>
      <c r="AA55" s="38" t="inlineStr"/>
      <c r="AB55" s="57" t="inlineStr">
        <is>
          <t>Reviewed</t>
        </is>
      </c>
    </row>
    <row r="56" ht="21" customHeight="1">
      <c r="E56" s="38" t="inlineStr">
        <is>
          <t>client_ddd_sdn_bhd</t>
        </is>
      </c>
      <c r="F56" s="42" t="n">
        <v>2025</v>
      </c>
      <c r="G56" s="49" t="n">
        <v>45658</v>
      </c>
      <c r="H56" s="40" t="n">
        <v>46022</v>
      </c>
      <c r="I56" s="38" t="inlineStr">
        <is>
          <t>MYR</t>
        </is>
      </c>
      <c r="J56" s="41" t="inlineStr">
        <is>
          <t>PAY202509</t>
        </is>
      </c>
      <c r="K56" s="48" t="n">
        <v>45901</v>
      </c>
      <c r="L56" s="107" t="n">
        <v>45930</v>
      </c>
      <c r="M56" s="41" t="n"/>
      <c r="N56" s="48" t="n">
        <v>45930</v>
      </c>
      <c r="O56" s="38" t="inlineStr">
        <is>
          <t>Finance</t>
        </is>
      </c>
      <c r="P56" s="43" t="n">
        <v>10</v>
      </c>
      <c r="Q56" s="45" t="n">
        <v>14444.69</v>
      </c>
      <c r="R56" s="44" t="n">
        <v>369.74</v>
      </c>
      <c r="S56" s="45" t="n">
        <v>626.41</v>
      </c>
      <c r="T56" s="43" t="n">
        <v>0</v>
      </c>
      <c r="U56" s="39" t="n">
        <v>15440.84</v>
      </c>
      <c r="V56" s="43" t="n">
        <v>1239.81</v>
      </c>
      <c r="W56" s="45" t="n">
        <v>1998.73</v>
      </c>
      <c r="X56" s="47" t="n">
        <v>890.86</v>
      </c>
      <c r="Y56" s="44" t="n">
        <v>13310.17</v>
      </c>
      <c r="Z56" s="41" t="n"/>
      <c r="AA56" s="38" t="inlineStr"/>
      <c r="AB56" s="46" t="inlineStr">
        <is>
          <t>Needs follow-up</t>
        </is>
      </c>
    </row>
    <row r="57">
      <c r="E57" s="41" t="inlineStr">
        <is>
          <t>client_ddd_sdn_bhd</t>
        </is>
      </c>
      <c r="F57" s="42" t="n">
        <v>2025</v>
      </c>
      <c r="G57" s="48" t="n">
        <v>45658</v>
      </c>
      <c r="H57" s="48" t="n">
        <v>46022</v>
      </c>
      <c r="I57" s="38" t="inlineStr">
        <is>
          <t>MYR</t>
        </is>
      </c>
      <c r="J57" s="41" t="inlineStr">
        <is>
          <t>PAY202509</t>
        </is>
      </c>
      <c r="K57" s="40" t="n">
        <v>45901</v>
      </c>
      <c r="L57" s="40" t="n">
        <v>45930</v>
      </c>
      <c r="M57" s="38" t="n"/>
      <c r="N57" s="40" t="n">
        <v>45930</v>
      </c>
      <c r="O57" s="41" t="inlineStr">
        <is>
          <t>Operations</t>
        </is>
      </c>
      <c r="P57" s="45" t="n">
        <v>12</v>
      </c>
      <c r="Q57" s="39" t="n">
        <v>11518.19</v>
      </c>
      <c r="R57" s="39" t="n">
        <v>403.69</v>
      </c>
      <c r="S57" s="45" t="n">
        <v>728.03</v>
      </c>
      <c r="T57" s="47" t="n">
        <v>665.78</v>
      </c>
      <c r="U57" s="43" t="n">
        <v>13315.69</v>
      </c>
      <c r="V57" s="42" t="n">
        <v>1388.46</v>
      </c>
      <c r="W57" s="44" t="n">
        <v>1535.71</v>
      </c>
      <c r="X57" s="47" t="n">
        <v>936.78</v>
      </c>
      <c r="Y57" s="44" t="n">
        <v>10990.45</v>
      </c>
      <c r="Z57" s="38" t="n"/>
      <c r="AA57" s="41" t="inlineStr"/>
      <c r="AB57" s="46" t="inlineStr">
        <is>
          <t>Needs follow-up</t>
        </is>
      </c>
    </row>
    <row r="58">
      <c r="E58" s="41" t="inlineStr">
        <is>
          <t>client_ddd_sdn_bhd</t>
        </is>
      </c>
      <c r="F58" s="47" t="n">
        <v>2025</v>
      </c>
      <c r="G58" s="40" t="n">
        <v>45658</v>
      </c>
      <c r="H58" s="40" t="n">
        <v>46022</v>
      </c>
      <c r="I58" s="41" t="inlineStr">
        <is>
          <t>MYR</t>
        </is>
      </c>
      <c r="J58" s="38" t="inlineStr">
        <is>
          <t>PAY202509</t>
        </is>
      </c>
      <c r="K58" s="48" t="n">
        <v>45901</v>
      </c>
      <c r="L58" s="48" t="n">
        <v>45930</v>
      </c>
      <c r="M58" s="41" t="n"/>
      <c r="N58" s="40" t="n">
        <v>45930</v>
      </c>
      <c r="O58" s="41" t="inlineStr">
        <is>
          <t>Sales</t>
        </is>
      </c>
      <c r="P58" s="45" t="n">
        <v>8</v>
      </c>
      <c r="Q58" s="45" t="n">
        <v>16627.48</v>
      </c>
      <c r="R58" s="45" t="n">
        <v>182.41</v>
      </c>
      <c r="S58" s="45" t="n">
        <v>1427.38</v>
      </c>
      <c r="T58" s="42" t="n">
        <v>0</v>
      </c>
      <c r="U58" s="43" t="n">
        <v>18237.27</v>
      </c>
      <c r="V58" s="42" t="n">
        <v>2441.45</v>
      </c>
      <c r="W58" s="39" t="n">
        <v>2288.37</v>
      </c>
      <c r="X58" s="43" t="n">
        <v>801.48</v>
      </c>
      <c r="Y58" s="42" t="n">
        <v>14994.34</v>
      </c>
      <c r="Z58" s="41" t="n"/>
      <c r="AA58" s="41" t="inlineStr"/>
      <c r="AB58" s="60" t="inlineStr">
        <is>
          <t>Client updated</t>
        </is>
      </c>
    </row>
    <row r="59">
      <c r="E59" s="41" t="inlineStr">
        <is>
          <t>client_ddd_sdn_bhd</t>
        </is>
      </c>
      <c r="F59" s="39" t="n">
        <v>2025</v>
      </c>
      <c r="G59" s="40" t="n">
        <v>45658</v>
      </c>
      <c r="H59" s="40" t="n">
        <v>46022</v>
      </c>
      <c r="I59" s="41" t="inlineStr">
        <is>
          <t>MYR</t>
        </is>
      </c>
      <c r="J59" s="38" t="inlineStr">
        <is>
          <t>PAY202509</t>
        </is>
      </c>
      <c r="K59" s="40" t="n">
        <v>45901</v>
      </c>
      <c r="L59" s="48" t="n">
        <v>45930</v>
      </c>
      <c r="M59" s="41" t="n"/>
      <c r="N59" s="48" t="n">
        <v>45930</v>
      </c>
      <c r="O59" s="41" t="inlineStr">
        <is>
          <t>Warehouse</t>
        </is>
      </c>
      <c r="P59" s="39" t="n">
        <v>8</v>
      </c>
      <c r="Q59" s="43" t="n">
        <v>12206.59</v>
      </c>
      <c r="R59" s="39" t="n">
        <v>332.21</v>
      </c>
      <c r="S59" s="42" t="n">
        <v>829.73</v>
      </c>
      <c r="T59" s="44" t="n">
        <v>0</v>
      </c>
      <c r="U59" s="43" t="n">
        <v>13368.53</v>
      </c>
      <c r="V59" s="43" t="n">
        <v>1791.76</v>
      </c>
      <c r="W59" s="42" t="n">
        <v>1522.49</v>
      </c>
      <c r="X59" s="44" t="n">
        <v>628.16</v>
      </c>
      <c r="Y59" s="44" t="n">
        <v>10948.61</v>
      </c>
      <c r="Z59" s="41" t="n"/>
      <c r="AA59" s="41" t="inlineStr"/>
      <c r="AB59" s="57" t="inlineStr">
        <is>
          <t>Reviewed</t>
        </is>
      </c>
    </row>
    <row r="60">
      <c r="E60" s="41" t="inlineStr">
        <is>
          <t>client_ddd_sdn_bhd</t>
        </is>
      </c>
      <c r="F60" s="47" t="n">
        <v>2025</v>
      </c>
      <c r="G60" s="48" t="n">
        <v>45658</v>
      </c>
      <c r="H60" s="48" t="n">
        <v>46022</v>
      </c>
      <c r="I60" s="38" t="inlineStr">
        <is>
          <t>MYR</t>
        </is>
      </c>
      <c r="J60" s="41" t="inlineStr">
        <is>
          <t>PAY202509</t>
        </is>
      </c>
      <c r="K60" s="48" t="n">
        <v>45901</v>
      </c>
      <c r="L60" s="40" t="n">
        <v>45930</v>
      </c>
      <c r="M60" s="41" t="n"/>
      <c r="N60" s="48" t="n">
        <v>45930</v>
      </c>
      <c r="O60" s="38" t="inlineStr">
        <is>
          <t>HR</t>
        </is>
      </c>
      <c r="P60" s="39" t="n">
        <v>9</v>
      </c>
      <c r="Q60" s="45" t="n">
        <v>20372.08</v>
      </c>
      <c r="R60" s="43" t="n">
        <v>222.42</v>
      </c>
      <c r="S60" s="42" t="n">
        <v>1126.84</v>
      </c>
      <c r="T60" s="39" t="n">
        <v>1143.23</v>
      </c>
      <c r="U60" s="45" t="n">
        <v>22864.57</v>
      </c>
      <c r="V60" s="45" t="n">
        <v>3015.94</v>
      </c>
      <c r="W60" s="47" t="n">
        <v>2751.33</v>
      </c>
      <c r="X60" s="39" t="n">
        <v>842.4</v>
      </c>
      <c r="Y60" s="43" t="n">
        <v>19006.23</v>
      </c>
      <c r="Z60" s="38" t="n"/>
      <c r="AA60" s="38" t="inlineStr"/>
      <c r="AB60" s="60" t="inlineStr">
        <is>
          <t>Client updated</t>
        </is>
      </c>
    </row>
    <row r="61">
      <c r="E61" s="38" t="inlineStr">
        <is>
          <t>client_ddd_sdn_bhd</t>
        </is>
      </c>
      <c r="F61" s="44" t="n">
        <v>2025</v>
      </c>
      <c r="G61" s="40" t="n">
        <v>45658</v>
      </c>
      <c r="H61" s="40" t="n">
        <v>46022</v>
      </c>
      <c r="I61" s="41" t="inlineStr">
        <is>
          <t>MYR</t>
        </is>
      </c>
      <c r="J61" s="41" t="inlineStr">
        <is>
          <t>PAY202510</t>
        </is>
      </c>
      <c r="K61" s="40" t="n">
        <v>45931</v>
      </c>
      <c r="L61" s="48" t="n">
        <v>45961</v>
      </c>
      <c r="M61" s="41" t="n"/>
      <c r="N61" s="48" t="n">
        <v>45961</v>
      </c>
      <c r="O61" s="38" t="inlineStr">
        <is>
          <t>Finance</t>
        </is>
      </c>
      <c r="P61" s="39" t="n">
        <v>6</v>
      </c>
      <c r="Q61" s="74" t="n">
        <v>15547.59</v>
      </c>
      <c r="R61" s="47" t="n">
        <v>515.15</v>
      </c>
      <c r="S61" s="39" t="n">
        <v>1772.2</v>
      </c>
      <c r="T61" s="43" t="n">
        <v>1981.66</v>
      </c>
      <c r="U61" s="47" t="n">
        <v>19816.6</v>
      </c>
      <c r="V61" s="45" t="n">
        <v>2138.71</v>
      </c>
      <c r="W61" s="47" t="n">
        <v>2461.24</v>
      </c>
      <c r="X61" s="42" t="n">
        <v>827.78</v>
      </c>
      <c r="Y61" s="45" t="n">
        <v>16850.11</v>
      </c>
      <c r="Z61" s="58" t="n"/>
      <c r="AA61" s="38" t="inlineStr"/>
      <c r="AB61" s="46" t="inlineStr">
        <is>
          <t>Needs follow-up</t>
        </is>
      </c>
    </row>
    <row r="62">
      <c r="E62" s="41" t="inlineStr">
        <is>
          <t>client_ddd_sdn_bhd</t>
        </is>
      </c>
      <c r="F62" s="42" t="n">
        <v>2025</v>
      </c>
      <c r="G62" s="40" t="n">
        <v>45658</v>
      </c>
      <c r="H62" s="48" t="n">
        <v>46022</v>
      </c>
      <c r="I62" s="38" t="inlineStr">
        <is>
          <t>MYR</t>
        </is>
      </c>
      <c r="J62" s="41" t="inlineStr">
        <is>
          <t>PAY202510</t>
        </is>
      </c>
      <c r="K62" s="40" t="n">
        <v>45931</v>
      </c>
      <c r="L62" s="40" t="n">
        <v>45961</v>
      </c>
      <c r="M62" s="41" t="n"/>
      <c r="N62" s="48" t="n">
        <v>45961</v>
      </c>
      <c r="O62" s="41" t="inlineStr">
        <is>
          <t>Operations</t>
        </is>
      </c>
      <c r="P62" s="45" t="n">
        <v>6</v>
      </c>
      <c r="Q62" s="43">
        <f>#REF!</f>
        <v/>
      </c>
      <c r="R62" s="45" t="n">
        <v>369.67</v>
      </c>
      <c r="S62" s="45" t="n">
        <v>775.01</v>
      </c>
      <c r="T62" s="44" t="n">
        <v>1138.79</v>
      </c>
      <c r="U62" s="39" t="n">
        <v>11387.92</v>
      </c>
      <c r="V62" s="47" t="n">
        <v>1119.79</v>
      </c>
      <c r="W62" s="43" t="n">
        <v>1270.24</v>
      </c>
      <c r="X62" s="39" t="n">
        <v>617.99</v>
      </c>
      <c r="Y62" s="45" t="n">
        <v>9650.139999999999</v>
      </c>
      <c r="Z62" s="38" t="n"/>
      <c r="AA62" s="38" t="inlineStr"/>
      <c r="AB62" s="62" t="inlineStr">
        <is>
          <t>Pending support</t>
        </is>
      </c>
    </row>
    <row r="63">
      <c r="E63" s="38" t="inlineStr">
        <is>
          <t>client_ddd_sdn_bhd</t>
        </is>
      </c>
      <c r="F63" s="42" t="n">
        <v>2025</v>
      </c>
      <c r="G63" s="48" t="n">
        <v>45658</v>
      </c>
      <c r="H63" s="48" t="n">
        <v>46022</v>
      </c>
      <c r="I63" s="38" t="inlineStr">
        <is>
          <t>MYR</t>
        </is>
      </c>
      <c r="J63" s="59" t="inlineStr">
        <is>
          <t>PAY202510</t>
        </is>
      </c>
      <c r="K63" s="40" t="n">
        <v>45931</v>
      </c>
      <c r="L63" s="40" t="n">
        <v>45961</v>
      </c>
      <c r="M63" s="38" t="n"/>
      <c r="N63" s="48" t="n">
        <v>45961</v>
      </c>
      <c r="O63" s="56" t="inlineStr">
        <is>
          <t>Sales</t>
        </is>
      </c>
      <c r="P63" s="44" t="n">
        <v>9</v>
      </c>
      <c r="Q63" s="47" t="n">
        <v>20245.68</v>
      </c>
      <c r="R63" s="39" t="n">
        <v>128.52</v>
      </c>
      <c r="S63" s="42" t="n">
        <v>1130.97</v>
      </c>
      <c r="T63" s="47" t="n">
        <v>0</v>
      </c>
      <c r="U63" s="47" t="n">
        <v>21505.17</v>
      </c>
      <c r="V63" s="43" t="n">
        <v>2476.94</v>
      </c>
      <c r="W63" s="73" t="n">
        <v>2624.06</v>
      </c>
      <c r="X63" s="47" t="n">
        <v>794.39</v>
      </c>
      <c r="Y63" s="42" t="n">
        <v>18233.84</v>
      </c>
      <c r="Z63" s="38" t="n"/>
      <c r="AA63" s="41" t="inlineStr"/>
      <c r="AB63" s="60" t="inlineStr">
        <is>
          <t>Client updated</t>
        </is>
      </c>
    </row>
    <row r="64">
      <c r="E64" s="38" t="inlineStr">
        <is>
          <t>client_ddd_sdn_bhd</t>
        </is>
      </c>
      <c r="F64" s="42" t="n">
        <v>2025</v>
      </c>
      <c r="G64" s="75" t="n">
        <v>45658</v>
      </c>
      <c r="H64" s="86" t="n">
        <v>46022</v>
      </c>
      <c r="I64" s="41" t="inlineStr">
        <is>
          <t>MYR</t>
        </is>
      </c>
      <c r="J64" s="41" t="inlineStr">
        <is>
          <t>PAY202510</t>
        </is>
      </c>
      <c r="K64" s="48" t="n">
        <v>45931</v>
      </c>
      <c r="L64" s="48" t="n">
        <v>45961</v>
      </c>
      <c r="M64" s="58" t="n"/>
      <c r="N64" s="48" t="n">
        <v>45961</v>
      </c>
      <c r="O64" s="38" t="inlineStr">
        <is>
          <t>Warehouse</t>
        </is>
      </c>
      <c r="P64" s="44" t="n">
        <v>11</v>
      </c>
      <c r="Q64" s="42" t="n">
        <v>11517.84</v>
      </c>
      <c r="R64" s="47" t="n">
        <v>121.78</v>
      </c>
      <c r="S64" s="44" t="n">
        <v>959.9299999999999</v>
      </c>
      <c r="T64" s="43" t="n">
        <v>0</v>
      </c>
      <c r="U64" s="44" t="n">
        <v>12599.55</v>
      </c>
      <c r="V64" s="39" t="n">
        <v>1187.19</v>
      </c>
      <c r="W64" s="47" t="n">
        <v>1322.29</v>
      </c>
      <c r="X64" s="44" t="n">
        <v>844.09</v>
      </c>
      <c r="Y64" s="47" t="n">
        <v>10568.27</v>
      </c>
      <c r="Z64" s="38" t="n"/>
      <c r="AA64" s="38" t="inlineStr"/>
      <c r="AB64" s="62" t="inlineStr">
        <is>
          <t>Pending support</t>
        </is>
      </c>
    </row>
    <row r="65">
      <c r="E65" s="38" t="inlineStr">
        <is>
          <t>client_ddd_sdn_bhd</t>
        </is>
      </c>
      <c r="F65" s="39" t="n">
        <v>2025</v>
      </c>
      <c r="G65" s="48" t="n">
        <v>45658</v>
      </c>
      <c r="H65" s="40" t="n">
        <v>46022</v>
      </c>
      <c r="I65" s="38" t="inlineStr">
        <is>
          <t>MYR</t>
        </is>
      </c>
      <c r="J65" s="41" t="inlineStr">
        <is>
          <t>PAY202510</t>
        </is>
      </c>
      <c r="K65" s="40" t="n">
        <v>45931</v>
      </c>
      <c r="L65" s="40" t="n">
        <v>45961</v>
      </c>
      <c r="M65" s="38" t="n"/>
      <c r="N65" s="40" t="n">
        <v>45961</v>
      </c>
      <c r="O65" s="38" t="inlineStr">
        <is>
          <t>HR</t>
        </is>
      </c>
      <c r="P65" s="43" t="n">
        <v>12</v>
      </c>
      <c r="Q65" s="39" t="n">
        <v>14664.14</v>
      </c>
      <c r="R65" s="42" t="n">
        <v>594.8200000000001</v>
      </c>
      <c r="S65" s="44" t="n">
        <v>685.91</v>
      </c>
      <c r="T65" s="39" t="n">
        <v>839.2</v>
      </c>
      <c r="U65" s="43" t="n">
        <v>16784.07</v>
      </c>
      <c r="V65" s="39" t="n">
        <v>1580.96</v>
      </c>
      <c r="W65" s="42" t="n">
        <v>1738.67</v>
      </c>
      <c r="X65" s="45" t="n">
        <v>1323.1</v>
      </c>
      <c r="Y65" s="45" t="n">
        <v>13880.01</v>
      </c>
      <c r="Z65" s="41" t="n"/>
      <c r="AA65" s="38" t="inlineStr"/>
      <c r="AB65" s="60" t="inlineStr">
        <is>
          <t>Client updated</t>
        </is>
      </c>
    </row>
    <row r="66">
      <c r="E66" s="38" t="inlineStr">
        <is>
          <t>client_ddd_sdn_bhd</t>
        </is>
      </c>
      <c r="F66" s="44" t="n">
        <v>2025</v>
      </c>
      <c r="G66" s="48" t="n">
        <v>45658</v>
      </c>
      <c r="H66" s="40" t="n">
        <v>46022</v>
      </c>
      <c r="I66" s="41" t="inlineStr">
        <is>
          <t>MYR</t>
        </is>
      </c>
      <c r="J66" s="41" t="inlineStr">
        <is>
          <t>PAY202511</t>
        </is>
      </c>
      <c r="K66" s="40" t="n">
        <v>45962</v>
      </c>
      <c r="L66" s="40" t="n">
        <v>45991</v>
      </c>
      <c r="M66" s="38" t="n"/>
      <c r="N66" s="48" t="n">
        <v>45991</v>
      </c>
      <c r="O66" s="41" t="inlineStr">
        <is>
          <t>Finance</t>
        </is>
      </c>
      <c r="P66" s="39" t="n">
        <v>5</v>
      </c>
      <c r="Q66" s="45" t="n">
        <v>7462.43</v>
      </c>
      <c r="R66" s="39" t="n">
        <v>343.29</v>
      </c>
      <c r="S66" s="44" t="n">
        <v>436.92</v>
      </c>
      <c r="T66" s="44" t="n">
        <v>915.85</v>
      </c>
      <c r="U66" s="39" t="n">
        <v>9158.49</v>
      </c>
      <c r="V66" s="43" t="n">
        <v>1219.89</v>
      </c>
      <c r="W66" s="39" t="n">
        <v>1184.35</v>
      </c>
      <c r="X66" s="39" t="n">
        <v>346.54</v>
      </c>
      <c r="Y66" s="47" t="n">
        <v>7592.06</v>
      </c>
      <c r="Z66" s="41" t="n"/>
      <c r="AA66" s="38" t="inlineStr"/>
      <c r="AB66" s="62" t="inlineStr">
        <is>
          <t>Pending support</t>
        </is>
      </c>
    </row>
    <row r="67">
      <c r="E67" s="41" t="inlineStr">
        <is>
          <t>client_ddd_sdn_bhd</t>
        </is>
      </c>
      <c r="F67" s="44" t="n">
        <v>2025</v>
      </c>
      <c r="G67" s="48" t="n">
        <v>45658</v>
      </c>
      <c r="H67" s="48" t="n">
        <v>46022</v>
      </c>
      <c r="I67" s="38" t="inlineStr">
        <is>
          <t>MYR</t>
        </is>
      </c>
      <c r="J67" s="38" t="inlineStr">
        <is>
          <t>PAY202511</t>
        </is>
      </c>
      <c r="K67" s="48" t="n">
        <v>45962</v>
      </c>
      <c r="L67" s="40" t="n">
        <v>45991</v>
      </c>
      <c r="M67" s="38" t="n"/>
      <c r="N67" s="40" t="n">
        <v>45991</v>
      </c>
      <c r="O67" s="38" t="inlineStr">
        <is>
          <t>Operations</t>
        </is>
      </c>
      <c r="P67" s="45" t="n">
        <v>4</v>
      </c>
      <c r="Q67" s="42" t="n">
        <v>14632.32</v>
      </c>
      <c r="R67" s="44" t="n">
        <v>552.2</v>
      </c>
      <c r="S67" s="44" t="n">
        <v>1081.27</v>
      </c>
      <c r="T67" s="42" t="n">
        <v>1807.31</v>
      </c>
      <c r="U67" s="39" t="n">
        <v>18073.1</v>
      </c>
      <c r="V67" s="44" t="n">
        <v>2440.08</v>
      </c>
      <c r="W67" s="42" t="n">
        <v>2220.76</v>
      </c>
      <c r="X67" s="42" t="n">
        <v>771.51</v>
      </c>
      <c r="Y67" s="47" t="n">
        <v>14861.51</v>
      </c>
      <c r="Z67" s="38" t="n"/>
      <c r="AA67" s="41" t="inlineStr"/>
      <c r="AB67" s="62" t="inlineStr">
        <is>
          <t>Pending support</t>
        </is>
      </c>
    </row>
    <row r="68">
      <c r="E68" s="38" t="inlineStr">
        <is>
          <t>client_ddd_sdn_bhd</t>
        </is>
      </c>
      <c r="F68" s="42" t="n">
        <v>2025</v>
      </c>
      <c r="G68" s="40" t="n">
        <v>45658</v>
      </c>
      <c r="H68" s="40" t="n">
        <v>46022</v>
      </c>
      <c r="I68" s="38" t="inlineStr">
        <is>
          <t>MYR</t>
        </is>
      </c>
      <c r="J68" s="41" t="inlineStr">
        <is>
          <t>PAY202511</t>
        </is>
      </c>
      <c r="K68" s="40" t="n">
        <v>45962</v>
      </c>
      <c r="L68" s="48" t="n">
        <v>45991</v>
      </c>
      <c r="M68" s="41" t="n"/>
      <c r="N68" s="40" t="n">
        <v>45991</v>
      </c>
      <c r="O68" s="38" t="inlineStr">
        <is>
          <t>Sales</t>
        </is>
      </c>
      <c r="P68" s="47" t="n">
        <v>12</v>
      </c>
      <c r="Q68" s="44" t="n">
        <v>11177.5</v>
      </c>
      <c r="R68" s="45" t="n">
        <v>254.08</v>
      </c>
      <c r="S68" s="47" t="n">
        <v>1108.35</v>
      </c>
      <c r="T68" s="43" t="n">
        <v>1393.33</v>
      </c>
      <c r="U68" s="47" t="n">
        <v>13933.26</v>
      </c>
      <c r="V68" s="45" t="n">
        <v>1720.99</v>
      </c>
      <c r="W68" s="47" t="n">
        <v>1419.84</v>
      </c>
      <c r="X68" s="42" t="n">
        <v>542.38</v>
      </c>
      <c r="Y68" s="39" t="n">
        <v>11669.89</v>
      </c>
      <c r="Z68" s="59" t="n"/>
      <c r="AA68" s="41" t="inlineStr"/>
      <c r="AB68" s="46" t="inlineStr">
        <is>
          <t>Needs follow-up</t>
        </is>
      </c>
    </row>
    <row r="69">
      <c r="E69" s="38" t="inlineStr">
        <is>
          <t>client_ddd_sdn_bhd</t>
        </is>
      </c>
      <c r="F69" s="43" t="n">
        <v>2025</v>
      </c>
      <c r="G69" s="48" t="n">
        <v>45658</v>
      </c>
      <c r="H69" s="48" t="n">
        <v>46022</v>
      </c>
      <c r="I69" s="38" t="inlineStr">
        <is>
          <t>MYR</t>
        </is>
      </c>
      <c r="J69" s="41" t="inlineStr">
        <is>
          <t>PAY202511</t>
        </is>
      </c>
      <c r="K69" s="40" t="n">
        <v>45962</v>
      </c>
      <c r="L69" s="48" t="n">
        <v>45991</v>
      </c>
      <c r="M69" s="38" t="n"/>
      <c r="N69" s="48" t="n">
        <v>45991</v>
      </c>
      <c r="O69" s="38" t="inlineStr">
        <is>
          <t>Warehouse</t>
        </is>
      </c>
      <c r="P69" s="45" t="n">
        <v>7</v>
      </c>
      <c r="Q69" s="109" t="n">
        <v>15195.31</v>
      </c>
      <c r="R69" s="42" t="n">
        <v>358.07</v>
      </c>
      <c r="S69" s="47" t="n">
        <v>1082.23</v>
      </c>
      <c r="T69" s="45" t="n">
        <v>0</v>
      </c>
      <c r="U69" s="45" t="n">
        <v>16635.61</v>
      </c>
      <c r="V69" s="53" t="n">
        <v>1965.42</v>
      </c>
      <c r="W69" s="43" t="n">
        <v>1810.59</v>
      </c>
      <c r="X69" s="43" t="n">
        <v>674.95</v>
      </c>
      <c r="Y69" s="45" t="n">
        <v>13995.24</v>
      </c>
      <c r="Z69" s="41" t="n"/>
      <c r="AA69" s="38" t="inlineStr"/>
      <c r="AB69" s="57" t="inlineStr">
        <is>
          <t>Reviewed</t>
        </is>
      </c>
    </row>
    <row r="70">
      <c r="E70" s="93" t="inlineStr">
        <is>
          <t>Subtotal</t>
        </is>
      </c>
      <c r="F70" s="92">
        <f>SUM(F61:F68)</f>
        <v/>
      </c>
      <c r="G70" s="41" t="n"/>
      <c r="H70" s="41" t="n"/>
      <c r="I70" s="54" t="n"/>
      <c r="J70" s="41" t="n"/>
      <c r="K70" s="38" t="n"/>
      <c r="L70" s="41" t="n"/>
      <c r="M70" s="67" t="n"/>
      <c r="N70" s="41" t="n"/>
      <c r="O70" s="38" t="n"/>
      <c r="P70" s="93">
        <f>SUM(P64:P68)</f>
        <v/>
      </c>
      <c r="Q70" s="92">
        <f>SUM(Q65:Q68)</f>
        <v/>
      </c>
      <c r="R70" s="93">
        <f>SUM(R66:R68)</f>
        <v/>
      </c>
      <c r="S70" s="93">
        <f>SUM(S62:S68)</f>
        <v/>
      </c>
      <c r="T70" s="92">
        <f>SUM(T64:T68)</f>
        <v/>
      </c>
      <c r="U70" s="93">
        <f>SUM(U66:U68)</f>
        <v/>
      </c>
      <c r="V70" s="93">
        <f>SUM(V62:V68)</f>
        <v/>
      </c>
      <c r="W70" s="93">
        <f>SUM(W64:W68)</f>
        <v/>
      </c>
      <c r="X70" s="92">
        <f>SUM(X63:X68)</f>
        <v/>
      </c>
      <c r="Y70" s="92">
        <f>SUM(Y63:Y68)</f>
        <v/>
      </c>
      <c r="Z70" s="41" t="n"/>
      <c r="AA70" s="41" t="n"/>
      <c r="AB70" s="60" t="inlineStr">
        <is>
          <t>Client updated</t>
        </is>
      </c>
    </row>
    <row r="71">
      <c r="E71" s="38" t="inlineStr">
        <is>
          <t>client_ddd_sdn_bhd</t>
        </is>
      </c>
      <c r="F71" s="44" t="n">
        <v>2025</v>
      </c>
      <c r="G71" s="48" t="n">
        <v>45658</v>
      </c>
      <c r="H71" s="40" t="n">
        <v>46022</v>
      </c>
      <c r="I71" s="41" t="inlineStr">
        <is>
          <t>MYR</t>
        </is>
      </c>
      <c r="J71" s="41" t="inlineStr">
        <is>
          <t>PAY202511</t>
        </is>
      </c>
      <c r="K71" s="48" t="n">
        <v>45962</v>
      </c>
      <c r="L71" s="40" t="n">
        <v>45991</v>
      </c>
      <c r="M71" s="38" t="n"/>
      <c r="N71" s="48" t="n">
        <v>45991</v>
      </c>
      <c r="O71" s="41" t="inlineStr">
        <is>
          <t>HR</t>
        </is>
      </c>
      <c r="P71" s="39" t="n">
        <v>7</v>
      </c>
      <c r="Q71" s="39" t="n">
        <v>15765.89</v>
      </c>
      <c r="R71" s="47" t="n">
        <v>534.4400000000001</v>
      </c>
      <c r="S71" s="39" t="n">
        <v>516.86</v>
      </c>
      <c r="T71" s="39" t="n">
        <v>0</v>
      </c>
      <c r="U71" s="47" t="n">
        <v>16817.19</v>
      </c>
      <c r="V71" s="45" t="n">
        <v>2268.11</v>
      </c>
      <c r="W71" s="39" t="n">
        <v>1855.88</v>
      </c>
      <c r="X71" s="45" t="n">
        <v>1241.18</v>
      </c>
      <c r="Y71" s="42" t="n">
        <v>13307.9</v>
      </c>
      <c r="Z71" s="38" t="n"/>
      <c r="AA71" s="38" t="inlineStr"/>
      <c r="AB71" s="57" t="inlineStr">
        <is>
          <t>Reviewed</t>
        </is>
      </c>
    </row>
    <row r="72">
      <c r="E72" s="41" t="n"/>
      <c r="F72" s="38" t="n"/>
      <c r="G72" s="41" t="n"/>
      <c r="H72" s="38" t="n"/>
      <c r="I72" s="38" t="n"/>
      <c r="J72" s="38" t="n"/>
      <c r="K72" s="41" t="n"/>
      <c r="L72" s="38" t="n"/>
      <c r="M72" s="41" t="n"/>
      <c r="N72" s="38" t="n"/>
      <c r="O72" s="41" t="n"/>
      <c r="P72" s="41" t="n"/>
      <c r="Q72" s="41" t="n"/>
      <c r="R72" s="38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62" t="inlineStr">
        <is>
          <t>Pending support</t>
        </is>
      </c>
    </row>
    <row r="73">
      <c r="E73" s="41" t="inlineStr">
        <is>
          <t>client_ddd_sdn_bhd</t>
        </is>
      </c>
      <c r="F73" s="47" t="n">
        <v>2025</v>
      </c>
      <c r="G73" s="40" t="n">
        <v>45658</v>
      </c>
      <c r="H73" s="40" t="n">
        <v>46022</v>
      </c>
      <c r="I73" s="38" t="inlineStr">
        <is>
          <t>MYR</t>
        </is>
      </c>
      <c r="J73" s="38" t="inlineStr">
        <is>
          <t>PAY202512</t>
        </is>
      </c>
      <c r="K73" s="48" t="n">
        <v>45992</v>
      </c>
      <c r="L73" s="48" t="n">
        <v>46022</v>
      </c>
      <c r="M73" s="38" t="n"/>
      <c r="N73" s="40" t="n">
        <v>46022</v>
      </c>
      <c r="O73" s="41" t="inlineStr">
        <is>
          <t>Finance</t>
        </is>
      </c>
      <c r="P73" s="47" t="n">
        <v>9</v>
      </c>
      <c r="Q73" s="47" t="n">
        <v>9804.75</v>
      </c>
      <c r="R73" s="45" t="n">
        <v>378.96</v>
      </c>
      <c r="S73" s="43" t="n">
        <v>1027.93</v>
      </c>
      <c r="T73" s="44" t="n">
        <v>1245.74</v>
      </c>
      <c r="U73" s="45" t="n">
        <v>12457.38</v>
      </c>
      <c r="V73" s="44" t="n">
        <v>1169.36</v>
      </c>
      <c r="W73" s="43" t="n">
        <v>1617.15</v>
      </c>
      <c r="X73" s="45" t="n">
        <v>848.4</v>
      </c>
      <c r="Y73" s="44" t="n">
        <v>10439.62</v>
      </c>
      <c r="Z73" s="41" t="n"/>
      <c r="AA73" s="38" t="inlineStr"/>
      <c r="AB73" s="46" t="inlineStr">
        <is>
          <t>Needs follow-up</t>
        </is>
      </c>
    </row>
    <row r="74">
      <c r="E74" s="38" t="inlineStr">
        <is>
          <t>client_ddd_sdn_bhd</t>
        </is>
      </c>
      <c r="F74" s="44" t="n">
        <v>2025</v>
      </c>
      <c r="G74" s="40" t="n">
        <v>45658</v>
      </c>
      <c r="H74" s="48" t="n">
        <v>46022</v>
      </c>
      <c r="I74" s="41" t="inlineStr">
        <is>
          <t>MYR</t>
        </is>
      </c>
      <c r="J74" s="41" t="inlineStr">
        <is>
          <t>PAY202512</t>
        </is>
      </c>
      <c r="K74" s="48" t="n">
        <v>45992</v>
      </c>
      <c r="L74" s="48" t="n">
        <v>46022</v>
      </c>
      <c r="M74" s="41" t="n"/>
      <c r="N74" s="40" t="n">
        <v>46022</v>
      </c>
      <c r="O74" s="41" t="inlineStr">
        <is>
          <t>Operations</t>
        </is>
      </c>
      <c r="P74" s="47" t="n">
        <v>4</v>
      </c>
      <c r="Q74" s="45" t="n">
        <v>21953.57</v>
      </c>
      <c r="R74" s="44" t="n">
        <v>474.13</v>
      </c>
      <c r="S74" s="45" t="n">
        <v>2088.76</v>
      </c>
      <c r="T74" s="47" t="n">
        <v>0</v>
      </c>
      <c r="U74" s="43" t="n">
        <v>24516.46</v>
      </c>
      <c r="V74" s="42" t="n">
        <v>2825.19</v>
      </c>
      <c r="W74" s="43" t="n">
        <v>2711.47</v>
      </c>
      <c r="X74" s="42" t="n">
        <v>1468.25</v>
      </c>
      <c r="Y74" s="39" t="n">
        <v>20223.02</v>
      </c>
      <c r="Z74" s="38" t="n"/>
      <c r="AA74" s="38" t="inlineStr"/>
      <c r="AB74" s="46" t="inlineStr">
        <is>
          <t>Needs follow-up</t>
        </is>
      </c>
    </row>
    <row r="75">
      <c r="E75" s="38" t="inlineStr">
        <is>
          <t>client_ddd_sdn_bhd</t>
        </is>
      </c>
      <c r="F75" s="47" t="n">
        <v>2025</v>
      </c>
      <c r="G75" s="40" t="n">
        <v>45658</v>
      </c>
      <c r="H75" s="48" t="n">
        <v>46022</v>
      </c>
      <c r="I75" s="38" t="inlineStr">
        <is>
          <t>MYR</t>
        </is>
      </c>
      <c r="J75" s="41" t="inlineStr">
        <is>
          <t>PAY202512</t>
        </is>
      </c>
      <c r="K75" s="48" t="n">
        <v>45992</v>
      </c>
      <c r="L75" s="40" t="n">
        <v>46022</v>
      </c>
      <c r="M75" s="41" t="n"/>
      <c r="N75" s="40" t="n">
        <v>46022</v>
      </c>
      <c r="O75" s="38" t="inlineStr">
        <is>
          <t>Sales</t>
        </is>
      </c>
      <c r="P75" s="45" t="n">
        <v>12</v>
      </c>
      <c r="Q75" s="43" t="n">
        <v>18479.31</v>
      </c>
      <c r="R75" s="43" t="n">
        <v>117.4</v>
      </c>
      <c r="S75" s="123" t="n">
        <v>1794.8</v>
      </c>
      <c r="T75" s="45" t="n">
        <v>2265.72</v>
      </c>
      <c r="U75" s="45" t="n">
        <v>22657.23</v>
      </c>
      <c r="V75" s="39" t="n">
        <v>1922.23</v>
      </c>
      <c r="W75" s="96" t="n">
        <v>2918.01</v>
      </c>
      <c r="X75" s="42" t="n">
        <v>1335.87</v>
      </c>
      <c r="Y75" s="71" t="n">
        <v>19399.13</v>
      </c>
      <c r="Z75" s="41" t="n"/>
      <c r="AA75" s="41" t="inlineStr"/>
      <c r="AB75" s="60" t="inlineStr">
        <is>
          <t>Client updated</t>
        </is>
      </c>
    </row>
    <row r="76">
      <c r="E76" s="41" t="inlineStr">
        <is>
          <t>client_ddd_sdn_bhd</t>
        </is>
      </c>
      <c r="F76" s="43" t="n">
        <v>2025</v>
      </c>
      <c r="G76" s="40" t="n">
        <v>45658</v>
      </c>
      <c r="H76" s="48" t="n">
        <v>46022</v>
      </c>
      <c r="I76" s="41" t="inlineStr">
        <is>
          <t>MYR</t>
        </is>
      </c>
      <c r="J76" s="38" t="inlineStr">
        <is>
          <t>PAY202512</t>
        </is>
      </c>
      <c r="K76" s="40" t="n">
        <v>45992</v>
      </c>
      <c r="L76" s="48" t="n">
        <v>46022</v>
      </c>
      <c r="M76" s="41" t="n"/>
      <c r="N76" s="40" t="n">
        <v>46022</v>
      </c>
      <c r="O76" s="38" t="inlineStr">
        <is>
          <t>Warehouse</t>
        </is>
      </c>
      <c r="P76" s="47" t="n">
        <v>6</v>
      </c>
      <c r="Q76" s="47" t="n">
        <v>7648.75</v>
      </c>
      <c r="R76" s="45" t="n">
        <v>155.88</v>
      </c>
      <c r="S76" s="39" t="n">
        <v>619.23</v>
      </c>
      <c r="T76" s="47" t="n">
        <v>443.36</v>
      </c>
      <c r="U76" s="42" t="n">
        <v>8867.219999999999</v>
      </c>
      <c r="V76" s="39" t="n">
        <v>896.64</v>
      </c>
      <c r="W76" s="47" t="n">
        <v>1053.2</v>
      </c>
      <c r="X76" s="44" t="n">
        <v>493.22</v>
      </c>
      <c r="Y76" s="44" t="n">
        <v>7477.36</v>
      </c>
      <c r="Z76" s="41" t="n"/>
      <c r="AA76" s="41" t="inlineStr"/>
      <c r="AB76" s="62" t="inlineStr">
        <is>
          <t>Pending support</t>
        </is>
      </c>
    </row>
    <row r="77">
      <c r="E77" s="38" t="inlineStr">
        <is>
          <t>client_ddd_sdn_bhd</t>
        </is>
      </c>
      <c r="F77" s="47" t="n">
        <v>2025</v>
      </c>
      <c r="G77" s="40" t="n">
        <v>45658</v>
      </c>
      <c r="H77" s="40" t="n">
        <v>46022</v>
      </c>
      <c r="I77" s="41" t="inlineStr">
        <is>
          <t>MYR</t>
        </is>
      </c>
      <c r="J77" s="38" t="inlineStr">
        <is>
          <t>PAY202512</t>
        </is>
      </c>
      <c r="K77" s="40" t="n">
        <v>45992</v>
      </c>
      <c r="L77" s="40" t="n">
        <v>46022</v>
      </c>
      <c r="M77" s="38" t="n"/>
      <c r="N77" s="40" t="n">
        <v>46022</v>
      </c>
      <c r="O77" s="38" t="inlineStr">
        <is>
          <t>HR</t>
        </is>
      </c>
      <c r="P77" s="44" t="n">
        <v>11</v>
      </c>
      <c r="Q77" s="44" t="n">
        <v>14414.33</v>
      </c>
      <c r="R77" s="44" t="n">
        <v>442.01</v>
      </c>
      <c r="S77" s="42" t="n">
        <v>1349.89</v>
      </c>
      <c r="T77" s="47" t="n">
        <v>0</v>
      </c>
      <c r="U77" s="42" t="n">
        <v>16206.23</v>
      </c>
      <c r="V77" s="45" t="n">
        <v>2144.25</v>
      </c>
      <c r="W77" s="45" t="n">
        <v>1684.58</v>
      </c>
      <c r="X77" s="44" t="n">
        <v>925.88</v>
      </c>
      <c r="Y77" s="45" t="n">
        <v>13136.1</v>
      </c>
      <c r="Z77" s="38" t="n"/>
      <c r="AA77" s="38" t="inlineStr"/>
      <c r="AB77" s="46" t="inlineStr">
        <is>
          <t>Needs follow-up</t>
        </is>
      </c>
    </row>
    <row r="79">
      <c r="E79" s="77" t="inlineStr">
        <is>
          <t>Prepared from ERP export; manual reclasses highlighted by finance.</t>
        </is>
      </c>
    </row>
    <row r="81">
      <c r="F81" s="78" t="inlineStr">
        <is>
          <t>Finance notes</t>
        </is>
      </c>
    </row>
    <row r="82">
      <c r="F82" s="37" t="inlineStr">
        <is>
          <t>Ref</t>
        </is>
      </c>
      <c r="G82" s="37" t="inlineStr">
        <is>
          <t>Description</t>
        </is>
      </c>
      <c r="H82" s="37" t="inlineStr">
        <is>
          <t>Amount</t>
        </is>
      </c>
    </row>
    <row r="83">
      <c r="F83" t="inlineStr">
        <is>
          <t>M-1-1</t>
        </is>
      </c>
      <c r="G83" t="inlineStr">
        <is>
          <t>Timing item</t>
        </is>
      </c>
      <c r="H83" t="n">
        <v>1928.64</v>
      </c>
    </row>
    <row r="84">
      <c r="F84" t="inlineStr">
        <is>
          <t>M-1-2</t>
        </is>
      </c>
      <c r="G84" t="inlineStr">
        <is>
          <t>Accrual true-up</t>
        </is>
      </c>
      <c r="H84" t="n">
        <v>2447.66</v>
      </c>
    </row>
    <row r="85">
      <c r="F85" t="inlineStr">
        <is>
          <t>M-1-3</t>
        </is>
      </c>
      <c r="G85" t="inlineStr">
        <is>
          <t>Accrual true-up</t>
        </is>
      </c>
      <c r="H85" t="n">
        <v>974.37</v>
      </c>
    </row>
  </sheetData>
  <mergeCells count="2">
    <mergeCell ref="E3:Y3"/>
    <mergeCell ref="E79:AA79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C9C9C9"/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E3" s="79" t="inlineStr">
        <is>
          <t>Payroll Summary - PBC support</t>
        </is>
      </c>
    </row>
    <row r="4">
      <c r="E4" t="inlineStr">
        <is>
          <t>Client: DDD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119" t="inlineStr">
        <is>
          <t>client_id</t>
        </is>
      </c>
      <c r="F9" s="119" t="inlineStr">
        <is>
          <t>financial_year</t>
        </is>
      </c>
      <c r="G9" s="119" t="inlineStr">
        <is>
          <t>period_start</t>
        </is>
      </c>
      <c r="H9" s="120" t="inlineStr">
        <is>
          <t>period_end</t>
        </is>
      </c>
      <c r="I9" s="119" t="inlineStr">
        <is>
          <t>currency</t>
        </is>
      </c>
      <c r="J9" s="120" t="inlineStr">
        <is>
          <t>pay_run_id</t>
        </is>
      </c>
      <c r="K9" s="119" t="inlineStr">
        <is>
          <t>pay_period_start</t>
        </is>
      </c>
      <c r="L9" s="120" t="inlineStr">
        <is>
          <t>pay_period_end</t>
        </is>
      </c>
      <c r="M9" s="119" t="n"/>
      <c r="N9" s="120" t="inlineStr">
        <is>
          <t>payment_date</t>
        </is>
      </c>
      <c r="O9" s="119" t="inlineStr">
        <is>
          <t>department</t>
        </is>
      </c>
      <c r="P9" s="119" t="inlineStr">
        <is>
          <t>employee_count</t>
        </is>
      </c>
      <c r="Q9" s="119" t="inlineStr">
        <is>
          <t>basic_salary</t>
        </is>
      </c>
      <c r="R9" s="120" t="inlineStr">
        <is>
          <t>overtime_amount</t>
        </is>
      </c>
      <c r="S9" s="119" t="inlineStr">
        <is>
          <t>allowance_amount</t>
        </is>
      </c>
      <c r="T9" s="120" t="inlineStr">
        <is>
          <t>bonus_amount</t>
        </is>
      </c>
      <c r="U9" s="119" t="inlineStr">
        <is>
          <t>gross_pay</t>
        </is>
      </c>
      <c r="V9" s="119" t="inlineStr">
        <is>
          <t>employee_deductions</t>
        </is>
      </c>
      <c r="W9" s="119" t="inlineStr">
        <is>
          <t>employer_contributions</t>
        </is>
      </c>
      <c r="X9" s="120" t="inlineStr">
        <is>
          <t>tax_withheld</t>
        </is>
      </c>
      <c r="Y9" s="120" t="inlineStr">
        <is>
          <t>net_pay</t>
        </is>
      </c>
      <c r="Z9" s="119" t="n"/>
      <c r="AA9" s="119" t="inlineStr">
        <is>
          <t>remarks</t>
        </is>
      </c>
      <c r="AB9" s="37" t="inlineStr">
        <is>
          <t>Audit status</t>
        </is>
      </c>
    </row>
    <row r="10" ht="18" customHeight="1">
      <c r="E10" s="38" t="inlineStr">
        <is>
          <t>client_ddd_sdn_bhd</t>
        </is>
      </c>
      <c r="F10" s="39" t="n">
        <v>2025</v>
      </c>
      <c r="G10" s="48" t="n">
        <v>45658</v>
      </c>
      <c r="H10" s="40" t="n">
        <v>46022</v>
      </c>
      <c r="I10" s="38" t="inlineStr">
        <is>
          <t>MYR</t>
        </is>
      </c>
      <c r="J10" s="41" t="inlineStr">
        <is>
          <t>PAY202501</t>
        </is>
      </c>
      <c r="K10" s="48" t="n">
        <v>45658</v>
      </c>
      <c r="L10" s="48" t="n">
        <v>45688</v>
      </c>
      <c r="M10" s="38" t="n"/>
      <c r="N10" s="40" t="n">
        <v>45688</v>
      </c>
      <c r="O10" s="38" t="inlineStr">
        <is>
          <t>Finance</t>
        </is>
      </c>
      <c r="P10" s="44" t="n">
        <v>9</v>
      </c>
      <c r="Q10" s="47" t="n">
        <v>19957.57</v>
      </c>
      <c r="R10" s="39" t="n">
        <v>384.29</v>
      </c>
      <c r="S10" s="42" t="n">
        <v>641.7</v>
      </c>
      <c r="T10" s="42" t="n">
        <v>0</v>
      </c>
      <c r="U10" s="42" t="n">
        <v>20983.56</v>
      </c>
      <c r="V10" s="47" t="n">
        <v>2721.44</v>
      </c>
      <c r="W10" s="45" t="n">
        <v>2630.97</v>
      </c>
      <c r="X10" s="39" t="n">
        <v>770.1</v>
      </c>
      <c r="Y10" s="45" t="n">
        <v>17492.02</v>
      </c>
      <c r="Z10" s="41" t="n"/>
      <c r="AA10" s="38" t="inlineStr"/>
      <c r="AB10" s="60" t="inlineStr">
        <is>
          <t>Client updated</t>
        </is>
      </c>
    </row>
    <row r="11">
      <c r="E11" s="38" t="inlineStr">
        <is>
          <t>client_ddd_sdn_bhd</t>
        </is>
      </c>
      <c r="F11" s="43" t="n">
        <v>2025</v>
      </c>
      <c r="G11" s="40" t="n">
        <v>45658</v>
      </c>
      <c r="H11" s="48" t="n">
        <v>46022</v>
      </c>
      <c r="I11" s="41" t="inlineStr">
        <is>
          <t>MYR</t>
        </is>
      </c>
      <c r="J11" s="41" t="inlineStr">
        <is>
          <t>PAY202501</t>
        </is>
      </c>
      <c r="K11" s="40" t="n">
        <v>45658</v>
      </c>
      <c r="L11" s="48" t="n">
        <v>45688</v>
      </c>
      <c r="M11" s="41" t="n"/>
      <c r="N11" s="40" t="n">
        <v>45688</v>
      </c>
      <c r="O11" s="38" t="inlineStr">
        <is>
          <t>Operations</t>
        </is>
      </c>
      <c r="P11" s="44" t="n">
        <v>5</v>
      </c>
      <c r="Q11" s="44" t="n">
        <v>16839.4</v>
      </c>
      <c r="R11" s="43" t="n">
        <v>739.73</v>
      </c>
      <c r="S11" s="39" t="n">
        <v>1041.75</v>
      </c>
      <c r="T11" s="42" t="n">
        <v>980.05</v>
      </c>
      <c r="U11" s="42" t="n">
        <v>19600.93</v>
      </c>
      <c r="V11" s="42" t="n">
        <v>2300.37</v>
      </c>
      <c r="W11" s="66" t="n">
        <v>2521.16</v>
      </c>
      <c r="X11" s="45" t="n">
        <v>785.25</v>
      </c>
      <c r="Y11" s="44" t="n">
        <v>16515.31</v>
      </c>
      <c r="Z11" s="41" t="n"/>
      <c r="AA11" s="41" t="inlineStr"/>
      <c r="AB11" s="46" t="inlineStr">
        <is>
          <t>Needs follow-up</t>
        </is>
      </c>
    </row>
    <row r="12">
      <c r="E12" s="41" t="inlineStr">
        <is>
          <t>client_ddd_sdn_bhd</t>
        </is>
      </c>
      <c r="F12" s="42" t="n">
        <v>2025</v>
      </c>
      <c r="G12" s="48" t="n">
        <v>45658</v>
      </c>
      <c r="H12" s="48" t="n">
        <v>46022</v>
      </c>
      <c r="I12" s="54" t="inlineStr">
        <is>
          <t>MYR</t>
        </is>
      </c>
      <c r="J12" s="38" t="inlineStr">
        <is>
          <t>PAY202501</t>
        </is>
      </c>
      <c r="K12" s="48" t="n">
        <v>45658</v>
      </c>
      <c r="L12" s="48" t="n">
        <v>45688</v>
      </c>
      <c r="M12" s="38" t="n"/>
      <c r="N12" s="48" t="n">
        <v>45688</v>
      </c>
      <c r="O12" s="41" t="inlineStr">
        <is>
          <t>Sales</t>
        </is>
      </c>
      <c r="P12" s="42" t="n">
        <v>7</v>
      </c>
      <c r="Q12" s="43" t="n">
        <v>11866.75</v>
      </c>
      <c r="R12" s="43" t="n">
        <v>261.48</v>
      </c>
      <c r="S12" s="45" t="n">
        <v>432.24</v>
      </c>
      <c r="T12" s="47" t="n">
        <v>1395.61</v>
      </c>
      <c r="U12" s="45" t="n">
        <v>13956.08</v>
      </c>
      <c r="V12" s="43" t="n">
        <v>1633.78</v>
      </c>
      <c r="W12" s="43" t="n">
        <v>1705.46</v>
      </c>
      <c r="X12" s="42" t="n">
        <v>978.25</v>
      </c>
      <c r="Y12" s="44" t="n">
        <v>11344.05</v>
      </c>
      <c r="Z12" s="38" t="n"/>
      <c r="AA12" s="41" t="inlineStr"/>
      <c r="AB12" s="57" t="inlineStr">
        <is>
          <t>Reviewed</t>
        </is>
      </c>
    </row>
    <row r="13">
      <c r="E13" s="41" t="inlineStr">
        <is>
          <t>client_ddd_sdn_bhd</t>
        </is>
      </c>
      <c r="F13" s="44" t="n">
        <v>2025</v>
      </c>
      <c r="G13" s="48" t="n">
        <v>45658</v>
      </c>
      <c r="H13" s="48" t="n">
        <v>46022</v>
      </c>
      <c r="I13" s="38" t="inlineStr">
        <is>
          <t>MYR</t>
        </is>
      </c>
      <c r="J13" s="41" t="inlineStr">
        <is>
          <t>PAY202501</t>
        </is>
      </c>
      <c r="K13" s="40" t="n">
        <v>45658</v>
      </c>
      <c r="L13" s="48" t="n">
        <v>45688</v>
      </c>
      <c r="M13" s="41" t="n"/>
      <c r="N13" s="40" t="n">
        <v>45688</v>
      </c>
      <c r="O13" s="38" t="inlineStr">
        <is>
          <t>Warehouse</t>
        </is>
      </c>
      <c r="P13" s="43" t="n">
        <v>10</v>
      </c>
      <c r="Q13" s="39" t="n">
        <v>22042.49</v>
      </c>
      <c r="R13" s="44" t="n">
        <v>528.14</v>
      </c>
      <c r="S13" s="44" t="n">
        <v>1714.21</v>
      </c>
      <c r="T13" s="43" t="n">
        <v>0</v>
      </c>
      <c r="U13" s="42" t="n">
        <v>24284.84</v>
      </c>
      <c r="V13" s="44" t="n">
        <v>2389.9</v>
      </c>
      <c r="W13" s="45" t="n">
        <v>2528.16</v>
      </c>
      <c r="X13" s="72" t="n">
        <v>731.73</v>
      </c>
      <c r="Y13" s="42" t="n">
        <v>21163.21</v>
      </c>
      <c r="Z13" s="41" t="n"/>
      <c r="AA13" s="38" t="inlineStr"/>
      <c r="AB13" s="60" t="inlineStr">
        <is>
          <t>Client updated</t>
        </is>
      </c>
    </row>
    <row r="14" ht="21" customHeight="1">
      <c r="E14" s="41" t="inlineStr">
        <is>
          <t>client_ddd_sdn_bhd</t>
        </is>
      </c>
      <c r="F14" s="47" t="n">
        <v>2025</v>
      </c>
      <c r="G14" s="48" t="n">
        <v>45658</v>
      </c>
      <c r="H14" s="48" t="n">
        <v>46022</v>
      </c>
      <c r="I14" s="38" t="inlineStr">
        <is>
          <t>MYR</t>
        </is>
      </c>
      <c r="J14" s="38" t="inlineStr">
        <is>
          <t>PAY202501</t>
        </is>
      </c>
      <c r="K14" s="40" t="n">
        <v>45658</v>
      </c>
      <c r="L14" s="48" t="n">
        <v>45688</v>
      </c>
      <c r="M14" s="38" t="n"/>
      <c r="N14" s="48" t="n">
        <v>45688</v>
      </c>
      <c r="O14" s="41" t="inlineStr">
        <is>
          <t>HR</t>
        </is>
      </c>
      <c r="P14" s="45" t="n">
        <v>8</v>
      </c>
      <c r="Q14" s="42" t="n">
        <v>17364.22</v>
      </c>
      <c r="R14" s="39" t="n">
        <v>586.67</v>
      </c>
      <c r="S14" s="39" t="n">
        <v>744.9</v>
      </c>
      <c r="T14" s="45" t="n">
        <v>983.99</v>
      </c>
      <c r="U14" s="47" t="n">
        <v>19679.78</v>
      </c>
      <c r="V14" s="45" t="n">
        <v>1650.78</v>
      </c>
      <c r="W14" s="42" t="n">
        <v>2529.93</v>
      </c>
      <c r="X14" s="45" t="n">
        <v>914.0700000000001</v>
      </c>
      <c r="Y14" s="47" t="inlineStr">
        <is>
          <t>17,114.93</t>
        </is>
      </c>
      <c r="Z14" s="38" t="n"/>
      <c r="AA14" s="38" t="inlineStr"/>
      <c r="AB14" s="62" t="inlineStr">
        <is>
          <t>Pending support</t>
        </is>
      </c>
    </row>
    <row r="15" ht="21" customHeight="1">
      <c r="E15" s="41" t="inlineStr">
        <is>
          <t>client_ddd_sdn_bhd</t>
        </is>
      </c>
      <c r="F15" s="43" t="n">
        <v>2025</v>
      </c>
      <c r="G15" s="48" t="n">
        <v>45658</v>
      </c>
      <c r="H15" s="48" t="n">
        <v>46022</v>
      </c>
      <c r="I15" s="38" t="inlineStr">
        <is>
          <t>MYR</t>
        </is>
      </c>
      <c r="J15" s="38" t="inlineStr">
        <is>
          <t>PAY202502</t>
        </is>
      </c>
      <c r="K15" s="40" t="n">
        <v>45689</v>
      </c>
      <c r="L15" s="40" t="n">
        <v>45716</v>
      </c>
      <c r="M15" s="38" t="n"/>
      <c r="N15" s="40" t="n">
        <v>45716</v>
      </c>
      <c r="O15" s="38" t="inlineStr">
        <is>
          <t>Finance</t>
        </is>
      </c>
      <c r="P15" s="109" t="n">
        <v>7</v>
      </c>
      <c r="Q15" s="44" t="n">
        <v>17773.99</v>
      </c>
      <c r="R15" s="42" t="n">
        <v>197.99</v>
      </c>
      <c r="S15" s="43" t="n">
        <v>977.65</v>
      </c>
      <c r="T15" s="44" t="n">
        <v>0</v>
      </c>
      <c r="U15" s="47" t="n">
        <v>18949.63</v>
      </c>
      <c r="V15" s="43" t="n">
        <v>1523.34</v>
      </c>
      <c r="W15" s="47" t="n">
        <v>2057.52</v>
      </c>
      <c r="X15" s="39" t="n">
        <v>1435.28</v>
      </c>
      <c r="Y15" s="44" t="n">
        <v>15991.01</v>
      </c>
      <c r="Z15" s="38" t="n"/>
      <c r="AA15" s="41" t="inlineStr"/>
      <c r="AB15" s="57" t="inlineStr">
        <is>
          <t>Reviewed</t>
        </is>
      </c>
    </row>
    <row r="16">
      <c r="E16" s="38" t="inlineStr">
        <is>
          <t>client_ddd_sdn_bhd</t>
        </is>
      </c>
      <c r="F16" s="47" t="n">
        <v>2025</v>
      </c>
      <c r="G16" s="48" t="n">
        <v>45658</v>
      </c>
      <c r="H16" s="48" t="n">
        <v>46022</v>
      </c>
      <c r="I16" s="41" t="inlineStr">
        <is>
          <t>MYR</t>
        </is>
      </c>
      <c r="J16" s="38" t="inlineStr">
        <is>
          <t>PAY202502</t>
        </is>
      </c>
      <c r="K16" s="40" t="n">
        <v>45689</v>
      </c>
      <c r="L16" s="40" t="n">
        <v>45716</v>
      </c>
      <c r="M16" s="41" t="n"/>
      <c r="N16" s="40" t="n">
        <v>45716</v>
      </c>
      <c r="O16" s="38" t="inlineStr">
        <is>
          <t>Operations</t>
        </is>
      </c>
      <c r="P16" s="47" t="n">
        <v>11</v>
      </c>
      <c r="Q16" s="42" t="n">
        <v>14360.02</v>
      </c>
      <c r="R16" s="47" t="n">
        <v>7.23</v>
      </c>
      <c r="S16" s="45" t="n">
        <v>1111.66</v>
      </c>
      <c r="T16" s="74" t="n">
        <v>814.6799999999999</v>
      </c>
      <c r="U16" s="43" t="n">
        <v>16293.59</v>
      </c>
      <c r="V16" s="45" t="n">
        <v>1982.56</v>
      </c>
      <c r="W16" s="44" t="n">
        <v>1849.94</v>
      </c>
      <c r="X16" s="39" t="n">
        <v>492.7</v>
      </c>
      <c r="Y16" s="42" t="n">
        <v>13818.33</v>
      </c>
      <c r="Z16" s="41" t="n"/>
      <c r="AA16" s="38" t="inlineStr"/>
      <c r="AB16" s="62" t="inlineStr">
        <is>
          <t>Pending support</t>
        </is>
      </c>
    </row>
    <row r="17">
      <c r="E17" s="41" t="inlineStr">
        <is>
          <t>client_ddd_sdn_bhd</t>
        </is>
      </c>
      <c r="F17" s="45" t="n">
        <v>2025</v>
      </c>
      <c r="G17" s="40" t="n">
        <v>45658</v>
      </c>
      <c r="H17" s="40" t="n">
        <v>46022</v>
      </c>
      <c r="I17" s="38" t="inlineStr">
        <is>
          <t>MYR</t>
        </is>
      </c>
      <c r="J17" s="59" t="inlineStr">
        <is>
          <t>PAY202502</t>
        </is>
      </c>
      <c r="K17" s="48" t="n">
        <v>45689</v>
      </c>
      <c r="L17" s="40" t="n">
        <v>45716</v>
      </c>
      <c r="M17" s="38" t="n"/>
      <c r="N17" s="48" t="n">
        <v>45716</v>
      </c>
      <c r="O17" s="41" t="inlineStr">
        <is>
          <t>Sales</t>
        </is>
      </c>
      <c r="P17" s="44" t="n">
        <v>7</v>
      </c>
      <c r="Q17" s="47" t="n">
        <v>10910.01</v>
      </c>
      <c r="R17" s="42" t="n">
        <v>316.91</v>
      </c>
      <c r="S17" s="44" t="n">
        <v>738.76</v>
      </c>
      <c r="T17" s="44" t="n">
        <v>1329.52</v>
      </c>
      <c r="U17" s="44" t="n">
        <v>13295.2</v>
      </c>
      <c r="V17" s="44" t="n">
        <v>1856.68</v>
      </c>
      <c r="W17" s="44" t="n">
        <v>1471.44</v>
      </c>
      <c r="X17" s="47" t="n">
        <v>1051.35</v>
      </c>
      <c r="Y17" s="42" t="n">
        <v>10387.17</v>
      </c>
      <c r="Z17" s="38" t="n"/>
      <c r="AA17" s="38" t="inlineStr"/>
      <c r="AB17" s="57" t="inlineStr">
        <is>
          <t>Reviewed</t>
        </is>
      </c>
    </row>
    <row r="18">
      <c r="E18" s="41" t="inlineStr">
        <is>
          <t>client_ddd_sdn_bhd</t>
        </is>
      </c>
      <c r="F18" s="39" t="n">
        <v>2025</v>
      </c>
      <c r="G18" s="48" t="n">
        <v>45658</v>
      </c>
      <c r="H18" s="40" t="n">
        <v>46022</v>
      </c>
      <c r="I18" s="41" t="inlineStr">
        <is>
          <t>MYR</t>
        </is>
      </c>
      <c r="J18" s="41" t="inlineStr">
        <is>
          <t>PAY202502</t>
        </is>
      </c>
      <c r="K18" s="48" t="n">
        <v>45689</v>
      </c>
      <c r="L18" s="40" t="n">
        <v>45716</v>
      </c>
      <c r="M18" s="38" t="n"/>
      <c r="N18" s="40" t="n">
        <v>45716</v>
      </c>
      <c r="O18" s="41" t="inlineStr">
        <is>
          <t>Warehouse</t>
        </is>
      </c>
      <c r="P18" s="87" t="n">
        <v>9</v>
      </c>
      <c r="Q18" s="47" t="n">
        <v>11756.73</v>
      </c>
      <c r="R18" s="42" t="n">
        <v>422.53</v>
      </c>
      <c r="S18" s="47" t="n">
        <v>480.09</v>
      </c>
      <c r="T18" s="45" t="n">
        <v>0</v>
      </c>
      <c r="U18" s="44" t="n">
        <v>12659.35</v>
      </c>
      <c r="V18" s="45" t="n">
        <v>1361.23</v>
      </c>
      <c r="W18" s="44" t="n">
        <v>1412.3</v>
      </c>
      <c r="X18" s="42" t="n">
        <v>848.86</v>
      </c>
      <c r="Y18" s="43" t="n">
        <v>10449.26</v>
      </c>
      <c r="Z18" s="38" t="n"/>
      <c r="AA18" s="41" t="inlineStr"/>
      <c r="AB18" s="46" t="inlineStr">
        <is>
          <t>Needs follow-up</t>
        </is>
      </c>
    </row>
    <row r="19">
      <c r="E19" s="38" t="inlineStr">
        <is>
          <t>client_ddd_sdn_bhd</t>
        </is>
      </c>
      <c r="F19" s="39" t="n">
        <v>2025</v>
      </c>
      <c r="G19" s="48" t="n">
        <v>45658</v>
      </c>
      <c r="H19" s="108" t="n">
        <v>46022</v>
      </c>
      <c r="I19" s="41" t="inlineStr">
        <is>
          <t>MYR</t>
        </is>
      </c>
      <c r="J19" s="38" t="inlineStr">
        <is>
          <t>PAY202502</t>
        </is>
      </c>
      <c r="K19" s="48" t="n">
        <v>45689</v>
      </c>
      <c r="L19" s="48" t="n">
        <v>45716</v>
      </c>
      <c r="M19" s="38" t="n"/>
      <c r="N19" s="40" t="n">
        <v>45716</v>
      </c>
      <c r="O19" s="41" t="inlineStr">
        <is>
          <t>HR</t>
        </is>
      </c>
      <c r="P19" s="43" t="n">
        <v>8</v>
      </c>
      <c r="Q19" s="42" t="n">
        <v>12953.9</v>
      </c>
      <c r="R19" s="43" t="n">
        <v>302.78</v>
      </c>
      <c r="S19" s="43" t="n">
        <v>1165.71</v>
      </c>
      <c r="T19" s="39" t="n">
        <v>0</v>
      </c>
      <c r="U19" s="39" t="n">
        <v>14422.39</v>
      </c>
      <c r="V19" s="44" t="n">
        <v>1184.33</v>
      </c>
      <c r="W19" s="39" t="n">
        <v>1619.98</v>
      </c>
      <c r="X19" s="47" t="n">
        <v>977.79</v>
      </c>
      <c r="Y19" s="44" t="n">
        <v>12260.27</v>
      </c>
      <c r="Z19" s="38" t="n"/>
      <c r="AA19" s="41" t="inlineStr"/>
      <c r="AB19" s="60" t="inlineStr">
        <is>
          <t>Client updated</t>
        </is>
      </c>
    </row>
    <row r="20">
      <c r="E20" s="41" t="inlineStr">
        <is>
          <t>client_ddd_sdn_bhd</t>
        </is>
      </c>
      <c r="F20" s="66" t="n">
        <v>2025</v>
      </c>
      <c r="G20" s="40" t="n">
        <v>45658</v>
      </c>
      <c r="H20" s="48" t="n">
        <v>46022</v>
      </c>
      <c r="I20" s="41" t="inlineStr">
        <is>
          <t>MYR</t>
        </is>
      </c>
      <c r="J20" s="41" t="inlineStr">
        <is>
          <t>PAY202503</t>
        </is>
      </c>
      <c r="K20" s="40" t="n">
        <v>45717</v>
      </c>
      <c r="L20" s="40" t="n">
        <v>45747</v>
      </c>
      <c r="M20" s="38" t="n"/>
      <c r="N20" s="40" t="n">
        <v>45747</v>
      </c>
      <c r="O20" s="38" t="inlineStr">
        <is>
          <t>Finance</t>
        </is>
      </c>
      <c r="P20" s="42" t="n">
        <v>11</v>
      </c>
      <c r="Q20" s="39" t="n">
        <v>10992.92</v>
      </c>
      <c r="R20" s="45" t="n">
        <v>287.91</v>
      </c>
      <c r="S20" s="44" t="n">
        <v>915.4</v>
      </c>
      <c r="T20" s="42" t="n">
        <v>0</v>
      </c>
      <c r="U20" s="43" t="n">
        <v>12196.23</v>
      </c>
      <c r="V20" s="42" t="n">
        <v>1429.86</v>
      </c>
      <c r="W20" s="42" t="n">
        <v>1255.09</v>
      </c>
      <c r="X20" s="45" t="n">
        <v>714.89</v>
      </c>
      <c r="Y20" s="44" t="n">
        <v>10051.48</v>
      </c>
      <c r="Z20" s="41" t="n"/>
      <c r="AA20" s="38" t="inlineStr"/>
      <c r="AB20" s="57" t="inlineStr">
        <is>
          <t>Reviewed</t>
        </is>
      </c>
    </row>
    <row r="21">
      <c r="E21" s="38" t="inlineStr">
        <is>
          <t>client_id</t>
        </is>
      </c>
      <c r="F21" s="38" t="inlineStr">
        <is>
          <t>financial_year</t>
        </is>
      </c>
      <c r="G21" s="38" t="inlineStr">
        <is>
          <t>period_start</t>
        </is>
      </c>
      <c r="H21" s="41" t="inlineStr">
        <is>
          <t>period_end</t>
        </is>
      </c>
      <c r="I21" s="41" t="inlineStr">
        <is>
          <t>currency</t>
        </is>
      </c>
      <c r="J21" s="41" t="inlineStr">
        <is>
          <t>pay_run_id</t>
        </is>
      </c>
      <c r="K21" s="41" t="inlineStr">
        <is>
          <t>pay_period_start</t>
        </is>
      </c>
      <c r="L21" s="38" t="inlineStr">
        <is>
          <t>pay_period_end</t>
        </is>
      </c>
      <c r="M21" s="41" t="n"/>
      <c r="N21" s="38" t="inlineStr">
        <is>
          <t>payment_date</t>
        </is>
      </c>
      <c r="O21" s="41" t="inlineStr">
        <is>
          <t>department</t>
        </is>
      </c>
      <c r="P21" s="41" t="inlineStr">
        <is>
          <t>employee_count</t>
        </is>
      </c>
      <c r="Q21" s="38" t="inlineStr">
        <is>
          <t>basic_salary</t>
        </is>
      </c>
      <c r="R21" s="41" t="inlineStr">
        <is>
          <t>overtime_amount</t>
        </is>
      </c>
      <c r="S21" s="41" t="inlineStr">
        <is>
          <t>allowance_amount</t>
        </is>
      </c>
      <c r="T21" s="41" t="inlineStr">
        <is>
          <t>bonus_amount</t>
        </is>
      </c>
      <c r="U21" s="41" t="inlineStr">
        <is>
          <t>gross_pay</t>
        </is>
      </c>
      <c r="V21" s="70" t="inlineStr">
        <is>
          <t>employee_deductions</t>
        </is>
      </c>
      <c r="W21" s="38" t="inlineStr">
        <is>
          <t>employer_contributions</t>
        </is>
      </c>
      <c r="X21" s="38" t="inlineStr">
        <is>
          <t>tax_withheld</t>
        </is>
      </c>
      <c r="Y21" s="38" t="inlineStr">
        <is>
          <t>net_pay</t>
        </is>
      </c>
      <c r="Z21" s="41" t="n"/>
      <c r="AA21" s="41" t="inlineStr">
        <is>
          <t>remarks</t>
        </is>
      </c>
      <c r="AB21" s="46" t="inlineStr">
        <is>
          <t>Needs follow-up</t>
        </is>
      </c>
    </row>
    <row r="22">
      <c r="E22" s="58" t="inlineStr">
        <is>
          <t>client_ddd_sdn_bhd</t>
        </is>
      </c>
      <c r="F22" s="44" t="n">
        <v>2025</v>
      </c>
      <c r="G22" s="48" t="n">
        <v>45658</v>
      </c>
      <c r="H22" s="40" t="n">
        <v>46022</v>
      </c>
      <c r="I22" s="41" t="inlineStr">
        <is>
          <t>MYR</t>
        </is>
      </c>
      <c r="J22" s="38" t="inlineStr">
        <is>
          <t>PAY202503</t>
        </is>
      </c>
      <c r="K22" s="48" t="n">
        <v>45717</v>
      </c>
      <c r="L22" s="40" t="n">
        <v>45747</v>
      </c>
      <c r="M22" s="41" t="n"/>
      <c r="N22" s="48" t="n">
        <v>45747</v>
      </c>
      <c r="O22" s="38" t="inlineStr">
        <is>
          <t>Operations</t>
        </is>
      </c>
      <c r="P22" s="43" t="n">
        <v>9</v>
      </c>
      <c r="Q22" s="47" t="n">
        <v>7454.74</v>
      </c>
      <c r="R22" s="45" t="n">
        <v>157.97</v>
      </c>
      <c r="S22" s="42" t="n">
        <v>396.34</v>
      </c>
      <c r="T22" s="43" t="n">
        <v>889.89</v>
      </c>
      <c r="U22" s="47" t="n">
        <v>8898.940000000001</v>
      </c>
      <c r="V22" s="44" t="n">
        <v>764.97</v>
      </c>
      <c r="W22" s="44" t="n">
        <v>1136.43</v>
      </c>
      <c r="X22" s="44" t="n">
        <v>275.98</v>
      </c>
      <c r="Y22" s="39" t="n">
        <v>7857.99</v>
      </c>
      <c r="Z22" s="41" t="n"/>
      <c r="AA22" s="38" t="inlineStr"/>
      <c r="AB22" s="46" t="inlineStr">
        <is>
          <t>Needs follow-up</t>
        </is>
      </c>
    </row>
    <row r="23">
      <c r="E23" s="41" t="inlineStr">
        <is>
          <t>client_ddd_sdn_bhd</t>
        </is>
      </c>
      <c r="F23" s="42" t="n">
        <v>2025</v>
      </c>
      <c r="G23" s="40" t="n">
        <v>45658</v>
      </c>
      <c r="H23" s="40" t="n">
        <v>46022</v>
      </c>
      <c r="I23" s="38" t="inlineStr">
        <is>
          <t>MYR</t>
        </is>
      </c>
      <c r="J23" s="38" t="inlineStr">
        <is>
          <t>PAY202503</t>
        </is>
      </c>
      <c r="K23" s="121" t="n">
        <v>45717</v>
      </c>
      <c r="L23" s="40" t="n">
        <v>45747</v>
      </c>
      <c r="M23" s="41" t="n"/>
      <c r="N23" s="40" t="n">
        <v>45747</v>
      </c>
      <c r="O23" s="41" t="inlineStr">
        <is>
          <t>Sales</t>
        </is>
      </c>
      <c r="P23" s="47" t="n">
        <v>8</v>
      </c>
      <c r="Q23" s="45" t="n">
        <v>15412.69</v>
      </c>
      <c r="R23" s="43" t="n">
        <v>601.27</v>
      </c>
      <c r="S23" s="43" t="n">
        <v>643.16</v>
      </c>
      <c r="T23" s="42" t="n">
        <v>876.6900000000001</v>
      </c>
      <c r="U23" s="44" t="n">
        <v>17533.81</v>
      </c>
      <c r="V23" s="100" t="n">
        <v>2026.06</v>
      </c>
      <c r="W23" s="39" t="n">
        <v>2215.78</v>
      </c>
      <c r="X23" s="44" t="n">
        <v>1300.73</v>
      </c>
      <c r="Y23" s="42" t="n">
        <v>14207.02</v>
      </c>
      <c r="Z23" s="38" t="n"/>
      <c r="AA23" s="38" t="inlineStr"/>
      <c r="AB23" s="60" t="inlineStr">
        <is>
          <t>Client updated</t>
        </is>
      </c>
    </row>
    <row r="24">
      <c r="E24" s="38" t="inlineStr">
        <is>
          <t>client_ddd_sdn_bhd</t>
        </is>
      </c>
      <c r="F24" s="45" t="n">
        <v>2025</v>
      </c>
      <c r="G24" s="40" t="n">
        <v>45658</v>
      </c>
      <c r="H24" s="48" t="n">
        <v>46022</v>
      </c>
      <c r="I24" s="59" t="inlineStr">
        <is>
          <t>MYR</t>
        </is>
      </c>
      <c r="J24" s="41" t="inlineStr">
        <is>
          <t>PAY202503</t>
        </is>
      </c>
      <c r="K24" s="48" t="n">
        <v>45717</v>
      </c>
      <c r="L24" s="40" t="n">
        <v>45747</v>
      </c>
      <c r="M24" s="41" t="n"/>
      <c r="N24" s="48" t="n">
        <v>45747</v>
      </c>
      <c r="O24" s="41" t="inlineStr">
        <is>
          <t>Warehouse</t>
        </is>
      </c>
      <c r="P24" s="45" t="n">
        <v>7</v>
      </c>
      <c r="Q24" s="44" t="n">
        <v>20127.72</v>
      </c>
      <c r="R24" s="45" t="n">
        <v>8.890000000000001</v>
      </c>
      <c r="S24" s="47" t="n">
        <v>1726.9</v>
      </c>
      <c r="T24" s="42" t="n">
        <v>2429.28</v>
      </c>
      <c r="U24" s="43" t="n">
        <v>24292.79</v>
      </c>
      <c r="V24" s="39" t="n">
        <v>2001.23</v>
      </c>
      <c r="W24" s="44" t="n">
        <v>2732.95</v>
      </c>
      <c r="X24" s="44" t="n">
        <v>1385.69</v>
      </c>
      <c r="Y24" s="45" t="n">
        <v>20905.87</v>
      </c>
      <c r="Z24" s="38" t="n"/>
      <c r="AA24" s="41" t="inlineStr"/>
      <c r="AB24" s="60" t="inlineStr">
        <is>
          <t>Client updated</t>
        </is>
      </c>
    </row>
    <row r="25">
      <c r="E25" s="41" t="inlineStr">
        <is>
          <t>client_ddd_sdn_bhd</t>
        </is>
      </c>
      <c r="F25" s="42" t="n">
        <v>2025</v>
      </c>
      <c r="G25" s="40" t="n">
        <v>45658</v>
      </c>
      <c r="H25" s="48" t="n">
        <v>46022</v>
      </c>
      <c r="I25" s="41" t="inlineStr">
        <is>
          <t>MYR</t>
        </is>
      </c>
      <c r="J25" s="41" t="inlineStr">
        <is>
          <t>PAY202503</t>
        </is>
      </c>
      <c r="K25" s="48" t="n">
        <v>45717</v>
      </c>
      <c r="L25" s="48" t="n">
        <v>45747</v>
      </c>
      <c r="M25" s="38" t="n"/>
      <c r="N25" s="40" t="n">
        <v>45747</v>
      </c>
      <c r="O25" s="41" t="inlineStr">
        <is>
          <t>HR</t>
        </is>
      </c>
      <c r="P25" s="39" t="n">
        <v>8</v>
      </c>
      <c r="Q25" s="95" t="n">
        <v>14192.53</v>
      </c>
      <c r="R25" s="47" t="n">
        <v>259.7</v>
      </c>
      <c r="S25" s="39" t="n">
        <v>575</v>
      </c>
      <c r="T25" s="43" t="n">
        <v>0</v>
      </c>
      <c r="U25" s="42" t="n">
        <v>15027.23</v>
      </c>
      <c r="V25" s="43" t="n">
        <v>1340.08</v>
      </c>
      <c r="W25" s="44" t="n">
        <v>1805.84</v>
      </c>
      <c r="X25" s="47" t="n">
        <v>1118.61</v>
      </c>
      <c r="Y25" s="44" t="n">
        <v>12568.54</v>
      </c>
      <c r="Z25" s="41" t="n"/>
      <c r="AA25" s="41" t="inlineStr"/>
      <c r="AB25" s="62" t="inlineStr">
        <is>
          <t>Pending support</t>
        </is>
      </c>
    </row>
    <row r="26">
      <c r="E26" s="38" t="inlineStr">
        <is>
          <t>client_ddd_sdn_bhd</t>
        </is>
      </c>
      <c r="F26" s="45" t="n">
        <v>2025</v>
      </c>
      <c r="G26" s="48" t="n">
        <v>45658</v>
      </c>
      <c r="H26" s="48" t="n">
        <v>46022</v>
      </c>
      <c r="I26" s="41" t="inlineStr">
        <is>
          <t>MYR</t>
        </is>
      </c>
      <c r="J26" s="38" t="inlineStr">
        <is>
          <t>PAY202504</t>
        </is>
      </c>
      <c r="K26" s="40" t="n">
        <v>45748</v>
      </c>
      <c r="L26" s="68" t="n">
        <v>45777</v>
      </c>
      <c r="M26" s="38" t="n"/>
      <c r="N26" s="40" t="n">
        <v>45777</v>
      </c>
      <c r="O26" s="41" t="inlineStr">
        <is>
          <t>Finance</t>
        </is>
      </c>
      <c r="P26" s="39" t="n">
        <v>4</v>
      </c>
      <c r="Q26" s="42" t="n">
        <v>11452.56</v>
      </c>
      <c r="R26" s="47" t="n">
        <v>232.45</v>
      </c>
      <c r="S26" s="47" t="n">
        <v>764.75</v>
      </c>
      <c r="T26" s="45" t="n">
        <v>0</v>
      </c>
      <c r="U26" s="43" t="n">
        <v>12449.76</v>
      </c>
      <c r="V26" s="43" t="n">
        <v>1052.71</v>
      </c>
      <c r="W26" s="39" t="n">
        <v>1293.86</v>
      </c>
      <c r="X26" s="47" t="n">
        <v>795.63</v>
      </c>
      <c r="Y26" s="43" t="n">
        <v>10601.42</v>
      </c>
      <c r="Z26" s="38" t="n"/>
      <c r="AA26" s="41" t="inlineStr"/>
      <c r="AB26" s="60" t="inlineStr">
        <is>
          <t>Client updated</t>
        </is>
      </c>
    </row>
    <row r="27">
      <c r="E27" s="59" t="inlineStr">
        <is>
          <t>client_ddd_sdn_bhd</t>
        </is>
      </c>
      <c r="F27" s="39" t="n">
        <v>2025</v>
      </c>
      <c r="G27" s="48" t="n">
        <v>45658</v>
      </c>
      <c r="H27" s="48" t="n">
        <v>46022</v>
      </c>
      <c r="I27" s="41" t="inlineStr">
        <is>
          <t>MYR</t>
        </is>
      </c>
      <c r="J27" s="41" t="inlineStr">
        <is>
          <t>PAY202504</t>
        </is>
      </c>
      <c r="K27" s="40" t="n">
        <v>45748</v>
      </c>
      <c r="L27" s="40" t="n">
        <v>45777</v>
      </c>
      <c r="M27" s="41" t="n"/>
      <c r="N27" s="40" t="n">
        <v>45777</v>
      </c>
      <c r="O27" s="59" t="inlineStr">
        <is>
          <t>Operations</t>
        </is>
      </c>
      <c r="P27" s="42" t="n">
        <v>8</v>
      </c>
      <c r="Q27" s="39" t="n">
        <v>14477.33</v>
      </c>
      <c r="R27" s="43" t="n">
        <v>60.29</v>
      </c>
      <c r="S27" s="47" t="n">
        <v>603.67</v>
      </c>
      <c r="T27" s="42" t="n">
        <v>0</v>
      </c>
      <c r="U27" s="42" t="n">
        <v>15141.29</v>
      </c>
      <c r="V27" s="39" t="n">
        <v>1339.51</v>
      </c>
      <c r="W27" s="43" t="n">
        <v>1680.85</v>
      </c>
      <c r="X27" s="39" t="n">
        <v>973.79</v>
      </c>
      <c r="Y27" s="44" t="n">
        <v>12827.99</v>
      </c>
      <c r="Z27" s="41" t="n"/>
      <c r="AA27" s="41" t="inlineStr"/>
      <c r="AB27" s="46" t="inlineStr">
        <is>
          <t>Needs follow-up</t>
        </is>
      </c>
    </row>
    <row r="28" ht="18" customHeight="1">
      <c r="E28" s="38" t="inlineStr">
        <is>
          <t>client_ddd_sdn_bhd</t>
        </is>
      </c>
      <c r="F28" s="42" t="n">
        <v>2025</v>
      </c>
      <c r="G28" s="40" t="n">
        <v>45658</v>
      </c>
      <c r="H28" s="48" t="n">
        <v>46022</v>
      </c>
      <c r="I28" s="38" t="inlineStr">
        <is>
          <t>MYR</t>
        </is>
      </c>
      <c r="J28" s="38" t="inlineStr">
        <is>
          <t>PAY202504</t>
        </is>
      </c>
      <c r="K28" s="40" t="n">
        <v>45748</v>
      </c>
      <c r="L28" s="40" t="n">
        <v>45777</v>
      </c>
      <c r="M28" s="41" t="n"/>
      <c r="N28" s="48" t="n">
        <v>45777</v>
      </c>
      <c r="O28" s="41" t="inlineStr">
        <is>
          <t>Sales</t>
        </is>
      </c>
      <c r="P28" s="44" t="n">
        <v>12</v>
      </c>
      <c r="Q28" s="39" t="n">
        <v>21605.46</v>
      </c>
      <c r="R28" s="44" t="n">
        <v>680.4</v>
      </c>
      <c r="S28" s="45" t="n">
        <v>2028.69</v>
      </c>
      <c r="T28" s="39" t="n">
        <v>0</v>
      </c>
      <c r="U28" s="45" t="n">
        <v>24314.55</v>
      </c>
      <c r="V28" s="47" t="n">
        <v>3032.76</v>
      </c>
      <c r="W28" s="45" t="n">
        <v>2774.12</v>
      </c>
      <c r="X28" s="43" t="n">
        <v>1368.69</v>
      </c>
      <c r="Y28" s="47" t="n">
        <v>19913.1</v>
      </c>
      <c r="Z28" s="54" t="n"/>
      <c r="AA28" s="38" t="inlineStr"/>
      <c r="AB28" s="57" t="inlineStr">
        <is>
          <t>Reviewed</t>
        </is>
      </c>
    </row>
    <row r="29">
      <c r="E29" s="67" t="inlineStr">
        <is>
          <t>client_ddd_sdn_bhd</t>
        </is>
      </c>
      <c r="F29" s="45" t="n">
        <v>2025</v>
      </c>
      <c r="G29" s="40" t="n">
        <v>45658</v>
      </c>
      <c r="H29" s="48" t="n">
        <v>46022</v>
      </c>
      <c r="I29" s="38" t="inlineStr">
        <is>
          <t>MYR</t>
        </is>
      </c>
      <c r="J29" s="41" t="inlineStr">
        <is>
          <t>PAY202504</t>
        </is>
      </c>
      <c r="K29" s="48" t="n">
        <v>45748</v>
      </c>
      <c r="L29" s="40" t="n">
        <v>45777</v>
      </c>
      <c r="M29" s="41" t="n"/>
      <c r="N29" s="40" t="n">
        <v>45777</v>
      </c>
      <c r="O29" s="38" t="inlineStr">
        <is>
          <t>Warehouse</t>
        </is>
      </c>
      <c r="P29" s="47" t="n">
        <v>8</v>
      </c>
      <c r="Q29" s="39" t="n">
        <v>23175.76</v>
      </c>
      <c r="R29" s="47" t="n">
        <v>397.77</v>
      </c>
      <c r="S29" s="43" t="n">
        <v>1369</v>
      </c>
      <c r="T29" s="45" t="n">
        <v>0</v>
      </c>
      <c r="U29" s="45" t="n">
        <v>24942.53</v>
      </c>
      <c r="V29" s="42" t="n">
        <v>2661.48</v>
      </c>
      <c r="W29" s="39" t="n">
        <v>3172.6</v>
      </c>
      <c r="X29" s="42" t="n">
        <v>1055.66</v>
      </c>
      <c r="Y29" s="45" t="n">
        <v>21225.39</v>
      </c>
      <c r="Z29" s="38" t="n"/>
      <c r="AA29" s="41" t="inlineStr"/>
      <c r="AB29" s="46" t="inlineStr">
        <is>
          <t>Needs follow-up</t>
        </is>
      </c>
    </row>
    <row r="30" ht="18" customHeight="1">
      <c r="E30" s="41" t="inlineStr">
        <is>
          <t>client_ddd_sdn_bhd</t>
        </is>
      </c>
      <c r="F30" s="47" t="n">
        <v>2025</v>
      </c>
      <c r="G30" s="40" t="n">
        <v>45658</v>
      </c>
      <c r="H30" s="48" t="n">
        <v>46022</v>
      </c>
      <c r="I30" s="38" t="inlineStr">
        <is>
          <t>MYR</t>
        </is>
      </c>
      <c r="J30" s="41" t="inlineStr">
        <is>
          <t>PAY202504</t>
        </is>
      </c>
      <c r="K30" s="48" t="n">
        <v>45748</v>
      </c>
      <c r="L30" s="40" t="n">
        <v>45777</v>
      </c>
      <c r="M30" s="41" t="n"/>
      <c r="N30" s="48" t="n">
        <v>45777</v>
      </c>
      <c r="O30" s="38" t="inlineStr">
        <is>
          <t>HR</t>
        </is>
      </c>
      <c r="P30" s="44" t="n">
        <v>6</v>
      </c>
      <c r="Q30" s="42" t="n">
        <v>14788.13</v>
      </c>
      <c r="R30" s="44" t="n">
        <v>277.1</v>
      </c>
      <c r="S30" s="47" t="n">
        <v>550.2</v>
      </c>
      <c r="T30" s="47" t="n">
        <v>0</v>
      </c>
      <c r="U30" s="42" t="n">
        <v>15615.43</v>
      </c>
      <c r="V30" s="44" t="n">
        <v>1817.61</v>
      </c>
      <c r="W30" s="47" t="n">
        <v>1671.19</v>
      </c>
      <c r="X30" s="44" t="n">
        <v>1037.72</v>
      </c>
      <c r="Y30" s="43" t="n">
        <v>12760.1</v>
      </c>
      <c r="Z30" s="41" t="n"/>
      <c r="AA30" s="41" t="inlineStr"/>
      <c r="AB30" s="57" t="inlineStr">
        <is>
          <t>Reviewed</t>
        </is>
      </c>
    </row>
    <row r="31">
      <c r="E31" s="41" t="inlineStr">
        <is>
          <t>client_ddd_sdn_bhd</t>
        </is>
      </c>
      <c r="F31" s="43" t="n">
        <v>2025</v>
      </c>
      <c r="G31" s="48" t="n">
        <v>45658</v>
      </c>
      <c r="H31" s="86" t="n">
        <v>46022</v>
      </c>
      <c r="I31" s="38" t="inlineStr">
        <is>
          <t>MYR</t>
        </is>
      </c>
      <c r="J31" s="41" t="inlineStr">
        <is>
          <t>PAY202505</t>
        </is>
      </c>
      <c r="K31" s="48" t="n">
        <v>45778</v>
      </c>
      <c r="L31" s="40" t="n">
        <v>45808</v>
      </c>
      <c r="M31" s="38" t="n"/>
      <c r="N31" s="40" t="n">
        <v>45808</v>
      </c>
      <c r="O31" s="38" t="inlineStr">
        <is>
          <t>Finance</t>
        </is>
      </c>
      <c r="P31" s="42" t="n">
        <v>4</v>
      </c>
      <c r="Q31" s="43" t="n">
        <v>21132.89</v>
      </c>
      <c r="R31" s="43" t="n">
        <v>448.92</v>
      </c>
      <c r="S31" s="39" t="n">
        <v>761.89</v>
      </c>
      <c r="T31" s="42" t="n">
        <v>1175.98</v>
      </c>
      <c r="U31" s="52" t="n">
        <v>23519.68</v>
      </c>
      <c r="V31" s="39" t="n">
        <v>2780.49</v>
      </c>
      <c r="W31" s="47" t="n">
        <v>2501.04</v>
      </c>
      <c r="X31" s="47" t="n">
        <v>1607.49</v>
      </c>
      <c r="Y31" s="39" t="n">
        <v>19131.7</v>
      </c>
      <c r="Z31" s="41" t="n"/>
      <c r="AA31" s="41" t="inlineStr"/>
      <c r="AB31" s="62" t="inlineStr">
        <is>
          <t>Pending support</t>
        </is>
      </c>
    </row>
    <row r="32">
      <c r="E32" s="38" t="inlineStr">
        <is>
          <t>client_ddd_sdn_bhd</t>
        </is>
      </c>
      <c r="F32" s="43" t="n">
        <v>2025</v>
      </c>
      <c r="G32" s="48" t="n">
        <v>45658</v>
      </c>
      <c r="H32" s="40" t="n">
        <v>46022</v>
      </c>
      <c r="I32" s="41" t="inlineStr">
        <is>
          <t>MYR</t>
        </is>
      </c>
      <c r="J32" s="41" t="inlineStr">
        <is>
          <t>PAY202505</t>
        </is>
      </c>
      <c r="K32" s="40" t="n">
        <v>45778</v>
      </c>
      <c r="L32" s="48" t="n">
        <v>45808</v>
      </c>
      <c r="M32" s="38" t="n"/>
      <c r="N32" s="40" t="n">
        <v>45808</v>
      </c>
      <c r="O32" s="41" t="inlineStr">
        <is>
          <t>Operations</t>
        </is>
      </c>
      <c r="P32" s="42" t="n">
        <v>9</v>
      </c>
      <c r="Q32" s="39" t="n">
        <v>7155</v>
      </c>
      <c r="R32" s="43" t="n">
        <v>229.26</v>
      </c>
      <c r="S32" s="47" t="n">
        <v>643.84</v>
      </c>
      <c r="T32" s="45" t="n">
        <v>892.01</v>
      </c>
      <c r="U32" s="44" t="n">
        <v>8920.110000000001</v>
      </c>
      <c r="V32" s="44" t="n">
        <v>898.64</v>
      </c>
      <c r="W32" s="44" t="n">
        <v>1089.81</v>
      </c>
      <c r="X32" s="43" t="n">
        <v>599.78</v>
      </c>
      <c r="Y32" s="42" t="n">
        <v>7421.69</v>
      </c>
      <c r="Z32" s="41" t="n"/>
      <c r="AA32" s="38" t="inlineStr"/>
      <c r="AB32" s="60" t="inlineStr">
        <is>
          <t>Client updated</t>
        </is>
      </c>
    </row>
    <row r="33">
      <c r="E33" s="41" t="inlineStr">
        <is>
          <t>client_ddd_sdn_bhd</t>
        </is>
      </c>
      <c r="F33" s="61" t="n">
        <v>2025</v>
      </c>
      <c r="G33" s="40" t="n">
        <v>45658</v>
      </c>
      <c r="H33" s="48" t="n">
        <v>46022</v>
      </c>
      <c r="I33" s="41" t="inlineStr">
        <is>
          <t>MYR</t>
        </is>
      </c>
      <c r="J33" s="41" t="inlineStr">
        <is>
          <t>PAY202505</t>
        </is>
      </c>
      <c r="K33" s="40" t="n">
        <v>45778</v>
      </c>
      <c r="L33" s="40" t="n">
        <v>45808</v>
      </c>
      <c r="M33" s="38" t="n"/>
      <c r="N33" s="48" t="n">
        <v>45808</v>
      </c>
      <c r="O33" s="41" t="inlineStr">
        <is>
          <t>Sales</t>
        </is>
      </c>
      <c r="P33" s="45" t="n">
        <v>9</v>
      </c>
      <c r="Q33" s="47" t="n">
        <v>15242.99</v>
      </c>
      <c r="R33" s="39" t="n">
        <v>541.77</v>
      </c>
      <c r="S33" s="45" t="n">
        <v>973.86</v>
      </c>
      <c r="T33" s="45" t="n">
        <v>0</v>
      </c>
      <c r="U33" s="44" t="n">
        <v>16758.62</v>
      </c>
      <c r="V33" s="42" t="n">
        <v>2163.18</v>
      </c>
      <c r="W33" s="42" t="n">
        <v>1980.64</v>
      </c>
      <c r="X33" s="43" t="n">
        <v>1095.78</v>
      </c>
      <c r="Y33" s="42" t="n">
        <v>13499.66</v>
      </c>
      <c r="Z33" s="41" t="n"/>
      <c r="AA33" s="41" t="inlineStr"/>
      <c r="AB33" s="57" t="inlineStr">
        <is>
          <t>Reviewed</t>
        </is>
      </c>
    </row>
    <row r="34">
      <c r="E34" s="80" t="inlineStr">
        <is>
          <t>client_ddd_sdn_bhd</t>
        </is>
      </c>
      <c r="F34" s="114" t="n">
        <v>2026</v>
      </c>
      <c r="G34" s="82" t="n">
        <v>46028</v>
      </c>
      <c r="H34" s="83" t="n">
        <v>46392</v>
      </c>
      <c r="I34" s="41" t="inlineStr">
        <is>
          <t>MYR</t>
        </is>
      </c>
      <c r="J34" s="38" t="inlineStr">
        <is>
          <t>PAY202505</t>
        </is>
      </c>
      <c r="K34" s="83" t="n">
        <v>46148</v>
      </c>
      <c r="L34" s="83" t="n">
        <v>46178</v>
      </c>
      <c r="M34" s="38" t="n"/>
      <c r="N34" s="82" t="n">
        <v>46178</v>
      </c>
      <c r="O34" s="41" t="inlineStr">
        <is>
          <t>Sales</t>
        </is>
      </c>
      <c r="P34" s="45" t="n">
        <v>9</v>
      </c>
      <c r="Q34" s="47" t="n">
        <v>15242.99</v>
      </c>
      <c r="R34" s="39" t="n">
        <v>541.77</v>
      </c>
      <c r="S34" s="39" t="n">
        <v>973.86</v>
      </c>
      <c r="T34" s="47" t="n">
        <v>0</v>
      </c>
      <c r="U34" s="44" t="n">
        <v>16758.62</v>
      </c>
      <c r="V34" s="43" t="n">
        <v>2163.18</v>
      </c>
      <c r="W34" s="47" t="n">
        <v>1980.64</v>
      </c>
      <c r="X34" s="43" t="n">
        <v>1095.78</v>
      </c>
      <c r="Y34" s="42" t="n">
        <v>13499.66</v>
      </c>
      <c r="Z34" s="41" t="n"/>
      <c r="AA34" s="41" t="inlineStr"/>
      <c r="AB34" s="57" t="inlineStr">
        <is>
          <t>Reviewed</t>
        </is>
      </c>
    </row>
    <row r="35" ht="24" customHeight="1">
      <c r="E35" s="38" t="inlineStr">
        <is>
          <t>client_ddd_sdn_bhd</t>
        </is>
      </c>
      <c r="F35" s="39" t="n">
        <v>2025</v>
      </c>
      <c r="G35" s="40" t="n">
        <v>45658</v>
      </c>
      <c r="H35" s="48" t="n">
        <v>46022</v>
      </c>
      <c r="I35" s="38" t="inlineStr">
        <is>
          <t>MYR</t>
        </is>
      </c>
      <c r="J35" s="41" t="inlineStr">
        <is>
          <t>PAY202505</t>
        </is>
      </c>
      <c r="K35" s="40" t="n">
        <v>45778</v>
      </c>
      <c r="L35" s="40" t="n">
        <v>45808</v>
      </c>
      <c r="M35" s="41" t="n"/>
      <c r="N35" s="40" t="n">
        <v>45808</v>
      </c>
      <c r="O35" s="38" t="inlineStr">
        <is>
          <t>Warehouse</t>
        </is>
      </c>
      <c r="P35" s="47" t="n">
        <v>7</v>
      </c>
      <c r="Q35" s="99" t="n">
        <v>11529.27</v>
      </c>
      <c r="R35" s="44" t="n">
        <v>307.08</v>
      </c>
      <c r="S35" s="44" t="n">
        <v>476.43</v>
      </c>
      <c r="T35" s="42" t="n">
        <v>0</v>
      </c>
      <c r="U35" s="39" t="n">
        <v>12312.78</v>
      </c>
      <c r="V35" s="39" t="n">
        <v>1126.01</v>
      </c>
      <c r="W35" s="43" t="n">
        <v>1308.58</v>
      </c>
      <c r="X35" s="39" t="n">
        <v>502.84</v>
      </c>
      <c r="Y35" s="44" t="n">
        <v>10683.93</v>
      </c>
      <c r="Z35" s="38" t="n"/>
      <c r="AA35" s="41" t="inlineStr"/>
      <c r="AB35" s="46" t="inlineStr">
        <is>
          <t>Needs follow-up</t>
        </is>
      </c>
    </row>
    <row r="36">
      <c r="E36" s="41" t="inlineStr">
        <is>
          <t>client_ddd_sdn_bhd</t>
        </is>
      </c>
      <c r="F36" s="43" t="n">
        <v>2025</v>
      </c>
      <c r="G36" s="40" t="n">
        <v>45658</v>
      </c>
      <c r="H36" s="48" t="n">
        <v>46022</v>
      </c>
      <c r="I36" s="41" t="inlineStr">
        <is>
          <t>MYR</t>
        </is>
      </c>
      <c r="J36" s="63" t="inlineStr">
        <is>
          <t>PAY202505</t>
        </is>
      </c>
      <c r="K36" s="40" t="n">
        <v>45778</v>
      </c>
      <c r="L36" s="108" t="n">
        <v>45808</v>
      </c>
      <c r="M36" s="41" t="n"/>
      <c r="N36" s="40" t="n">
        <v>45808</v>
      </c>
      <c r="O36" s="38" t="inlineStr">
        <is>
          <t>HR</t>
        </is>
      </c>
      <c r="P36" s="42" t="n">
        <v>7</v>
      </c>
      <c r="Q36" s="44" t="n">
        <v>14181.81</v>
      </c>
      <c r="R36" s="45" t="n">
        <v>241.42</v>
      </c>
      <c r="S36" s="65" t="n">
        <v>839.05</v>
      </c>
      <c r="T36" s="42" t="n">
        <v>1695.81</v>
      </c>
      <c r="U36" s="45" t="n">
        <v>16958.09</v>
      </c>
      <c r="V36" s="44" t="n">
        <v>2353.82</v>
      </c>
      <c r="W36" s="47" t="n">
        <v>1980.73</v>
      </c>
      <c r="X36" s="44" t="n">
        <v>974.26</v>
      </c>
      <c r="Y36" s="42" t="n">
        <v>13630.01</v>
      </c>
      <c r="Z36" s="38" t="n"/>
      <c r="AA36" s="41" t="inlineStr"/>
      <c r="AB36" s="46" t="inlineStr">
        <is>
          <t>Needs follow-up</t>
        </is>
      </c>
    </row>
    <row r="37">
      <c r="E37" s="56" t="inlineStr">
        <is>
          <t>client_ddd_sdn_bhd</t>
        </is>
      </c>
      <c r="F37" s="47" t="n">
        <v>2025</v>
      </c>
      <c r="G37" s="40" t="n">
        <v>45658</v>
      </c>
      <c r="H37" s="48" t="n">
        <v>46022</v>
      </c>
      <c r="I37" s="38" t="inlineStr">
        <is>
          <t>MYR</t>
        </is>
      </c>
      <c r="J37" s="38" t="inlineStr">
        <is>
          <t>PAY202506</t>
        </is>
      </c>
      <c r="K37" s="40" t="n">
        <v>45809</v>
      </c>
      <c r="L37" s="40" t="n">
        <v>45838</v>
      </c>
      <c r="M37" s="41" t="n"/>
      <c r="N37" s="48" t="n">
        <v>45838</v>
      </c>
      <c r="O37" s="38" t="inlineStr">
        <is>
          <t>Finance</t>
        </is>
      </c>
      <c r="P37" s="44" t="n">
        <v>11</v>
      </c>
      <c r="Q37" s="44" t="n">
        <v>17908.08</v>
      </c>
      <c r="R37" s="47" t="n">
        <v>470.82</v>
      </c>
      <c r="S37" s="91" t="n">
        <v>619.58</v>
      </c>
      <c r="T37" s="42" t="n">
        <v>999.92</v>
      </c>
      <c r="U37" s="39" t="n">
        <v>19998.4</v>
      </c>
      <c r="V37" s="45" t="n">
        <v>2489.13</v>
      </c>
      <c r="W37" s="45" t="n">
        <v>2027.24</v>
      </c>
      <c r="X37" s="39" t="n">
        <v>1575.6</v>
      </c>
      <c r="Y37" s="47" t="n">
        <v>15933.67</v>
      </c>
      <c r="Z37" s="38" t="n"/>
      <c r="AA37" s="38" t="inlineStr"/>
      <c r="AB37" s="60" t="inlineStr">
        <is>
          <t>Client updated</t>
        </is>
      </c>
    </row>
    <row r="38">
      <c r="E38" s="38" t="inlineStr">
        <is>
          <t>client_ddd_sdn_bhd</t>
        </is>
      </c>
      <c r="F38" s="44" t="n">
        <v>2025</v>
      </c>
      <c r="G38" s="40" t="n">
        <v>45658</v>
      </c>
      <c r="H38" s="86" t="n">
        <v>46022</v>
      </c>
      <c r="I38" s="38" t="inlineStr">
        <is>
          <t>MYR</t>
        </is>
      </c>
      <c r="J38" s="38" t="inlineStr">
        <is>
          <t>PAY202506</t>
        </is>
      </c>
      <c r="K38" s="48" t="n">
        <v>45809</v>
      </c>
      <c r="L38" s="48" t="n">
        <v>45838</v>
      </c>
      <c r="M38" s="38" t="n"/>
      <c r="N38" s="40" t="n">
        <v>45838</v>
      </c>
      <c r="O38" s="38" t="inlineStr">
        <is>
          <t>Operations</t>
        </is>
      </c>
      <c r="P38" s="45" t="n">
        <v>8</v>
      </c>
      <c r="Q38" s="45" t="n">
        <v>11694.21</v>
      </c>
      <c r="R38" s="42" t="n">
        <v>103.51</v>
      </c>
      <c r="S38" s="47" t="n">
        <v>624.22</v>
      </c>
      <c r="T38" s="39" t="n">
        <v>1380.22</v>
      </c>
      <c r="U38" s="42" t="n">
        <v>13802.16</v>
      </c>
      <c r="V38" s="45" t="n">
        <v>1564.47</v>
      </c>
      <c r="W38" s="43" t="n">
        <v>1494.01</v>
      </c>
      <c r="X38" s="39" t="n">
        <v>421.73</v>
      </c>
      <c r="Y38" s="42" t="n">
        <v>11815.96</v>
      </c>
      <c r="Z38" s="41" t="n"/>
      <c r="AA38" s="38" t="inlineStr"/>
      <c r="AB38" s="57" t="inlineStr">
        <is>
          <t>Reviewed</t>
        </is>
      </c>
    </row>
    <row r="39">
      <c r="E39" s="58" t="inlineStr">
        <is>
          <t>client_ddd_sdn_bhd</t>
        </is>
      </c>
      <c r="F39" s="45" t="n">
        <v>2025</v>
      </c>
      <c r="G39" s="48" t="n">
        <v>45658</v>
      </c>
      <c r="H39" s="40" t="n">
        <v>46022</v>
      </c>
      <c r="I39" s="41" t="inlineStr">
        <is>
          <t>MYR</t>
        </is>
      </c>
      <c r="J39" s="41" t="inlineStr">
        <is>
          <t>PAY202506</t>
        </is>
      </c>
      <c r="K39" s="48" t="n">
        <v>45809</v>
      </c>
      <c r="L39" s="40" t="n">
        <v>45838</v>
      </c>
      <c r="M39" s="38" t="n"/>
      <c r="N39" s="48" t="n">
        <v>45838</v>
      </c>
      <c r="O39" s="41" t="inlineStr">
        <is>
          <t>Sales</t>
        </is>
      </c>
      <c r="P39" s="42" t="n">
        <v>9</v>
      </c>
      <c r="Q39" s="42" t="n">
        <v>20230.28</v>
      </c>
      <c r="R39" s="43" t="n">
        <v>803.26</v>
      </c>
      <c r="S39" s="39" t="n">
        <v>1108.61</v>
      </c>
      <c r="T39" s="42" t="n">
        <v>0</v>
      </c>
      <c r="U39" s="42" t="n">
        <v>22142.15</v>
      </c>
      <c r="V39" s="42" t="inlineStr">
        <is>
          <t>2,672.98</t>
        </is>
      </c>
      <c r="W39" s="44" t="n">
        <v>2318.43</v>
      </c>
      <c r="X39" s="47" t="n">
        <v>1608.07</v>
      </c>
      <c r="Y39" s="39" t="n">
        <v>17861.1</v>
      </c>
      <c r="Z39" s="38" t="n"/>
      <c r="AA39" s="41" t="inlineStr"/>
      <c r="AB39" s="57" t="inlineStr">
        <is>
          <t>Reviewed</t>
        </is>
      </c>
    </row>
    <row r="40">
      <c r="E40" s="38" t="inlineStr">
        <is>
          <t>client_ddd_sdn_bhd</t>
        </is>
      </c>
      <c r="F40" s="43" t="n">
        <v>2025</v>
      </c>
      <c r="G40" s="40" t="n">
        <v>45658</v>
      </c>
      <c r="H40" s="40" t="n">
        <v>46022</v>
      </c>
      <c r="I40" s="38" t="inlineStr">
        <is>
          <t>MYR</t>
        </is>
      </c>
      <c r="J40" s="38" t="inlineStr">
        <is>
          <t>PAY202506</t>
        </is>
      </c>
      <c r="K40" s="40" t="n">
        <v>45809</v>
      </c>
      <c r="L40" s="40" t="n">
        <v>45838</v>
      </c>
      <c r="M40" s="38" t="n"/>
      <c r="N40" s="69" t="n">
        <v>45838</v>
      </c>
      <c r="O40" s="41" t="inlineStr">
        <is>
          <t>Warehouse</t>
        </is>
      </c>
      <c r="P40" s="42" t="n">
        <v>5</v>
      </c>
      <c r="Q40" s="42" t="n">
        <v>22063.76</v>
      </c>
      <c r="R40" s="47" t="n">
        <v>19.65</v>
      </c>
      <c r="S40" s="39" t="n">
        <v>1585.64</v>
      </c>
      <c r="T40" s="43" t="n">
        <v>0</v>
      </c>
      <c r="U40" s="44" t="n">
        <v>23669.05</v>
      </c>
      <c r="V40" s="43" t="n">
        <v>3201.84</v>
      </c>
      <c r="W40" s="39" t="n">
        <v>2792.23</v>
      </c>
      <c r="X40" s="42" t="n">
        <v>1891.58</v>
      </c>
      <c r="Y40" s="45" t="n">
        <v>18575.63</v>
      </c>
      <c r="Z40" s="41" t="n"/>
      <c r="AA40" s="38" t="inlineStr"/>
      <c r="AB40" s="60" t="inlineStr">
        <is>
          <t>Client updated</t>
        </is>
      </c>
    </row>
    <row r="41">
      <c r="E41" s="41" t="inlineStr">
        <is>
          <t>client_ddd_sdn_bhd</t>
        </is>
      </c>
      <c r="F41" s="42" t="n">
        <v>2025</v>
      </c>
      <c r="G41" s="48" t="n">
        <v>45658</v>
      </c>
      <c r="H41" s="48" t="n">
        <v>46022</v>
      </c>
      <c r="I41" s="38" t="inlineStr">
        <is>
          <t>MYR</t>
        </is>
      </c>
      <c r="J41" s="41" t="inlineStr">
        <is>
          <t>PAY202506</t>
        </is>
      </c>
      <c r="K41" s="40" t="n">
        <v>45809</v>
      </c>
      <c r="L41" s="40" t="n">
        <v>45838</v>
      </c>
      <c r="M41" s="41" t="n"/>
      <c r="N41" s="48" t="n">
        <v>45838</v>
      </c>
      <c r="O41" s="54" t="inlineStr">
        <is>
          <t>HR</t>
        </is>
      </c>
      <c r="P41" s="42" t="n">
        <v>10</v>
      </c>
      <c r="Q41" s="45" t="n">
        <v>8253.950000000001</v>
      </c>
      <c r="R41" s="39" t="n">
        <v>184.53</v>
      </c>
      <c r="S41" s="45" t="n">
        <v>686.75</v>
      </c>
      <c r="T41" s="44" t="n">
        <v>1013.91</v>
      </c>
      <c r="U41" s="44" t="n">
        <v>10139.14</v>
      </c>
      <c r="V41" s="44" t="n">
        <v>1382.18</v>
      </c>
      <c r="W41" s="47" t="n">
        <v>1148.23</v>
      </c>
      <c r="X41" s="47" t="n">
        <v>640.33</v>
      </c>
      <c r="Y41" s="45" t="n">
        <v>8116.63</v>
      </c>
      <c r="Z41" s="41" t="n"/>
      <c r="AA41" s="41" t="inlineStr"/>
      <c r="AB41" s="57" t="inlineStr">
        <is>
          <t>Reviewed</t>
        </is>
      </c>
    </row>
    <row r="42">
      <c r="E42" s="41" t="inlineStr">
        <is>
          <t>client_ddd_sdn_bhd</t>
        </is>
      </c>
      <c r="F42" s="42" t="n">
        <v>2025</v>
      </c>
      <c r="G42" s="48" t="n">
        <v>45658</v>
      </c>
      <c r="H42" s="40" t="n">
        <v>46022</v>
      </c>
      <c r="I42" s="41" t="inlineStr">
        <is>
          <t>MYR</t>
        </is>
      </c>
      <c r="J42" s="38" t="inlineStr">
        <is>
          <t>PAY202507</t>
        </is>
      </c>
      <c r="K42" s="48" t="n">
        <v>45839</v>
      </c>
      <c r="L42" s="40" t="n">
        <v>45869</v>
      </c>
      <c r="M42" s="38" t="n"/>
      <c r="N42" s="48" t="n">
        <v>45869</v>
      </c>
      <c r="O42" s="41" t="inlineStr">
        <is>
          <t>Finance</t>
        </is>
      </c>
      <c r="P42" s="44" t="n">
        <v>12</v>
      </c>
      <c r="Q42" s="39" t="n">
        <v>17405.25</v>
      </c>
      <c r="R42" s="42" t="n">
        <v>479.43</v>
      </c>
      <c r="S42" s="39" t="n">
        <v>1674.35</v>
      </c>
      <c r="T42" s="45" t="n">
        <v>1029.42</v>
      </c>
      <c r="U42" s="91" t="n">
        <v>20588.45</v>
      </c>
      <c r="V42" s="43" t="n">
        <v>1978.47</v>
      </c>
      <c r="W42" s="39" t="n">
        <v>2315.65</v>
      </c>
      <c r="X42" s="43" t="n">
        <v>1541.35</v>
      </c>
      <c r="Y42" s="53" t="n">
        <v>17068.63</v>
      </c>
      <c r="Z42" s="41" t="n"/>
      <c r="AA42" s="41" t="inlineStr"/>
      <c r="AB42" s="60" t="inlineStr">
        <is>
          <t>Client updated</t>
        </is>
      </c>
    </row>
    <row r="43">
      <c r="E43" s="93" t="inlineStr">
        <is>
          <t>Subtotal</t>
        </is>
      </c>
      <c r="F43" s="93">
        <f>SUM(F39:F41)</f>
        <v/>
      </c>
      <c r="G43" s="38" t="n"/>
      <c r="H43" s="41" t="n"/>
      <c r="I43" s="41" t="n"/>
      <c r="J43" s="41" t="n"/>
      <c r="K43" s="38" t="n"/>
      <c r="L43" s="41" t="n"/>
      <c r="M43" s="38" t="n"/>
      <c r="N43" s="41" t="n"/>
      <c r="O43" s="38" t="n"/>
      <c r="P43" s="92">
        <f>SUM(P36:P41)</f>
        <v/>
      </c>
      <c r="Q43" s="92">
        <f>SUM(Q34:Q41)</f>
        <v/>
      </c>
      <c r="R43" s="93">
        <f>SUM(R34:R41)</f>
        <v/>
      </c>
      <c r="S43" s="93">
        <f>SUM(S35:S41)</f>
        <v/>
      </c>
      <c r="T43" s="92">
        <f>SUM(T35:T41)</f>
        <v/>
      </c>
      <c r="U43" s="93">
        <f>SUM(U39:U41)</f>
        <v/>
      </c>
      <c r="V43" s="93">
        <f>SUM(V36:V41)</f>
        <v/>
      </c>
      <c r="W43" s="93">
        <f>SUM(W38:W41)</f>
        <v/>
      </c>
      <c r="X43" s="92">
        <f>SUM(X37:X41)</f>
        <v/>
      </c>
      <c r="Y43" s="92">
        <f>SUM(Y35:Y41)</f>
        <v/>
      </c>
      <c r="Z43" s="41" t="n"/>
      <c r="AA43" s="41" t="n"/>
      <c r="AB43" s="46" t="inlineStr">
        <is>
          <t>Needs follow-up</t>
        </is>
      </c>
    </row>
    <row r="44">
      <c r="E44" s="41" t="inlineStr">
        <is>
          <t>client_ddd_sdn_bhd</t>
        </is>
      </c>
      <c r="F44" s="47" t="n">
        <v>2025</v>
      </c>
      <c r="G44" s="40" t="n">
        <v>45658</v>
      </c>
      <c r="H44" s="48" t="n">
        <v>46022</v>
      </c>
      <c r="I44" s="41" t="inlineStr">
        <is>
          <t>MYR</t>
        </is>
      </c>
      <c r="J44" s="41" t="inlineStr">
        <is>
          <t>PAY202507</t>
        </is>
      </c>
      <c r="K44" s="40" t="n">
        <v>45839</v>
      </c>
      <c r="L44" s="40" t="n">
        <v>45869</v>
      </c>
      <c r="M44" s="38" t="n"/>
      <c r="N44" s="48" t="n">
        <v>45869</v>
      </c>
      <c r="O44" s="41" t="inlineStr">
        <is>
          <t>Operations</t>
        </is>
      </c>
      <c r="P44" s="44" t="n">
        <v>7</v>
      </c>
      <c r="Q44" s="39" t="n">
        <v>14267.55</v>
      </c>
      <c r="R44" s="42" t="n">
        <v>201.33</v>
      </c>
      <c r="S44" s="47" t="n">
        <v>874.88</v>
      </c>
      <c r="T44" s="45" t="n">
        <v>807.5700000000001</v>
      </c>
      <c r="U44" s="39" t="n">
        <v>16151.33</v>
      </c>
      <c r="V44" s="39" t="n">
        <v>2098.4</v>
      </c>
      <c r="W44" s="42" t="inlineStr">
        <is>
          <t>1,678.95</t>
        </is>
      </c>
      <c r="X44" s="45" t="n">
        <v>1079.04</v>
      </c>
      <c r="Y44" s="47" t="n">
        <v>12973.89</v>
      </c>
      <c r="Z44" s="38" t="n"/>
      <c r="AA44" s="41" t="inlineStr"/>
      <c r="AB44" s="62" t="inlineStr">
        <is>
          <t>Pending support</t>
        </is>
      </c>
    </row>
    <row r="45">
      <c r="E45" s="41" t="inlineStr">
        <is>
          <t>client_ddd_sdn_bhd</t>
        </is>
      </c>
      <c r="F45" s="44" t="n">
        <v>2025</v>
      </c>
      <c r="G45" s="48" t="n">
        <v>45658</v>
      </c>
      <c r="H45" s="40" t="n">
        <v>46022</v>
      </c>
      <c r="I45" s="41" t="inlineStr">
        <is>
          <t>MYR</t>
        </is>
      </c>
      <c r="J45" s="38" t="inlineStr">
        <is>
          <t>PAY202507</t>
        </is>
      </c>
      <c r="K45" s="40" t="n">
        <v>45839</v>
      </c>
      <c r="L45" s="48" t="n">
        <v>45869</v>
      </c>
      <c r="M45" s="38" t="n"/>
      <c r="N45" s="40" t="n">
        <v>45869</v>
      </c>
      <c r="O45" s="41" t="inlineStr">
        <is>
          <t>Sales</t>
        </is>
      </c>
      <c r="P45" s="47" t="n">
        <v>5</v>
      </c>
      <c r="Q45" s="42">
        <f>SUM(#REF!)</f>
        <v/>
      </c>
      <c r="R45" s="44" t="n">
        <v>562.84</v>
      </c>
      <c r="S45" s="44" t="n">
        <v>1098.6</v>
      </c>
      <c r="T45" s="39" t="n">
        <v>0</v>
      </c>
      <c r="U45" s="44" t="n">
        <v>15222.04</v>
      </c>
      <c r="V45" s="44" t="n">
        <v>1266.49</v>
      </c>
      <c r="W45" s="44" t="n">
        <v>1936.83</v>
      </c>
      <c r="X45" s="45" t="n">
        <v>975.73</v>
      </c>
      <c r="Y45" s="42" t="n">
        <v>12979.82</v>
      </c>
      <c r="Z45" s="38" t="n"/>
      <c r="AA45" s="59" t="inlineStr"/>
      <c r="AB45" s="46" t="inlineStr">
        <is>
          <t>Needs follow-up</t>
        </is>
      </c>
    </row>
    <row r="46">
      <c r="E46" s="41" t="inlineStr">
        <is>
          <t>client_ddd_sdn_bhd</t>
        </is>
      </c>
      <c r="F46" s="47" t="n">
        <v>2025</v>
      </c>
      <c r="G46" s="40" t="n">
        <v>45658</v>
      </c>
      <c r="H46" s="40" t="n">
        <v>46022</v>
      </c>
      <c r="I46" s="41" t="inlineStr">
        <is>
          <t>MYR</t>
        </is>
      </c>
      <c r="J46" s="41" t="inlineStr">
        <is>
          <t>PAY202507</t>
        </is>
      </c>
      <c r="K46" s="40" t="n">
        <v>45839</v>
      </c>
      <c r="L46" s="48" t="n">
        <v>45869</v>
      </c>
      <c r="M46" s="41" t="n"/>
      <c r="N46" s="48" t="n">
        <v>45869</v>
      </c>
      <c r="O46" s="41" t="inlineStr">
        <is>
          <t>Warehouse</t>
        </is>
      </c>
      <c r="P46" s="42" t="n">
        <v>10</v>
      </c>
      <c r="Q46" s="43" t="n">
        <v>22253.55</v>
      </c>
      <c r="R46" s="43" t="n">
        <v>6.38</v>
      </c>
      <c r="S46" s="45" t="n">
        <v>1433.31</v>
      </c>
      <c r="T46" s="43" t="n">
        <v>0</v>
      </c>
      <c r="U46" s="45" t="n">
        <v>23693.24</v>
      </c>
      <c r="V46" s="43" t="n">
        <v>2248.49</v>
      </c>
      <c r="W46" s="43" t="n">
        <v>2469.07</v>
      </c>
      <c r="X46" s="47" t="n">
        <v>1122.14</v>
      </c>
      <c r="Y46" s="45" t="n">
        <v>20322.61</v>
      </c>
      <c r="Z46" s="41" t="n"/>
      <c r="AA46" s="38" t="inlineStr"/>
      <c r="AB46" s="62" t="inlineStr">
        <is>
          <t>Pending support</t>
        </is>
      </c>
    </row>
    <row r="47">
      <c r="E47" s="38" t="inlineStr">
        <is>
          <t>client_ddd_sdn_bhd</t>
        </is>
      </c>
      <c r="F47" s="39" t="n">
        <v>2025</v>
      </c>
      <c r="G47" s="40" t="n">
        <v>45658</v>
      </c>
      <c r="H47" s="48" t="n">
        <v>46022</v>
      </c>
      <c r="I47" s="58" t="inlineStr">
        <is>
          <t>MYR</t>
        </is>
      </c>
      <c r="J47" s="38" t="inlineStr">
        <is>
          <t>PAY202507</t>
        </is>
      </c>
      <c r="K47" s="40" t="n">
        <v>45839</v>
      </c>
      <c r="L47" s="48" t="n">
        <v>45869</v>
      </c>
      <c r="M47" s="41" t="n"/>
      <c r="N47" s="48" t="n">
        <v>45869</v>
      </c>
      <c r="O47" s="41" t="inlineStr">
        <is>
          <t>HR</t>
        </is>
      </c>
      <c r="P47" s="42" t="n">
        <v>9</v>
      </c>
      <c r="Q47" s="45" t="n">
        <v>13770.03</v>
      </c>
      <c r="R47" s="42" t="n">
        <v>93.8</v>
      </c>
      <c r="S47" s="39" t="n">
        <v>583.3</v>
      </c>
      <c r="T47" s="44" t="n">
        <v>0</v>
      </c>
      <c r="U47" s="47" t="n">
        <v>14447.13</v>
      </c>
      <c r="V47" s="45" t="n">
        <v>1189.41</v>
      </c>
      <c r="W47" s="45" t="n">
        <v>1625.4</v>
      </c>
      <c r="X47" s="44" t="n">
        <v>716.41</v>
      </c>
      <c r="Y47" s="39" t="n">
        <v>12541.31</v>
      </c>
      <c r="Z47" s="38" t="n"/>
      <c r="AA47" s="38" t="inlineStr"/>
      <c r="AB47" s="46" t="inlineStr">
        <is>
          <t>Needs follow-up</t>
        </is>
      </c>
    </row>
    <row r="48">
      <c r="E48" s="38" t="inlineStr">
        <is>
          <t>client_id</t>
        </is>
      </c>
      <c r="F48" s="38" t="inlineStr">
        <is>
          <t>financial_year</t>
        </is>
      </c>
      <c r="G48" s="38" t="inlineStr">
        <is>
          <t>period_start</t>
        </is>
      </c>
      <c r="H48" s="41" t="inlineStr">
        <is>
          <t>period_end</t>
        </is>
      </c>
      <c r="I48" s="38" t="inlineStr">
        <is>
          <t>currency</t>
        </is>
      </c>
      <c r="J48" s="41" t="inlineStr">
        <is>
          <t>pay_run_id</t>
        </is>
      </c>
      <c r="K48" s="38" t="inlineStr">
        <is>
          <t>pay_period_start</t>
        </is>
      </c>
      <c r="L48" s="41" t="inlineStr">
        <is>
          <t>pay_period_end</t>
        </is>
      </c>
      <c r="M48" s="41" t="n"/>
      <c r="N48" s="38" t="inlineStr">
        <is>
          <t>payment_date</t>
        </is>
      </c>
      <c r="O48" s="41" t="inlineStr">
        <is>
          <t>department</t>
        </is>
      </c>
      <c r="P48" s="38" t="inlineStr">
        <is>
          <t>employee_count</t>
        </is>
      </c>
      <c r="Q48" s="41" t="inlineStr">
        <is>
          <t>basic_salary</t>
        </is>
      </c>
      <c r="R48" s="38" t="inlineStr">
        <is>
          <t>overtime_amount</t>
        </is>
      </c>
      <c r="S48" s="41" t="inlineStr">
        <is>
          <t>allowance_amount</t>
        </is>
      </c>
      <c r="T48" s="38" t="inlineStr">
        <is>
          <t>bonus_amount</t>
        </is>
      </c>
      <c r="U48" s="41" t="inlineStr">
        <is>
          <t>gross_pay</t>
        </is>
      </c>
      <c r="V48" s="41" t="inlineStr">
        <is>
          <t>employee_deductions</t>
        </is>
      </c>
      <c r="W48" s="38" t="inlineStr">
        <is>
          <t>employer_contributions</t>
        </is>
      </c>
      <c r="X48" s="41" t="inlineStr">
        <is>
          <t>tax_withheld</t>
        </is>
      </c>
      <c r="Y48" s="38" t="inlineStr">
        <is>
          <t>net_pay</t>
        </is>
      </c>
      <c r="Z48" s="38" t="n"/>
      <c r="AA48" s="41" t="inlineStr">
        <is>
          <t>remarks</t>
        </is>
      </c>
      <c r="AB48" s="46" t="inlineStr">
        <is>
          <t>Needs follow-up</t>
        </is>
      </c>
    </row>
    <row r="49" hidden="1">
      <c r="E49" s="41" t="inlineStr">
        <is>
          <t>client_ddd_sdn_bhd</t>
        </is>
      </c>
      <c r="F49" s="45" t="n">
        <v>2025</v>
      </c>
      <c r="G49" s="48" t="n">
        <v>45658</v>
      </c>
      <c r="H49" s="40" t="n">
        <v>46022</v>
      </c>
      <c r="I49" s="41" t="inlineStr">
        <is>
          <t>MYR</t>
        </is>
      </c>
      <c r="J49" s="41" t="inlineStr">
        <is>
          <t>PAY202508</t>
        </is>
      </c>
      <c r="K49" s="48" t="n">
        <v>45870</v>
      </c>
      <c r="L49" s="40" t="n">
        <v>45900</v>
      </c>
      <c r="M49" s="41" t="n"/>
      <c r="N49" s="40" t="n">
        <v>45900</v>
      </c>
      <c r="O49" s="41" t="inlineStr">
        <is>
          <t>Finance</t>
        </is>
      </c>
      <c r="P49" s="45" t="n">
        <v>10</v>
      </c>
      <c r="Q49" s="42" t="n">
        <v>17535.3</v>
      </c>
      <c r="R49" s="43" t="n">
        <v>632.99</v>
      </c>
      <c r="S49" s="95" t="n">
        <v>672.99</v>
      </c>
      <c r="T49" s="43" t="n">
        <v>991.65</v>
      </c>
      <c r="U49" s="45" t="n">
        <v>19832.93</v>
      </c>
      <c r="V49" s="45" t="n">
        <v>2682.3</v>
      </c>
      <c r="W49" s="47" t="n">
        <v>2514.61</v>
      </c>
      <c r="X49" s="45" t="n">
        <v>659.53</v>
      </c>
      <c r="Y49" s="45" t="n">
        <v>16491.1</v>
      </c>
      <c r="Z49" s="38" t="n"/>
      <c r="AA49" s="122" t="inlineStr"/>
      <c r="AB49" s="60" t="inlineStr">
        <is>
          <t>Client updated</t>
        </is>
      </c>
    </row>
    <row r="50">
      <c r="E50" s="38" t="inlineStr">
        <is>
          <t>client_ddd_sdn_bhd</t>
        </is>
      </c>
      <c r="F50" s="39" t="n">
        <v>2025</v>
      </c>
      <c r="G50" s="40" t="n">
        <v>45658</v>
      </c>
      <c r="H50" s="48" t="n">
        <v>46022</v>
      </c>
      <c r="I50" s="41" t="inlineStr">
        <is>
          <t>MYR</t>
        </is>
      </c>
      <c r="J50" s="41" t="inlineStr">
        <is>
          <t>PAY202508</t>
        </is>
      </c>
      <c r="K50" s="48" t="n">
        <v>45870</v>
      </c>
      <c r="L50" s="48" t="n">
        <v>45900</v>
      </c>
      <c r="M50" s="41" t="n"/>
      <c r="N50" s="40" t="n">
        <v>45900</v>
      </c>
      <c r="O50" s="41" t="inlineStr">
        <is>
          <t>Operations</t>
        </is>
      </c>
      <c r="P50" s="45" t="n">
        <v>12</v>
      </c>
      <c r="Q50" s="47" t="n">
        <v>18453.11</v>
      </c>
      <c r="R50" s="39" t="n">
        <v>89.92</v>
      </c>
      <c r="S50" s="43" t="n">
        <v>1441.32</v>
      </c>
      <c r="T50" s="47" t="n">
        <v>0</v>
      </c>
      <c r="U50" s="43" t="n">
        <v>19984.35</v>
      </c>
      <c r="V50" s="42" t="n">
        <v>2191.5</v>
      </c>
      <c r="W50" s="47" t="n">
        <v>2380.38</v>
      </c>
      <c r="X50" s="43" t="n">
        <v>1505.27</v>
      </c>
      <c r="Y50" s="44" t="n">
        <v>16287.58</v>
      </c>
      <c r="Z50" s="41" t="n"/>
      <c r="AA50" s="38" t="inlineStr"/>
      <c r="AB50" s="46" t="inlineStr">
        <is>
          <t>Needs follow-up</t>
        </is>
      </c>
    </row>
    <row r="51">
      <c r="E51" s="41" t="inlineStr">
        <is>
          <t>client_id</t>
        </is>
      </c>
      <c r="F51" s="41" t="inlineStr">
        <is>
          <t>financial_year</t>
        </is>
      </c>
      <c r="G51" s="38" t="inlineStr">
        <is>
          <t>period_start</t>
        </is>
      </c>
      <c r="H51" s="38" t="inlineStr">
        <is>
          <t>period_end</t>
        </is>
      </c>
      <c r="I51" s="38" t="inlineStr">
        <is>
          <t>currency</t>
        </is>
      </c>
      <c r="J51" s="38" t="inlineStr">
        <is>
          <t>pay_run_id</t>
        </is>
      </c>
      <c r="K51" s="41" t="inlineStr">
        <is>
          <t>pay_period_start</t>
        </is>
      </c>
      <c r="L51" s="38" t="inlineStr">
        <is>
          <t>pay_period_end</t>
        </is>
      </c>
      <c r="M51" s="38" t="n"/>
      <c r="N51" s="41" t="inlineStr">
        <is>
          <t>payment_date</t>
        </is>
      </c>
      <c r="O51" s="41" t="inlineStr">
        <is>
          <t>department</t>
        </is>
      </c>
      <c r="P51" s="38" t="inlineStr">
        <is>
          <t>employee_count</t>
        </is>
      </c>
      <c r="Q51" s="38" t="inlineStr">
        <is>
          <t>basic_salary</t>
        </is>
      </c>
      <c r="R51" s="41" t="inlineStr">
        <is>
          <t>overtime_amount</t>
        </is>
      </c>
      <c r="S51" s="41" t="inlineStr">
        <is>
          <t>allowance_amount</t>
        </is>
      </c>
      <c r="T51" s="38" t="inlineStr">
        <is>
          <t>bonus_amount</t>
        </is>
      </c>
      <c r="U51" s="38" t="inlineStr">
        <is>
          <t>gross_pay</t>
        </is>
      </c>
      <c r="V51" s="41" t="inlineStr">
        <is>
          <t>employee_deductions</t>
        </is>
      </c>
      <c r="W51" s="41" t="inlineStr">
        <is>
          <t>employer_contributions</t>
        </is>
      </c>
      <c r="X51" s="41" t="inlineStr">
        <is>
          <t>tax_withheld</t>
        </is>
      </c>
      <c r="Y51" s="41" t="inlineStr">
        <is>
          <t>net_pay</t>
        </is>
      </c>
      <c r="Z51" s="41" t="n"/>
      <c r="AA51" s="41" t="inlineStr">
        <is>
          <t>remarks</t>
        </is>
      </c>
      <c r="AB51" s="62" t="inlineStr">
        <is>
          <t>Pending support</t>
        </is>
      </c>
    </row>
    <row r="52">
      <c r="E52" s="41" t="inlineStr">
        <is>
          <t>client_ddd_sdn_bhd</t>
        </is>
      </c>
      <c r="F52" s="45" t="n">
        <v>2025</v>
      </c>
      <c r="G52" s="48" t="n">
        <v>45658</v>
      </c>
      <c r="H52" s="48" t="n">
        <v>46022</v>
      </c>
      <c r="I52" s="41" t="inlineStr">
        <is>
          <t>MYR</t>
        </is>
      </c>
      <c r="J52" s="41" t="inlineStr">
        <is>
          <t>PAY202508</t>
        </is>
      </c>
      <c r="K52" s="48" t="n">
        <v>45870</v>
      </c>
      <c r="L52" s="48" t="n">
        <v>45900</v>
      </c>
      <c r="M52" s="38" t="n"/>
      <c r="N52" s="48" t="n">
        <v>45900</v>
      </c>
      <c r="O52" s="41" t="inlineStr">
        <is>
          <t>Sales</t>
        </is>
      </c>
      <c r="P52" s="43" t="n">
        <v>11</v>
      </c>
      <c r="Q52" s="45" t="n">
        <v>14119.84</v>
      </c>
      <c r="R52" s="44" t="n">
        <v>421</v>
      </c>
      <c r="S52" s="71" t="n">
        <v>1405.94</v>
      </c>
      <c r="T52" s="47" t="n">
        <v>839.3</v>
      </c>
      <c r="U52" s="43" t="n">
        <v>16786.08</v>
      </c>
      <c r="V52" s="39" t="n">
        <v>1371.01</v>
      </c>
      <c r="W52" s="43" t="n">
        <v>2099.2</v>
      </c>
      <c r="X52" s="39" t="n">
        <v>760.11</v>
      </c>
      <c r="Y52" s="43" t="n">
        <v>14654.96</v>
      </c>
      <c r="Z52" s="41" t="n"/>
      <c r="AA52" s="41" t="inlineStr"/>
      <c r="AB52" s="57" t="inlineStr">
        <is>
          <t>Reviewed</t>
        </is>
      </c>
    </row>
    <row r="53">
      <c r="E53" s="38" t="n"/>
      <c r="F53" s="38" t="n"/>
      <c r="G53" s="41" t="n"/>
      <c r="H53" s="38" t="n"/>
      <c r="I53" s="41" t="n"/>
      <c r="J53" s="41" t="n"/>
      <c r="K53" s="38" t="n"/>
      <c r="L53" s="38" t="n"/>
      <c r="M53" s="38" t="n"/>
      <c r="N53" s="38" t="n"/>
      <c r="O53" s="38" t="n"/>
      <c r="P53" s="41" t="n"/>
      <c r="Q53" s="59" t="n"/>
      <c r="R53" s="41" t="n"/>
      <c r="S53" s="41" t="n"/>
      <c r="T53" s="41" t="n"/>
      <c r="U53" s="41" t="n"/>
      <c r="V53" s="38" t="n"/>
      <c r="W53" s="38" t="n"/>
      <c r="X53" s="38" t="n"/>
      <c r="Y53" s="41" t="n"/>
      <c r="Z53" s="38" t="n"/>
      <c r="AA53" s="38" t="n"/>
      <c r="AB53" s="46" t="inlineStr">
        <is>
          <t>Needs follow-up</t>
        </is>
      </c>
    </row>
    <row r="54">
      <c r="E54" s="41" t="inlineStr">
        <is>
          <t>client_ddd_sdn_bhd</t>
        </is>
      </c>
      <c r="F54" s="44" t="n">
        <v>2025</v>
      </c>
      <c r="G54" s="40" t="n">
        <v>45658</v>
      </c>
      <c r="H54" s="40" t="n">
        <v>46022</v>
      </c>
      <c r="I54" s="38" t="inlineStr">
        <is>
          <t>MYR</t>
        </is>
      </c>
      <c r="J54" s="41" t="inlineStr">
        <is>
          <t>PAY202508</t>
        </is>
      </c>
      <c r="K54" s="40" t="n">
        <v>45870</v>
      </c>
      <c r="L54" s="48" t="n">
        <v>45900</v>
      </c>
      <c r="M54" s="38" t="n"/>
      <c r="N54" s="40" t="n">
        <v>45900</v>
      </c>
      <c r="O54" s="54" t="inlineStr">
        <is>
          <t>Warehouse</t>
        </is>
      </c>
      <c r="P54" s="47" t="n">
        <v>11</v>
      </c>
      <c r="Q54" s="39" t="n">
        <v>17816.69</v>
      </c>
      <c r="R54" s="43" t="n">
        <v>76.53</v>
      </c>
      <c r="S54" s="39" t="n">
        <v>1452.53</v>
      </c>
      <c r="T54" s="47" t="n">
        <v>1018.2</v>
      </c>
      <c r="U54" s="47" t="n">
        <v>20363.95</v>
      </c>
      <c r="V54" s="44" t="n">
        <v>1949.51</v>
      </c>
      <c r="W54" s="47" t="n">
        <v>2494.37</v>
      </c>
      <c r="X54" s="47" t="n">
        <v>1259.96</v>
      </c>
      <c r="Y54" s="45" t="n">
        <v>17154.48</v>
      </c>
      <c r="Z54" s="38" t="n"/>
      <c r="AA54" s="38" t="inlineStr"/>
      <c r="AB54" s="46" t="inlineStr">
        <is>
          <t>Needs follow-up</t>
        </is>
      </c>
    </row>
    <row r="55">
      <c r="E55" s="41" t="inlineStr">
        <is>
          <t>client_ddd_sdn_bhd</t>
        </is>
      </c>
      <c r="F55" s="42" t="n">
        <v>2025</v>
      </c>
      <c r="G55" s="40" t="n">
        <v>45658</v>
      </c>
      <c r="H55" s="40" t="n">
        <v>46022</v>
      </c>
      <c r="I55" s="41" t="inlineStr">
        <is>
          <t>MYR</t>
        </is>
      </c>
      <c r="J55" s="41" t="inlineStr">
        <is>
          <t>PAY202508</t>
        </is>
      </c>
      <c r="K55" s="48" t="n">
        <v>45870</v>
      </c>
      <c r="L55" s="48" t="n">
        <v>45900</v>
      </c>
      <c r="M55" s="41" t="n"/>
      <c r="N55" s="48" t="n">
        <v>45900</v>
      </c>
      <c r="O55" s="41" t="inlineStr">
        <is>
          <t>HR</t>
        </is>
      </c>
      <c r="P55" s="44" t="n">
        <v>11</v>
      </c>
      <c r="Q55" s="47" t="n">
        <v>18136.22</v>
      </c>
      <c r="R55" s="45" t="n">
        <v>353.1</v>
      </c>
      <c r="S55" s="45" t="n">
        <v>846.1900000000001</v>
      </c>
      <c r="T55" s="44" t="n">
        <v>2148.39</v>
      </c>
      <c r="U55" s="47" t="n">
        <v>21483.9</v>
      </c>
      <c r="V55" s="42" t="n">
        <v>2122.08</v>
      </c>
      <c r="W55" s="39" t="n">
        <v>2437.55</v>
      </c>
      <c r="X55" s="44" t="n">
        <v>1660.26</v>
      </c>
      <c r="Y55" s="44" t="n">
        <v>17701.56</v>
      </c>
      <c r="Z55" s="38" t="n"/>
      <c r="AA55" s="38" t="inlineStr"/>
      <c r="AB55" s="57" t="inlineStr">
        <is>
          <t>Reviewed</t>
        </is>
      </c>
    </row>
    <row r="56" ht="21" customHeight="1">
      <c r="E56" s="38" t="inlineStr">
        <is>
          <t>client_ddd_sdn_bhd</t>
        </is>
      </c>
      <c r="F56" s="42" t="n">
        <v>2025</v>
      </c>
      <c r="G56" s="49" t="n">
        <v>45658</v>
      </c>
      <c r="H56" s="40" t="n">
        <v>46022</v>
      </c>
      <c r="I56" s="38" t="inlineStr">
        <is>
          <t>MYR</t>
        </is>
      </c>
      <c r="J56" s="41" t="inlineStr">
        <is>
          <t>PAY202509</t>
        </is>
      </c>
      <c r="K56" s="48" t="n">
        <v>45901</v>
      </c>
      <c r="L56" s="107" t="n">
        <v>45930</v>
      </c>
      <c r="M56" s="41" t="n"/>
      <c r="N56" s="48" t="n">
        <v>45930</v>
      </c>
      <c r="O56" s="38" t="inlineStr">
        <is>
          <t>Finance</t>
        </is>
      </c>
      <c r="P56" s="43" t="n">
        <v>10</v>
      </c>
      <c r="Q56" s="45" t="n">
        <v>14444.69</v>
      </c>
      <c r="R56" s="44" t="n">
        <v>369.74</v>
      </c>
      <c r="S56" s="45" t="n">
        <v>626.41</v>
      </c>
      <c r="T56" s="43" t="n">
        <v>0</v>
      </c>
      <c r="U56" s="39" t="n">
        <v>15440.84</v>
      </c>
      <c r="V56" s="43" t="n">
        <v>1239.81</v>
      </c>
      <c r="W56" s="45" t="n">
        <v>1998.73</v>
      </c>
      <c r="X56" s="47" t="n">
        <v>890.86</v>
      </c>
      <c r="Y56" s="44" t="n">
        <v>13310.17</v>
      </c>
      <c r="Z56" s="41" t="n"/>
      <c r="AA56" s="38" t="inlineStr"/>
      <c r="AB56" s="46" t="inlineStr">
        <is>
          <t>Needs follow-up</t>
        </is>
      </c>
    </row>
    <row r="57">
      <c r="E57" s="41" t="inlineStr">
        <is>
          <t>client_ddd_sdn_bhd</t>
        </is>
      </c>
      <c r="F57" s="42" t="n">
        <v>2025</v>
      </c>
      <c r="G57" s="48" t="n">
        <v>45658</v>
      </c>
      <c r="H57" s="48" t="n">
        <v>46022</v>
      </c>
      <c r="I57" s="38" t="inlineStr">
        <is>
          <t>MYR</t>
        </is>
      </c>
      <c r="J57" s="41" t="inlineStr">
        <is>
          <t>PAY202509</t>
        </is>
      </c>
      <c r="K57" s="40" t="n">
        <v>45901</v>
      </c>
      <c r="L57" s="40" t="n">
        <v>45930</v>
      </c>
      <c r="M57" s="38" t="n"/>
      <c r="N57" s="40" t="n">
        <v>45930</v>
      </c>
      <c r="O57" s="41" t="inlineStr">
        <is>
          <t>Operations</t>
        </is>
      </c>
      <c r="P57" s="45" t="n">
        <v>12</v>
      </c>
      <c r="Q57" s="39" t="n">
        <v>11518.19</v>
      </c>
      <c r="R57" s="39" t="n">
        <v>403.69</v>
      </c>
      <c r="S57" s="45" t="n">
        <v>728.03</v>
      </c>
      <c r="T57" s="47" t="n">
        <v>665.78</v>
      </c>
      <c r="U57" s="43" t="n">
        <v>13315.69</v>
      </c>
      <c r="V57" s="42" t="n">
        <v>1388.46</v>
      </c>
      <c r="W57" s="44" t="n">
        <v>1535.71</v>
      </c>
      <c r="X57" s="47" t="n">
        <v>936.78</v>
      </c>
      <c r="Y57" s="44" t="n">
        <v>10990.45</v>
      </c>
      <c r="Z57" s="38" t="n"/>
      <c r="AA57" s="41" t="inlineStr"/>
      <c r="AB57" s="46" t="inlineStr">
        <is>
          <t>Needs follow-up</t>
        </is>
      </c>
    </row>
    <row r="58">
      <c r="E58" s="41" t="inlineStr">
        <is>
          <t>client_ddd_sdn_bhd</t>
        </is>
      </c>
      <c r="F58" s="47" t="n">
        <v>2025</v>
      </c>
      <c r="G58" s="40" t="n">
        <v>45658</v>
      </c>
      <c r="H58" s="40" t="n">
        <v>46022</v>
      </c>
      <c r="I58" s="41" t="inlineStr">
        <is>
          <t>MYR</t>
        </is>
      </c>
      <c r="J58" s="38" t="inlineStr">
        <is>
          <t>PAY202509</t>
        </is>
      </c>
      <c r="K58" s="48" t="n">
        <v>45901</v>
      </c>
      <c r="L58" s="48" t="n">
        <v>45930</v>
      </c>
      <c r="M58" s="41" t="n"/>
      <c r="N58" s="40" t="n">
        <v>45930</v>
      </c>
      <c r="O58" s="41" t="inlineStr">
        <is>
          <t>Sales</t>
        </is>
      </c>
      <c r="P58" s="45" t="n">
        <v>8</v>
      </c>
      <c r="Q58" s="45" t="n">
        <v>16627.48</v>
      </c>
      <c r="R58" s="45" t="n">
        <v>182.41</v>
      </c>
      <c r="S58" s="45" t="n">
        <v>1427.38</v>
      </c>
      <c r="T58" s="42" t="n">
        <v>0</v>
      </c>
      <c r="U58" s="43" t="n">
        <v>18237.27</v>
      </c>
      <c r="V58" s="42" t="n">
        <v>2441.45</v>
      </c>
      <c r="W58" s="39" t="n">
        <v>2288.37</v>
      </c>
      <c r="X58" s="43" t="n">
        <v>801.48</v>
      </c>
      <c r="Y58" s="42" t="n">
        <v>14994.34</v>
      </c>
      <c r="Z58" s="41" t="n"/>
      <c r="AA58" s="41" t="inlineStr"/>
      <c r="AB58" s="60" t="inlineStr">
        <is>
          <t>Client updated</t>
        </is>
      </c>
    </row>
    <row r="59">
      <c r="E59" s="41" t="inlineStr">
        <is>
          <t>client_ddd_sdn_bhd</t>
        </is>
      </c>
      <c r="F59" s="39" t="n">
        <v>2025</v>
      </c>
      <c r="G59" s="40" t="n">
        <v>45658</v>
      </c>
      <c r="H59" s="40" t="n">
        <v>46022</v>
      </c>
      <c r="I59" s="41" t="inlineStr">
        <is>
          <t>MYR</t>
        </is>
      </c>
      <c r="J59" s="38" t="inlineStr">
        <is>
          <t>PAY202509</t>
        </is>
      </c>
      <c r="K59" s="40" t="n">
        <v>45901</v>
      </c>
      <c r="L59" s="48" t="n">
        <v>45930</v>
      </c>
      <c r="M59" s="41" t="n"/>
      <c r="N59" s="48" t="n">
        <v>45930</v>
      </c>
      <c r="O59" s="41" t="inlineStr">
        <is>
          <t>Warehouse</t>
        </is>
      </c>
      <c r="P59" s="39" t="n">
        <v>8</v>
      </c>
      <c r="Q59" s="43" t="n">
        <v>12206.59</v>
      </c>
      <c r="R59" s="39" t="n">
        <v>332.21</v>
      </c>
      <c r="S59" s="42" t="n">
        <v>829.73</v>
      </c>
      <c r="T59" s="44" t="n">
        <v>0</v>
      </c>
      <c r="U59" s="43" t="n">
        <v>13368.53</v>
      </c>
      <c r="V59" s="43" t="n">
        <v>1791.76</v>
      </c>
      <c r="W59" s="42" t="n">
        <v>1522.49</v>
      </c>
      <c r="X59" s="44" t="n">
        <v>628.16</v>
      </c>
      <c r="Y59" s="44" t="n">
        <v>10948.61</v>
      </c>
      <c r="Z59" s="41" t="n"/>
      <c r="AA59" s="41" t="inlineStr"/>
      <c r="AB59" s="57" t="inlineStr">
        <is>
          <t>Reviewed</t>
        </is>
      </c>
    </row>
    <row r="60">
      <c r="E60" s="41" t="inlineStr">
        <is>
          <t>client_ddd_sdn_bhd</t>
        </is>
      </c>
      <c r="F60" s="47" t="n">
        <v>2025</v>
      </c>
      <c r="G60" s="48" t="n">
        <v>45658</v>
      </c>
      <c r="H60" s="48" t="n">
        <v>46022</v>
      </c>
      <c r="I60" s="38" t="inlineStr">
        <is>
          <t>MYR</t>
        </is>
      </c>
      <c r="J60" s="41" t="inlineStr">
        <is>
          <t>PAY202509</t>
        </is>
      </c>
      <c r="K60" s="48" t="n">
        <v>45901</v>
      </c>
      <c r="L60" s="40" t="n">
        <v>45930</v>
      </c>
      <c r="M60" s="41" t="n"/>
      <c r="N60" s="48" t="n">
        <v>45930</v>
      </c>
      <c r="O60" s="38" t="inlineStr">
        <is>
          <t>HR</t>
        </is>
      </c>
      <c r="P60" s="39" t="n">
        <v>9</v>
      </c>
      <c r="Q60" s="45" t="n">
        <v>20372.08</v>
      </c>
      <c r="R60" s="43" t="n">
        <v>222.42</v>
      </c>
      <c r="S60" s="42" t="n">
        <v>1126.84</v>
      </c>
      <c r="T60" s="39" t="n">
        <v>1143.23</v>
      </c>
      <c r="U60" s="45" t="n">
        <v>22864.57</v>
      </c>
      <c r="V60" s="45" t="n">
        <v>3015.94</v>
      </c>
      <c r="W60" s="47" t="n">
        <v>2751.33</v>
      </c>
      <c r="X60" s="39" t="n">
        <v>842.4</v>
      </c>
      <c r="Y60" s="43" t="n">
        <v>19006.23</v>
      </c>
      <c r="Z60" s="38" t="n"/>
      <c r="AA60" s="38" t="inlineStr"/>
      <c r="AB60" s="60" t="inlineStr">
        <is>
          <t>Client updated</t>
        </is>
      </c>
    </row>
    <row r="61">
      <c r="E61" s="38" t="inlineStr">
        <is>
          <t>client_ddd_sdn_bhd</t>
        </is>
      </c>
      <c r="F61" s="44" t="n">
        <v>2025</v>
      </c>
      <c r="G61" s="40" t="n">
        <v>45658</v>
      </c>
      <c r="H61" s="40" t="n">
        <v>46022</v>
      </c>
      <c r="I61" s="41" t="inlineStr">
        <is>
          <t>MYR</t>
        </is>
      </c>
      <c r="J61" s="41" t="inlineStr">
        <is>
          <t>PAY202510</t>
        </is>
      </c>
      <c r="K61" s="40" t="n">
        <v>45931</v>
      </c>
      <c r="L61" s="48" t="n">
        <v>45961</v>
      </c>
      <c r="M61" s="41" t="n"/>
      <c r="N61" s="48" t="n">
        <v>45961</v>
      </c>
      <c r="O61" s="38" t="inlineStr">
        <is>
          <t>Finance</t>
        </is>
      </c>
      <c r="P61" s="39" t="n">
        <v>6</v>
      </c>
      <c r="Q61" s="74" t="n">
        <v>15547.59</v>
      </c>
      <c r="R61" s="47" t="n">
        <v>515.15</v>
      </c>
      <c r="S61" s="39" t="n">
        <v>1772.2</v>
      </c>
      <c r="T61" s="43" t="n">
        <v>1981.66</v>
      </c>
      <c r="U61" s="47" t="n">
        <v>19816.6</v>
      </c>
      <c r="V61" s="45" t="n">
        <v>2138.71</v>
      </c>
      <c r="W61" s="47" t="n">
        <v>2461.24</v>
      </c>
      <c r="X61" s="42" t="n">
        <v>827.78</v>
      </c>
      <c r="Y61" s="45" t="n">
        <v>16850.11</v>
      </c>
      <c r="Z61" s="58" t="n"/>
      <c r="AA61" s="38" t="inlineStr"/>
      <c r="AB61" s="46" t="inlineStr">
        <is>
          <t>Needs follow-up</t>
        </is>
      </c>
    </row>
    <row r="62">
      <c r="E62" s="41" t="inlineStr">
        <is>
          <t>client_ddd_sdn_bhd</t>
        </is>
      </c>
      <c r="F62" s="42" t="n">
        <v>2025</v>
      </c>
      <c r="G62" s="40" t="n">
        <v>45658</v>
      </c>
      <c r="H62" s="48" t="n">
        <v>46022</v>
      </c>
      <c r="I62" s="38" t="inlineStr">
        <is>
          <t>MYR</t>
        </is>
      </c>
      <c r="J62" s="41" t="inlineStr">
        <is>
          <t>PAY202510</t>
        </is>
      </c>
      <c r="K62" s="40" t="n">
        <v>45931</v>
      </c>
      <c r="L62" s="40" t="n">
        <v>45961</v>
      </c>
      <c r="M62" s="41" t="n"/>
      <c r="N62" s="48" t="n">
        <v>45961</v>
      </c>
      <c r="O62" s="41" t="inlineStr">
        <is>
          <t>Operations</t>
        </is>
      </c>
      <c r="P62" s="45" t="n">
        <v>6</v>
      </c>
      <c r="Q62" s="43">
        <f>#REF!</f>
        <v/>
      </c>
      <c r="R62" s="45" t="n">
        <v>369.67</v>
      </c>
      <c r="S62" s="45" t="n">
        <v>775.01</v>
      </c>
      <c r="T62" s="44" t="n">
        <v>1138.79</v>
      </c>
      <c r="U62" s="39" t="n">
        <v>11387.92</v>
      </c>
      <c r="V62" s="47" t="n">
        <v>1119.79</v>
      </c>
      <c r="W62" s="43" t="n">
        <v>1270.24</v>
      </c>
      <c r="X62" s="39" t="n">
        <v>617.99</v>
      </c>
      <c r="Y62" s="45" t="n">
        <v>9650.139999999999</v>
      </c>
      <c r="Z62" s="38" t="n"/>
      <c r="AA62" s="38" t="inlineStr"/>
      <c r="AB62" s="62" t="inlineStr">
        <is>
          <t>Pending support</t>
        </is>
      </c>
    </row>
    <row r="63">
      <c r="E63" s="38" t="inlineStr">
        <is>
          <t>client_ddd_sdn_bhd</t>
        </is>
      </c>
      <c r="F63" s="42" t="n">
        <v>2025</v>
      </c>
      <c r="G63" s="48" t="n">
        <v>45658</v>
      </c>
      <c r="H63" s="48" t="n">
        <v>46022</v>
      </c>
      <c r="I63" s="38" t="inlineStr">
        <is>
          <t>MYR</t>
        </is>
      </c>
      <c r="J63" s="59" t="inlineStr">
        <is>
          <t>PAY202510</t>
        </is>
      </c>
      <c r="K63" s="40" t="n">
        <v>45931</v>
      </c>
      <c r="L63" s="40" t="n">
        <v>45961</v>
      </c>
      <c r="M63" s="38" t="n"/>
      <c r="N63" s="48" t="n">
        <v>45961</v>
      </c>
      <c r="O63" s="56" t="inlineStr">
        <is>
          <t>Sales</t>
        </is>
      </c>
      <c r="P63" s="44" t="n">
        <v>9</v>
      </c>
      <c r="Q63" s="47" t="n">
        <v>20245.68</v>
      </c>
      <c r="R63" s="39" t="n">
        <v>128.52</v>
      </c>
      <c r="S63" s="42" t="n">
        <v>1130.97</v>
      </c>
      <c r="T63" s="47" t="n">
        <v>0</v>
      </c>
      <c r="U63" s="47" t="n">
        <v>21505.17</v>
      </c>
      <c r="V63" s="43" t="n">
        <v>2476.94</v>
      </c>
      <c r="W63" s="73" t="n">
        <v>2624.06</v>
      </c>
      <c r="X63" s="47" t="n">
        <v>794.39</v>
      </c>
      <c r="Y63" s="42" t="n">
        <v>18233.84</v>
      </c>
      <c r="Z63" s="38" t="n"/>
      <c r="AA63" s="41" t="inlineStr"/>
      <c r="AB63" s="60" t="inlineStr">
        <is>
          <t>Client updated</t>
        </is>
      </c>
    </row>
    <row r="64">
      <c r="E64" s="38" t="inlineStr">
        <is>
          <t>client_ddd_sdn_bhd</t>
        </is>
      </c>
      <c r="F64" s="42" t="n">
        <v>2025</v>
      </c>
      <c r="G64" s="75" t="n">
        <v>45658</v>
      </c>
      <c r="H64" s="86" t="n">
        <v>46022</v>
      </c>
      <c r="I64" s="41" t="inlineStr">
        <is>
          <t>MYR</t>
        </is>
      </c>
      <c r="J64" s="41" t="inlineStr">
        <is>
          <t>PAY202510</t>
        </is>
      </c>
      <c r="K64" s="48" t="n">
        <v>45931</v>
      </c>
      <c r="L64" s="48" t="n">
        <v>45961</v>
      </c>
      <c r="M64" s="58" t="n"/>
      <c r="N64" s="48" t="n">
        <v>45961</v>
      </c>
      <c r="O64" s="38" t="inlineStr">
        <is>
          <t>Warehouse</t>
        </is>
      </c>
      <c r="P64" s="44" t="n">
        <v>11</v>
      </c>
      <c r="Q64" s="42" t="n">
        <v>11517.84</v>
      </c>
      <c r="R64" s="47" t="n">
        <v>121.78</v>
      </c>
      <c r="S64" s="44" t="n">
        <v>959.9299999999999</v>
      </c>
      <c r="T64" s="43" t="n">
        <v>0</v>
      </c>
      <c r="U64" s="44" t="n">
        <v>12599.55</v>
      </c>
      <c r="V64" s="39" t="n">
        <v>1187.19</v>
      </c>
      <c r="W64" s="47" t="n">
        <v>1322.29</v>
      </c>
      <c r="X64" s="44" t="n">
        <v>844.09</v>
      </c>
      <c r="Y64" s="47" t="n">
        <v>10568.27</v>
      </c>
      <c r="Z64" s="38" t="n"/>
      <c r="AA64" s="38" t="inlineStr"/>
      <c r="AB64" s="62" t="inlineStr">
        <is>
          <t>Pending support</t>
        </is>
      </c>
    </row>
    <row r="65">
      <c r="E65" s="38" t="inlineStr">
        <is>
          <t>client_ddd_sdn_bhd</t>
        </is>
      </c>
      <c r="F65" s="39" t="n">
        <v>2025</v>
      </c>
      <c r="G65" s="48" t="n">
        <v>45658</v>
      </c>
      <c r="H65" s="40" t="n">
        <v>46022</v>
      </c>
      <c r="I65" s="38" t="inlineStr">
        <is>
          <t>MYR</t>
        </is>
      </c>
      <c r="J65" s="41" t="inlineStr">
        <is>
          <t>PAY202510</t>
        </is>
      </c>
      <c r="K65" s="40" t="n">
        <v>45931</v>
      </c>
      <c r="L65" s="40" t="n">
        <v>45961</v>
      </c>
      <c r="M65" s="38" t="n"/>
      <c r="N65" s="40" t="n">
        <v>45961</v>
      </c>
      <c r="O65" s="38" t="inlineStr">
        <is>
          <t>HR</t>
        </is>
      </c>
      <c r="P65" s="43" t="n">
        <v>12</v>
      </c>
      <c r="Q65" s="39" t="n">
        <v>14664.14</v>
      </c>
      <c r="R65" s="42" t="n">
        <v>594.8200000000001</v>
      </c>
      <c r="S65" s="44" t="n">
        <v>685.91</v>
      </c>
      <c r="T65" s="39" t="n">
        <v>839.2</v>
      </c>
      <c r="U65" s="43" t="n">
        <v>16784.07</v>
      </c>
      <c r="V65" s="39" t="n">
        <v>1580.96</v>
      </c>
      <c r="W65" s="42" t="n">
        <v>1738.67</v>
      </c>
      <c r="X65" s="45" t="n">
        <v>1323.1</v>
      </c>
      <c r="Y65" s="45" t="n">
        <v>13880.01</v>
      </c>
      <c r="Z65" s="41" t="n"/>
      <c r="AA65" s="38" t="inlineStr"/>
      <c r="AB65" s="60" t="inlineStr">
        <is>
          <t>Client updated</t>
        </is>
      </c>
    </row>
    <row r="66">
      <c r="E66" s="38" t="inlineStr">
        <is>
          <t>client_ddd_sdn_bhd</t>
        </is>
      </c>
      <c r="F66" s="44" t="n">
        <v>2025</v>
      </c>
      <c r="G66" s="48" t="n">
        <v>45658</v>
      </c>
      <c r="H66" s="40" t="n">
        <v>46022</v>
      </c>
      <c r="I66" s="41" t="inlineStr">
        <is>
          <t>MYR</t>
        </is>
      </c>
      <c r="J66" s="41" t="inlineStr">
        <is>
          <t>PAY202511</t>
        </is>
      </c>
      <c r="K66" s="40" t="n">
        <v>45962</v>
      </c>
      <c r="L66" s="40" t="n">
        <v>45991</v>
      </c>
      <c r="M66" s="38" t="n"/>
      <c r="N66" s="48" t="n">
        <v>45991</v>
      </c>
      <c r="O66" s="41" t="inlineStr">
        <is>
          <t>Finance</t>
        </is>
      </c>
      <c r="P66" s="39" t="n">
        <v>5</v>
      </c>
      <c r="Q66" s="45" t="n">
        <v>7462.43</v>
      </c>
      <c r="R66" s="39" t="n">
        <v>343.29</v>
      </c>
      <c r="S66" s="44" t="n">
        <v>436.92</v>
      </c>
      <c r="T66" s="44" t="n">
        <v>915.85</v>
      </c>
      <c r="U66" s="39" t="n">
        <v>9158.49</v>
      </c>
      <c r="V66" s="43" t="n">
        <v>1219.89</v>
      </c>
      <c r="W66" s="39" t="n">
        <v>1184.35</v>
      </c>
      <c r="X66" s="39" t="n">
        <v>346.54</v>
      </c>
      <c r="Y66" s="47" t="n">
        <v>7592.06</v>
      </c>
      <c r="Z66" s="41" t="n"/>
      <c r="AA66" s="38" t="inlineStr"/>
      <c r="AB66" s="62" t="inlineStr">
        <is>
          <t>Pending support</t>
        </is>
      </c>
    </row>
    <row r="67">
      <c r="E67" s="41" t="inlineStr">
        <is>
          <t>client_ddd_sdn_bhd</t>
        </is>
      </c>
      <c r="F67" s="44" t="n">
        <v>2025</v>
      </c>
      <c r="G67" s="48" t="n">
        <v>45658</v>
      </c>
      <c r="H67" s="48" t="n">
        <v>46022</v>
      </c>
      <c r="I67" s="38" t="inlineStr">
        <is>
          <t>MYR</t>
        </is>
      </c>
      <c r="J67" s="38" t="inlineStr">
        <is>
          <t>PAY202511</t>
        </is>
      </c>
      <c r="K67" s="48" t="n">
        <v>45962</v>
      </c>
      <c r="L67" s="40" t="n">
        <v>45991</v>
      </c>
      <c r="M67" s="38" t="n"/>
      <c r="N67" s="40" t="n">
        <v>45991</v>
      </c>
      <c r="O67" s="38" t="inlineStr">
        <is>
          <t>Operations</t>
        </is>
      </c>
      <c r="P67" s="45" t="n">
        <v>4</v>
      </c>
      <c r="Q67" s="42" t="n">
        <v>14632.32</v>
      </c>
      <c r="R67" s="44" t="n">
        <v>552.2</v>
      </c>
      <c r="S67" s="44" t="n">
        <v>1081.27</v>
      </c>
      <c r="T67" s="42" t="n">
        <v>1807.31</v>
      </c>
      <c r="U67" s="39" t="n">
        <v>18073.1</v>
      </c>
      <c r="V67" s="44" t="n">
        <v>2440.08</v>
      </c>
      <c r="W67" s="42" t="n">
        <v>2220.76</v>
      </c>
      <c r="X67" s="42" t="n">
        <v>771.51</v>
      </c>
      <c r="Y67" s="47" t="n">
        <v>14861.51</v>
      </c>
      <c r="Z67" s="38" t="n"/>
      <c r="AA67" s="41" t="inlineStr"/>
      <c r="AB67" s="62" t="inlineStr">
        <is>
          <t>Pending support</t>
        </is>
      </c>
    </row>
    <row r="68">
      <c r="E68" s="38" t="inlineStr">
        <is>
          <t>client_ddd_sdn_bhd</t>
        </is>
      </c>
      <c r="F68" s="42" t="n">
        <v>2025</v>
      </c>
      <c r="G68" s="40" t="n">
        <v>45658</v>
      </c>
      <c r="H68" s="40" t="n">
        <v>46022</v>
      </c>
      <c r="I68" s="38" t="inlineStr">
        <is>
          <t>MYR</t>
        </is>
      </c>
      <c r="J68" s="41" t="inlineStr">
        <is>
          <t>PAY202511</t>
        </is>
      </c>
      <c r="K68" s="40" t="n">
        <v>45962</v>
      </c>
      <c r="L68" s="48" t="n">
        <v>45991</v>
      </c>
      <c r="M68" s="41" t="n"/>
      <c r="N68" s="40" t="n">
        <v>45991</v>
      </c>
      <c r="O68" s="38" t="inlineStr">
        <is>
          <t>Sales</t>
        </is>
      </c>
      <c r="P68" s="47" t="n">
        <v>12</v>
      </c>
      <c r="Q68" s="44" t="n">
        <v>11177.5</v>
      </c>
      <c r="R68" s="45" t="n">
        <v>254.08</v>
      </c>
      <c r="S68" s="47" t="n">
        <v>1108.35</v>
      </c>
      <c r="T68" s="43" t="n">
        <v>1393.33</v>
      </c>
      <c r="U68" s="47" t="n">
        <v>13933.26</v>
      </c>
      <c r="V68" s="45" t="n">
        <v>1720.99</v>
      </c>
      <c r="W68" s="47" t="n">
        <v>1419.84</v>
      </c>
      <c r="X68" s="42" t="n">
        <v>542.38</v>
      </c>
      <c r="Y68" s="39" t="n">
        <v>11669.89</v>
      </c>
      <c r="Z68" s="59" t="n"/>
      <c r="AA68" s="41" t="inlineStr"/>
      <c r="AB68" s="46" t="inlineStr">
        <is>
          <t>Needs follow-up</t>
        </is>
      </c>
    </row>
    <row r="69">
      <c r="E69" s="38" t="inlineStr">
        <is>
          <t>client_ddd_sdn_bhd</t>
        </is>
      </c>
      <c r="F69" s="43" t="n">
        <v>2025</v>
      </c>
      <c r="G69" s="48" t="n">
        <v>45658</v>
      </c>
      <c r="H69" s="48" t="n">
        <v>46022</v>
      </c>
      <c r="I69" s="38" t="inlineStr">
        <is>
          <t>MYR</t>
        </is>
      </c>
      <c r="J69" s="41" t="inlineStr">
        <is>
          <t>PAY202511</t>
        </is>
      </c>
      <c r="K69" s="40" t="n">
        <v>45962</v>
      </c>
      <c r="L69" s="48" t="n">
        <v>45991</v>
      </c>
      <c r="M69" s="38" t="n"/>
      <c r="N69" s="48" t="n">
        <v>45991</v>
      </c>
      <c r="O69" s="38" t="inlineStr">
        <is>
          <t>Warehouse</t>
        </is>
      </c>
      <c r="P69" s="45" t="n">
        <v>7</v>
      </c>
      <c r="Q69" s="109" t="n">
        <v>15195.31</v>
      </c>
      <c r="R69" s="42" t="n">
        <v>358.07</v>
      </c>
      <c r="S69" s="47" t="n">
        <v>1082.23</v>
      </c>
      <c r="T69" s="45" t="n">
        <v>0</v>
      </c>
      <c r="U69" s="45" t="n">
        <v>16635.61</v>
      </c>
      <c r="V69" s="53" t="n">
        <v>1965.42</v>
      </c>
      <c r="W69" s="43" t="n">
        <v>1810.59</v>
      </c>
      <c r="X69" s="43" t="n">
        <v>674.95</v>
      </c>
      <c r="Y69" s="45" t="n">
        <v>13995.24</v>
      </c>
      <c r="Z69" s="41" t="n"/>
      <c r="AA69" s="38" t="inlineStr"/>
      <c r="AB69" s="57" t="inlineStr">
        <is>
          <t>Reviewed</t>
        </is>
      </c>
    </row>
    <row r="70">
      <c r="E70" s="93" t="inlineStr">
        <is>
          <t>Subtotal</t>
        </is>
      </c>
      <c r="F70" s="92">
        <f>SUM(F61:F68)</f>
        <v/>
      </c>
      <c r="G70" s="41" t="n"/>
      <c r="H70" s="41" t="n"/>
      <c r="I70" s="54" t="n"/>
      <c r="J70" s="41" t="n"/>
      <c r="K70" s="38" t="n"/>
      <c r="L70" s="41" t="n"/>
      <c r="M70" s="67" t="n"/>
      <c r="N70" s="41" t="n"/>
      <c r="O70" s="38" t="n"/>
      <c r="P70" s="93">
        <f>SUM(P64:P68)</f>
        <v/>
      </c>
      <c r="Q70" s="92">
        <f>SUM(Q65:Q68)</f>
        <v/>
      </c>
      <c r="R70" s="93">
        <f>SUM(R66:R68)</f>
        <v/>
      </c>
      <c r="S70" s="93">
        <f>SUM(S62:S68)</f>
        <v/>
      </c>
      <c r="T70" s="92">
        <f>SUM(T64:T68)</f>
        <v/>
      </c>
      <c r="U70" s="93">
        <f>SUM(U66:U68)</f>
        <v/>
      </c>
      <c r="V70" s="93">
        <f>SUM(V62:V68)</f>
        <v/>
      </c>
      <c r="W70" s="93">
        <f>SUM(W64:W68)</f>
        <v/>
      </c>
      <c r="X70" s="92">
        <f>SUM(X63:X68)</f>
        <v/>
      </c>
      <c r="Y70" s="92">
        <f>SUM(Y63:Y68)</f>
        <v/>
      </c>
      <c r="Z70" s="41" t="n"/>
      <c r="AA70" s="41" t="n"/>
      <c r="AB70" s="60" t="inlineStr">
        <is>
          <t>Client updated</t>
        </is>
      </c>
    </row>
    <row r="71">
      <c r="E71" s="38" t="inlineStr">
        <is>
          <t>client_ddd_sdn_bhd</t>
        </is>
      </c>
      <c r="F71" s="44" t="n">
        <v>2025</v>
      </c>
      <c r="G71" s="48" t="n">
        <v>45658</v>
      </c>
      <c r="H71" s="40" t="n">
        <v>46022</v>
      </c>
      <c r="I71" s="41" t="inlineStr">
        <is>
          <t>MYR</t>
        </is>
      </c>
      <c r="J71" s="41" t="inlineStr">
        <is>
          <t>PAY202511</t>
        </is>
      </c>
      <c r="K71" s="48" t="n">
        <v>45962</v>
      </c>
      <c r="L71" s="40" t="n">
        <v>45991</v>
      </c>
      <c r="M71" s="38" t="n"/>
      <c r="N71" s="48" t="n">
        <v>45991</v>
      </c>
      <c r="O71" s="41" t="inlineStr">
        <is>
          <t>HR</t>
        </is>
      </c>
      <c r="P71" s="39" t="n">
        <v>7</v>
      </c>
      <c r="Q71" s="39" t="n">
        <v>15765.89</v>
      </c>
      <c r="R71" s="47" t="n">
        <v>534.4400000000001</v>
      </c>
      <c r="S71" s="39" t="n">
        <v>516.86</v>
      </c>
      <c r="T71" s="39" t="n">
        <v>0</v>
      </c>
      <c r="U71" s="47" t="n">
        <v>16817.19</v>
      </c>
      <c r="V71" s="45" t="n">
        <v>2268.11</v>
      </c>
      <c r="W71" s="39" t="n">
        <v>1855.88</v>
      </c>
      <c r="X71" s="45" t="n">
        <v>1241.18</v>
      </c>
      <c r="Y71" s="42" t="n">
        <v>13307.9</v>
      </c>
      <c r="Z71" s="38" t="n"/>
      <c r="AA71" s="38" t="inlineStr"/>
      <c r="AB71" s="57" t="inlineStr">
        <is>
          <t>Reviewed</t>
        </is>
      </c>
    </row>
    <row r="72">
      <c r="E72" s="41" t="n"/>
      <c r="F72" s="38" t="n"/>
      <c r="G72" s="41" t="n"/>
      <c r="H72" s="38" t="n"/>
      <c r="I72" s="38" t="n"/>
      <c r="J72" s="38" t="n"/>
      <c r="K72" s="41" t="n"/>
      <c r="L72" s="38" t="n"/>
      <c r="M72" s="41" t="n"/>
      <c r="N72" s="38" t="n"/>
      <c r="O72" s="41" t="n"/>
      <c r="P72" s="41" t="n"/>
      <c r="Q72" s="41" t="n"/>
      <c r="R72" s="38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62" t="inlineStr">
        <is>
          <t>Pending support</t>
        </is>
      </c>
    </row>
    <row r="73">
      <c r="E73" s="41" t="inlineStr">
        <is>
          <t>client_ddd_sdn_bhd</t>
        </is>
      </c>
      <c r="F73" s="47" t="n">
        <v>2025</v>
      </c>
      <c r="G73" s="40" t="n">
        <v>45658</v>
      </c>
      <c r="H73" s="40" t="n">
        <v>46022</v>
      </c>
      <c r="I73" s="38" t="inlineStr">
        <is>
          <t>MYR</t>
        </is>
      </c>
      <c r="J73" s="38" t="inlineStr">
        <is>
          <t>PAY202512</t>
        </is>
      </c>
      <c r="K73" s="48" t="n">
        <v>45992</v>
      </c>
      <c r="L73" s="48" t="n">
        <v>46022</v>
      </c>
      <c r="M73" s="38" t="n"/>
      <c r="N73" s="40" t="n">
        <v>46022</v>
      </c>
      <c r="O73" s="41" t="inlineStr">
        <is>
          <t>Finance</t>
        </is>
      </c>
      <c r="P73" s="47" t="n">
        <v>9</v>
      </c>
      <c r="Q73" s="47" t="n">
        <v>9804.75</v>
      </c>
      <c r="R73" s="45" t="n">
        <v>378.96</v>
      </c>
      <c r="S73" s="43" t="n">
        <v>1027.93</v>
      </c>
      <c r="T73" s="44" t="n">
        <v>1245.74</v>
      </c>
      <c r="U73" s="45" t="n">
        <v>12457.38</v>
      </c>
      <c r="V73" s="44" t="n">
        <v>1169.36</v>
      </c>
      <c r="W73" s="43" t="n">
        <v>1617.15</v>
      </c>
      <c r="X73" s="45" t="n">
        <v>848.4</v>
      </c>
      <c r="Y73" s="44" t="n">
        <v>10439.62</v>
      </c>
      <c r="Z73" s="41" t="n"/>
      <c r="AA73" s="38" t="inlineStr"/>
      <c r="AB73" s="46" t="inlineStr">
        <is>
          <t>Needs follow-up</t>
        </is>
      </c>
    </row>
    <row r="74">
      <c r="E74" s="38" t="inlineStr">
        <is>
          <t>client_ddd_sdn_bhd</t>
        </is>
      </c>
      <c r="F74" s="44" t="n">
        <v>2025</v>
      </c>
      <c r="G74" s="40" t="n">
        <v>45658</v>
      </c>
      <c r="H74" s="48" t="n">
        <v>46022</v>
      </c>
      <c r="I74" s="41" t="inlineStr">
        <is>
          <t>MYR</t>
        </is>
      </c>
      <c r="J74" s="41" t="inlineStr">
        <is>
          <t>PAY202512</t>
        </is>
      </c>
      <c r="K74" s="48" t="n">
        <v>45992</v>
      </c>
      <c r="L74" s="48" t="n">
        <v>46022</v>
      </c>
      <c r="M74" s="41" t="n"/>
      <c r="N74" s="40" t="n">
        <v>46022</v>
      </c>
      <c r="O74" s="41" t="inlineStr">
        <is>
          <t>Operations</t>
        </is>
      </c>
      <c r="P74" s="47" t="n">
        <v>4</v>
      </c>
      <c r="Q74" s="45" t="n">
        <v>21953.57</v>
      </c>
      <c r="R74" s="44" t="n">
        <v>474.13</v>
      </c>
      <c r="S74" s="45" t="n">
        <v>2088.76</v>
      </c>
      <c r="T74" s="47" t="n">
        <v>0</v>
      </c>
      <c r="U74" s="43" t="n">
        <v>24516.46</v>
      </c>
      <c r="V74" s="42" t="n">
        <v>2825.19</v>
      </c>
      <c r="W74" s="43" t="n">
        <v>2711.47</v>
      </c>
      <c r="X74" s="42" t="n">
        <v>1468.25</v>
      </c>
      <c r="Y74" s="39" t="n">
        <v>20223.02</v>
      </c>
      <c r="Z74" s="38" t="n"/>
      <c r="AA74" s="38" t="inlineStr"/>
      <c r="AB74" s="46" t="inlineStr">
        <is>
          <t>Needs follow-up</t>
        </is>
      </c>
    </row>
    <row r="75">
      <c r="E75" s="38" t="inlineStr">
        <is>
          <t>client_ddd_sdn_bhd</t>
        </is>
      </c>
      <c r="F75" s="47" t="n">
        <v>2025</v>
      </c>
      <c r="G75" s="40" t="n">
        <v>45658</v>
      </c>
      <c r="H75" s="48" t="n">
        <v>46022</v>
      </c>
      <c r="I75" s="38" t="inlineStr">
        <is>
          <t>MYR</t>
        </is>
      </c>
      <c r="J75" s="41" t="inlineStr">
        <is>
          <t>PAY202512</t>
        </is>
      </c>
      <c r="K75" s="48" t="n">
        <v>45992</v>
      </c>
      <c r="L75" s="40" t="n">
        <v>46022</v>
      </c>
      <c r="M75" s="41" t="n"/>
      <c r="N75" s="40" t="n">
        <v>46022</v>
      </c>
      <c r="O75" s="38" t="inlineStr">
        <is>
          <t>Sales</t>
        </is>
      </c>
      <c r="P75" s="45" t="n">
        <v>12</v>
      </c>
      <c r="Q75" s="43" t="n">
        <v>18479.31</v>
      </c>
      <c r="R75" s="43" t="n">
        <v>117.4</v>
      </c>
      <c r="S75" s="123" t="n">
        <v>1794.8</v>
      </c>
      <c r="T75" s="45" t="n">
        <v>2265.72</v>
      </c>
      <c r="U75" s="45" t="n">
        <v>22657.23</v>
      </c>
      <c r="V75" s="39" t="n">
        <v>1922.23</v>
      </c>
      <c r="W75" s="96" t="n">
        <v>2918.01</v>
      </c>
      <c r="X75" s="42" t="n">
        <v>1335.87</v>
      </c>
      <c r="Y75" s="71" t="n">
        <v>19399.13</v>
      </c>
      <c r="Z75" s="41" t="n"/>
      <c r="AA75" s="41" t="inlineStr"/>
      <c r="AB75" s="60" t="inlineStr">
        <is>
          <t>Client updated</t>
        </is>
      </c>
    </row>
    <row r="76">
      <c r="E76" s="41" t="inlineStr">
        <is>
          <t>client_ddd_sdn_bhd</t>
        </is>
      </c>
      <c r="F76" s="43" t="n">
        <v>2025</v>
      </c>
      <c r="G76" s="40" t="n">
        <v>45658</v>
      </c>
      <c r="H76" s="48" t="n">
        <v>46022</v>
      </c>
      <c r="I76" s="41" t="inlineStr">
        <is>
          <t>MYR</t>
        </is>
      </c>
      <c r="J76" s="38" t="inlineStr">
        <is>
          <t>PAY202512</t>
        </is>
      </c>
      <c r="K76" s="40" t="n">
        <v>45992</v>
      </c>
      <c r="L76" s="48" t="n">
        <v>46022</v>
      </c>
      <c r="M76" s="41" t="n"/>
      <c r="N76" s="40" t="n">
        <v>46022</v>
      </c>
      <c r="O76" s="38" t="inlineStr">
        <is>
          <t>Warehouse</t>
        </is>
      </c>
      <c r="P76" s="47" t="n">
        <v>6</v>
      </c>
      <c r="Q76" s="47" t="n">
        <v>7648.75</v>
      </c>
      <c r="R76" s="45" t="n">
        <v>155.88</v>
      </c>
      <c r="S76" s="39" t="n">
        <v>619.23</v>
      </c>
      <c r="T76" s="47" t="n">
        <v>443.36</v>
      </c>
      <c r="U76" s="42" t="n">
        <v>8867.219999999999</v>
      </c>
      <c r="V76" s="39" t="n">
        <v>896.64</v>
      </c>
      <c r="W76" s="47" t="n">
        <v>1053.2</v>
      </c>
      <c r="X76" s="44" t="n">
        <v>493.22</v>
      </c>
      <c r="Y76" s="44" t="n">
        <v>7477.36</v>
      </c>
      <c r="Z76" s="41" t="n"/>
      <c r="AA76" s="41" t="inlineStr"/>
      <c r="AB76" s="62" t="inlineStr">
        <is>
          <t>Pending support</t>
        </is>
      </c>
    </row>
    <row r="77">
      <c r="E77" s="38" t="inlineStr">
        <is>
          <t>client_ddd_sdn_bhd</t>
        </is>
      </c>
      <c r="F77" s="47" t="n">
        <v>2025</v>
      </c>
      <c r="G77" s="40" t="n">
        <v>45658</v>
      </c>
      <c r="H77" s="40" t="n">
        <v>46022</v>
      </c>
      <c r="I77" s="41" t="inlineStr">
        <is>
          <t>MYR</t>
        </is>
      </c>
      <c r="J77" s="38" t="inlineStr">
        <is>
          <t>PAY202512</t>
        </is>
      </c>
      <c r="K77" s="40" t="n">
        <v>45992</v>
      </c>
      <c r="L77" s="40" t="n">
        <v>46022</v>
      </c>
      <c r="M77" s="38" t="n"/>
      <c r="N77" s="40" t="n">
        <v>46022</v>
      </c>
      <c r="O77" s="38" t="inlineStr">
        <is>
          <t>HR</t>
        </is>
      </c>
      <c r="P77" s="44" t="n">
        <v>11</v>
      </c>
      <c r="Q77" s="44" t="n">
        <v>14414.33</v>
      </c>
      <c r="R77" s="44" t="n">
        <v>442.01</v>
      </c>
      <c r="S77" s="42" t="n">
        <v>1349.89</v>
      </c>
      <c r="T77" s="47" t="n">
        <v>0</v>
      </c>
      <c r="U77" s="42" t="n">
        <v>16206.23</v>
      </c>
      <c r="V77" s="45" t="n">
        <v>2144.25</v>
      </c>
      <c r="W77" s="45" t="n">
        <v>1684.58</v>
      </c>
      <c r="X77" s="44" t="n">
        <v>925.88</v>
      </c>
      <c r="Y77" s="45" t="n">
        <v>13136.1</v>
      </c>
      <c r="Z77" s="38" t="n"/>
      <c r="AA77" s="38" t="inlineStr"/>
      <c r="AB77" s="46" t="inlineStr">
        <is>
          <t>Needs follow-up</t>
        </is>
      </c>
    </row>
    <row r="79">
      <c r="E79" s="77" t="inlineStr">
        <is>
          <t>Prepared from ERP export; manual reclasses highlighted by finance.</t>
        </is>
      </c>
    </row>
    <row r="81">
      <c r="F81" s="78" t="inlineStr">
        <is>
          <t>Finance notes</t>
        </is>
      </c>
    </row>
    <row r="82">
      <c r="F82" s="37" t="inlineStr">
        <is>
          <t>Ref</t>
        </is>
      </c>
      <c r="G82" s="37" t="inlineStr">
        <is>
          <t>Description</t>
        </is>
      </c>
      <c r="H82" s="37" t="inlineStr">
        <is>
          <t>Amount</t>
        </is>
      </c>
    </row>
    <row r="83">
      <c r="F83" t="inlineStr">
        <is>
          <t>M-1-1</t>
        </is>
      </c>
      <c r="G83" t="inlineStr">
        <is>
          <t>Timing item</t>
        </is>
      </c>
      <c r="H83" t="n">
        <v>1928.64</v>
      </c>
    </row>
    <row r="84">
      <c r="F84" t="inlineStr">
        <is>
          <t>M-1-2</t>
        </is>
      </c>
      <c r="G84" t="inlineStr">
        <is>
          <t>Accrual true-up</t>
        </is>
      </c>
      <c r="H84" t="n">
        <v>2447.66</v>
      </c>
    </row>
    <row r="85">
      <c r="F85" t="inlineStr">
        <is>
          <t>M-1-3</t>
        </is>
      </c>
      <c r="G85" t="inlineStr">
        <is>
          <t>Accrual true-up</t>
        </is>
      </c>
      <c r="H85" t="n">
        <v>974.37</v>
      </c>
    </row>
  </sheetData>
  <mergeCells count="2">
    <mergeCell ref="E3:Y3"/>
    <mergeCell ref="E79:AA79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C9C9C9"/>
    <outlinePr summaryBelow="1" summaryRight="1"/>
    <pageSetUpPr/>
  </sheetPr>
  <dimension ref="A1:AB85"/>
  <sheetViews>
    <sheetView workbookViewId="0">
      <selection activeCell="A1" sqref="A1"/>
    </sheetView>
  </sheetViews>
  <sheetFormatPr baseColWidth="8" defaultRowHeight="15"/>
  <cols>
    <col width="10" customWidth="1" min="5" max="5"/>
    <col width="18" customWidth="1" min="6" max="6"/>
    <col width="12" customWidth="1" min="7" max="7"/>
    <col width="22" customWidth="1" min="8" max="8"/>
    <col hidden="1" width="12" customWidth="1" min="9" max="9"/>
    <col width="2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4" customWidth="1" min="20" max="20"/>
    <col width="10" customWidth="1" min="21" max="21"/>
    <col width="10" customWidth="1" min="22" max="22"/>
    <col width="1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E3" s="79" t="inlineStr">
        <is>
          <t>Payroll Summary - PBC support</t>
        </is>
      </c>
    </row>
    <row r="4">
      <c r="E4" t="inlineStr">
        <is>
          <t>Client: DDD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119" t="inlineStr">
        <is>
          <t>client_id</t>
        </is>
      </c>
      <c r="F9" s="119" t="inlineStr">
        <is>
          <t>financial_year</t>
        </is>
      </c>
      <c r="G9" s="119" t="inlineStr">
        <is>
          <t>period_start</t>
        </is>
      </c>
      <c r="H9" s="120" t="inlineStr">
        <is>
          <t>period_end</t>
        </is>
      </c>
      <c r="I9" s="119" t="inlineStr">
        <is>
          <t>currency</t>
        </is>
      </c>
      <c r="J9" s="120" t="inlineStr">
        <is>
          <t>pay_run_id</t>
        </is>
      </c>
      <c r="K9" s="119" t="inlineStr">
        <is>
          <t>pay_period_start</t>
        </is>
      </c>
      <c r="L9" s="120" t="inlineStr">
        <is>
          <t>pay_period_end</t>
        </is>
      </c>
      <c r="M9" s="119" t="n"/>
      <c r="N9" s="120" t="inlineStr">
        <is>
          <t>payment_date</t>
        </is>
      </c>
      <c r="O9" s="119" t="inlineStr">
        <is>
          <t>department</t>
        </is>
      </c>
      <c r="P9" s="119" t="inlineStr">
        <is>
          <t>employee_count</t>
        </is>
      </c>
      <c r="Q9" s="119" t="inlineStr">
        <is>
          <t>basic_salary</t>
        </is>
      </c>
      <c r="R9" s="120" t="inlineStr">
        <is>
          <t>overtime_amount</t>
        </is>
      </c>
      <c r="S9" s="119" t="inlineStr">
        <is>
          <t>allowance_amount</t>
        </is>
      </c>
      <c r="T9" s="120" t="inlineStr">
        <is>
          <t>bonus_amount</t>
        </is>
      </c>
      <c r="U9" s="119" t="inlineStr">
        <is>
          <t>gross_pay</t>
        </is>
      </c>
      <c r="V9" s="119" t="inlineStr">
        <is>
          <t>employee_deductions</t>
        </is>
      </c>
      <c r="W9" s="119" t="inlineStr">
        <is>
          <t>employer_contributions</t>
        </is>
      </c>
      <c r="X9" s="120" t="inlineStr">
        <is>
          <t>tax_withheld</t>
        </is>
      </c>
      <c r="Y9" s="120" t="inlineStr">
        <is>
          <t>net_pay</t>
        </is>
      </c>
      <c r="Z9" s="119" t="n"/>
      <c r="AA9" s="119" t="inlineStr">
        <is>
          <t>remarks</t>
        </is>
      </c>
      <c r="AB9" s="37" t="inlineStr">
        <is>
          <t>Audit status</t>
        </is>
      </c>
    </row>
    <row r="10" ht="18" customHeight="1">
      <c r="E10" s="38" t="inlineStr">
        <is>
          <t>client_ddd_sdn_bhd</t>
        </is>
      </c>
      <c r="F10" s="39" t="n">
        <v>2025</v>
      </c>
      <c r="G10" s="48" t="n">
        <v>45658</v>
      </c>
      <c r="H10" s="40" t="n">
        <v>46022</v>
      </c>
      <c r="I10" s="38" t="inlineStr">
        <is>
          <t>MYR</t>
        </is>
      </c>
      <c r="J10" s="41" t="inlineStr">
        <is>
          <t>PAY202501</t>
        </is>
      </c>
      <c r="K10" s="48" t="n">
        <v>45658</v>
      </c>
      <c r="L10" s="48" t="n">
        <v>45688</v>
      </c>
      <c r="M10" s="38" t="n"/>
      <c r="N10" s="40" t="n">
        <v>45688</v>
      </c>
      <c r="O10" s="38" t="inlineStr">
        <is>
          <t>Finance</t>
        </is>
      </c>
      <c r="P10" s="44" t="n">
        <v>9</v>
      </c>
      <c r="Q10" s="47" t="n">
        <v>19957.57</v>
      </c>
      <c r="R10" s="39" t="n">
        <v>384.29</v>
      </c>
      <c r="S10" s="42" t="n">
        <v>641.7</v>
      </c>
      <c r="T10" s="42" t="n">
        <v>0</v>
      </c>
      <c r="U10" s="42" t="n">
        <v>20983.56</v>
      </c>
      <c r="V10" s="47" t="n">
        <v>2721.44</v>
      </c>
      <c r="W10" s="45" t="n">
        <v>2630.97</v>
      </c>
      <c r="X10" s="39" t="n">
        <v>770.1</v>
      </c>
      <c r="Y10" s="45" t="n">
        <v>17492.02</v>
      </c>
      <c r="Z10" s="41" t="n"/>
      <c r="AA10" s="38" t="inlineStr"/>
      <c r="AB10" s="60" t="inlineStr">
        <is>
          <t>Client updated</t>
        </is>
      </c>
    </row>
    <row r="11">
      <c r="E11" s="38" t="inlineStr">
        <is>
          <t>client_ddd_sdn_bhd</t>
        </is>
      </c>
      <c r="F11" s="43" t="n">
        <v>2025</v>
      </c>
      <c r="G11" s="40" t="n">
        <v>45658</v>
      </c>
      <c r="H11" s="48" t="n">
        <v>46022</v>
      </c>
      <c r="I11" s="41" t="inlineStr">
        <is>
          <t>MYR</t>
        </is>
      </c>
      <c r="J11" s="41" t="inlineStr">
        <is>
          <t>PAY202501</t>
        </is>
      </c>
      <c r="K11" s="40" t="n">
        <v>45658</v>
      </c>
      <c r="L11" s="48" t="n">
        <v>45688</v>
      </c>
      <c r="M11" s="41" t="n"/>
      <c r="N11" s="40" t="n">
        <v>45688</v>
      </c>
      <c r="O11" s="38" t="inlineStr">
        <is>
          <t>Operations</t>
        </is>
      </c>
      <c r="P11" s="44" t="n">
        <v>5</v>
      </c>
      <c r="Q11" s="44" t="n">
        <v>16839.4</v>
      </c>
      <c r="R11" s="43" t="n">
        <v>739.73</v>
      </c>
      <c r="S11" s="39" t="n">
        <v>1041.75</v>
      </c>
      <c r="T11" s="42" t="n">
        <v>980.05</v>
      </c>
      <c r="U11" s="42" t="n">
        <v>19600.93</v>
      </c>
      <c r="V11" s="42" t="n">
        <v>2300.37</v>
      </c>
      <c r="W11" s="66" t="n">
        <v>2521.16</v>
      </c>
      <c r="X11" s="45" t="n">
        <v>785.25</v>
      </c>
      <c r="Y11" s="44" t="n">
        <v>16515.31</v>
      </c>
      <c r="Z11" s="41" t="n"/>
      <c r="AA11" s="41" t="inlineStr"/>
      <c r="AB11" s="46" t="inlineStr">
        <is>
          <t>Needs follow-up</t>
        </is>
      </c>
    </row>
    <row r="12">
      <c r="E12" s="41" t="inlineStr">
        <is>
          <t>client_ddd_sdn_bhd</t>
        </is>
      </c>
      <c r="F12" s="42" t="n">
        <v>2025</v>
      </c>
      <c r="G12" s="48" t="n">
        <v>45658</v>
      </c>
      <c r="H12" s="48" t="n">
        <v>46022</v>
      </c>
      <c r="I12" s="54" t="inlineStr">
        <is>
          <t>MYR</t>
        </is>
      </c>
      <c r="J12" s="38" t="inlineStr">
        <is>
          <t>PAY202501</t>
        </is>
      </c>
      <c r="K12" s="48" t="n">
        <v>45658</v>
      </c>
      <c r="L12" s="48" t="n">
        <v>45688</v>
      </c>
      <c r="M12" s="38" t="n"/>
      <c r="N12" s="48" t="n">
        <v>45688</v>
      </c>
      <c r="O12" s="41" t="inlineStr">
        <is>
          <t>Sales</t>
        </is>
      </c>
      <c r="P12" s="42" t="n">
        <v>7</v>
      </c>
      <c r="Q12" s="43" t="n">
        <v>11866.75</v>
      </c>
      <c r="R12" s="43" t="n">
        <v>261.48</v>
      </c>
      <c r="S12" s="45" t="n">
        <v>432.24</v>
      </c>
      <c r="T12" s="47" t="n">
        <v>1395.61</v>
      </c>
      <c r="U12" s="45" t="n">
        <v>13956.08</v>
      </c>
      <c r="V12" s="43" t="n">
        <v>1633.78</v>
      </c>
      <c r="W12" s="43" t="n">
        <v>1705.46</v>
      </c>
      <c r="X12" s="42" t="n">
        <v>978.25</v>
      </c>
      <c r="Y12" s="44" t="n">
        <v>11344.05</v>
      </c>
      <c r="Z12" s="38" t="n"/>
      <c r="AA12" s="41" t="inlineStr"/>
      <c r="AB12" s="57" t="inlineStr">
        <is>
          <t>Reviewed</t>
        </is>
      </c>
    </row>
    <row r="13">
      <c r="E13" s="41" t="inlineStr">
        <is>
          <t>client_ddd_sdn_bhd</t>
        </is>
      </c>
      <c r="F13" s="44" t="n">
        <v>2025</v>
      </c>
      <c r="G13" s="48" t="n">
        <v>45658</v>
      </c>
      <c r="H13" s="48" t="n">
        <v>46022</v>
      </c>
      <c r="I13" s="38" t="inlineStr">
        <is>
          <t>MYR</t>
        </is>
      </c>
      <c r="J13" s="41" t="inlineStr">
        <is>
          <t>PAY202501</t>
        </is>
      </c>
      <c r="K13" s="40" t="n">
        <v>45658</v>
      </c>
      <c r="L13" s="48" t="n">
        <v>45688</v>
      </c>
      <c r="M13" s="41" t="n"/>
      <c r="N13" s="40" t="n">
        <v>45688</v>
      </c>
      <c r="O13" s="38" t="inlineStr">
        <is>
          <t>Warehouse</t>
        </is>
      </c>
      <c r="P13" s="43" t="n">
        <v>10</v>
      </c>
      <c r="Q13" s="39" t="n">
        <v>22042.49</v>
      </c>
      <c r="R13" s="44" t="n">
        <v>528.14</v>
      </c>
      <c r="S13" s="44" t="n">
        <v>1714.21</v>
      </c>
      <c r="T13" s="43" t="n">
        <v>0</v>
      </c>
      <c r="U13" s="42" t="n">
        <v>24284.84</v>
      </c>
      <c r="V13" s="44" t="n">
        <v>2389.9</v>
      </c>
      <c r="W13" s="45" t="n">
        <v>2528.16</v>
      </c>
      <c r="X13" s="72" t="n">
        <v>731.73</v>
      </c>
      <c r="Y13" s="42" t="n">
        <v>21163.21</v>
      </c>
      <c r="Z13" s="41" t="n"/>
      <c r="AA13" s="38" t="inlineStr"/>
      <c r="AB13" s="60" t="inlineStr">
        <is>
          <t>Client updated</t>
        </is>
      </c>
    </row>
    <row r="14" ht="21" customHeight="1">
      <c r="E14" s="41" t="inlineStr">
        <is>
          <t>client_ddd_sdn_bhd</t>
        </is>
      </c>
      <c r="F14" s="47" t="n">
        <v>2025</v>
      </c>
      <c r="G14" s="48" t="n">
        <v>45658</v>
      </c>
      <c r="H14" s="48" t="n">
        <v>46022</v>
      </c>
      <c r="I14" s="38" t="inlineStr">
        <is>
          <t>MYR</t>
        </is>
      </c>
      <c r="J14" s="38" t="inlineStr">
        <is>
          <t>PAY202501</t>
        </is>
      </c>
      <c r="K14" s="40" t="n">
        <v>45658</v>
      </c>
      <c r="L14" s="48" t="n">
        <v>45688</v>
      </c>
      <c r="M14" s="38" t="n"/>
      <c r="N14" s="48" t="n">
        <v>45688</v>
      </c>
      <c r="O14" s="41" t="inlineStr">
        <is>
          <t>HR</t>
        </is>
      </c>
      <c r="P14" s="45" t="n">
        <v>8</v>
      </c>
      <c r="Q14" s="42" t="n">
        <v>17364.22</v>
      </c>
      <c r="R14" s="39" t="n">
        <v>586.67</v>
      </c>
      <c r="S14" s="39" t="n">
        <v>744.9</v>
      </c>
      <c r="T14" s="45" t="n">
        <v>983.99</v>
      </c>
      <c r="U14" s="47" t="n">
        <v>19679.78</v>
      </c>
      <c r="V14" s="45" t="n">
        <v>1650.78</v>
      </c>
      <c r="W14" s="42" t="n">
        <v>2529.93</v>
      </c>
      <c r="X14" s="45" t="n">
        <v>914.0700000000001</v>
      </c>
      <c r="Y14" s="47" t="inlineStr">
        <is>
          <t>17,114.93</t>
        </is>
      </c>
      <c r="Z14" s="38" t="n"/>
      <c r="AA14" s="38" t="inlineStr"/>
      <c r="AB14" s="62" t="inlineStr">
        <is>
          <t>Pending support</t>
        </is>
      </c>
    </row>
    <row r="15" ht="21" customHeight="1">
      <c r="E15" s="41" t="inlineStr">
        <is>
          <t>client_ddd_sdn_bhd</t>
        </is>
      </c>
      <c r="F15" s="43" t="n">
        <v>2025</v>
      </c>
      <c r="G15" s="48" t="n">
        <v>45658</v>
      </c>
      <c r="H15" s="48" t="n">
        <v>46022</v>
      </c>
      <c r="I15" s="38" t="inlineStr">
        <is>
          <t>MYR</t>
        </is>
      </c>
      <c r="J15" s="38" t="inlineStr">
        <is>
          <t>PAY202502</t>
        </is>
      </c>
      <c r="K15" s="40" t="n">
        <v>45689</v>
      </c>
      <c r="L15" s="40" t="n">
        <v>45716</v>
      </c>
      <c r="M15" s="38" t="n"/>
      <c r="N15" s="40" t="n">
        <v>45716</v>
      </c>
      <c r="O15" s="38" t="inlineStr">
        <is>
          <t>Finance</t>
        </is>
      </c>
      <c r="P15" s="109" t="n">
        <v>7</v>
      </c>
      <c r="Q15" s="44" t="n">
        <v>17773.99</v>
      </c>
      <c r="R15" s="42" t="n">
        <v>197.99</v>
      </c>
      <c r="S15" s="43" t="n">
        <v>977.65</v>
      </c>
      <c r="T15" s="44" t="n">
        <v>0</v>
      </c>
      <c r="U15" s="47" t="n">
        <v>18949.63</v>
      </c>
      <c r="V15" s="43" t="n">
        <v>1523.34</v>
      </c>
      <c r="W15" s="47" t="n">
        <v>2057.52</v>
      </c>
      <c r="X15" s="39" t="n">
        <v>1435.28</v>
      </c>
      <c r="Y15" s="44" t="n">
        <v>15991.01</v>
      </c>
      <c r="Z15" s="38" t="n"/>
      <c r="AA15" s="41" t="inlineStr"/>
      <c r="AB15" s="57" t="inlineStr">
        <is>
          <t>Reviewed</t>
        </is>
      </c>
    </row>
    <row r="16">
      <c r="E16" s="38" t="inlineStr">
        <is>
          <t>client_ddd_sdn_bhd</t>
        </is>
      </c>
      <c r="F16" s="47" t="n">
        <v>2025</v>
      </c>
      <c r="G16" s="48" t="n">
        <v>45658</v>
      </c>
      <c r="H16" s="48" t="n">
        <v>46022</v>
      </c>
      <c r="I16" s="41" t="inlineStr">
        <is>
          <t>MYR</t>
        </is>
      </c>
      <c r="J16" s="38" t="inlineStr">
        <is>
          <t>PAY202502</t>
        </is>
      </c>
      <c r="K16" s="40" t="n">
        <v>45689</v>
      </c>
      <c r="L16" s="40" t="n">
        <v>45716</v>
      </c>
      <c r="M16" s="41" t="n"/>
      <c r="N16" s="40" t="n">
        <v>45716</v>
      </c>
      <c r="O16" s="38" t="inlineStr">
        <is>
          <t>Operations</t>
        </is>
      </c>
      <c r="P16" s="47" t="n">
        <v>11</v>
      </c>
      <c r="Q16" s="42" t="n">
        <v>14360.02</v>
      </c>
      <c r="R16" s="47" t="n">
        <v>7.23</v>
      </c>
      <c r="S16" s="45" t="n">
        <v>1111.66</v>
      </c>
      <c r="T16" s="74" t="n">
        <v>814.6799999999999</v>
      </c>
      <c r="U16" s="43" t="n">
        <v>16293.59</v>
      </c>
      <c r="V16" s="45" t="n">
        <v>1982.56</v>
      </c>
      <c r="W16" s="44" t="n">
        <v>1849.94</v>
      </c>
      <c r="X16" s="39" t="n">
        <v>492.7</v>
      </c>
      <c r="Y16" s="42" t="n">
        <v>13818.33</v>
      </c>
      <c r="Z16" s="41" t="n"/>
      <c r="AA16" s="38" t="inlineStr"/>
      <c r="AB16" s="62" t="inlineStr">
        <is>
          <t>Pending support</t>
        </is>
      </c>
    </row>
    <row r="17">
      <c r="E17" s="41" t="inlineStr">
        <is>
          <t>client_ddd_sdn_bhd</t>
        </is>
      </c>
      <c r="F17" s="45" t="n">
        <v>2025</v>
      </c>
      <c r="G17" s="40" t="n">
        <v>45658</v>
      </c>
      <c r="H17" s="40" t="n">
        <v>46022</v>
      </c>
      <c r="I17" s="38" t="inlineStr">
        <is>
          <t>MYR</t>
        </is>
      </c>
      <c r="J17" s="59" t="inlineStr">
        <is>
          <t>PAY202502</t>
        </is>
      </c>
      <c r="K17" s="48" t="n">
        <v>45689</v>
      </c>
      <c r="L17" s="40" t="n">
        <v>45716</v>
      </c>
      <c r="M17" s="38" t="n"/>
      <c r="N17" s="48" t="n">
        <v>45716</v>
      </c>
      <c r="O17" s="41" t="inlineStr">
        <is>
          <t>Sales</t>
        </is>
      </c>
      <c r="P17" s="44" t="n">
        <v>7</v>
      </c>
      <c r="Q17" s="47" t="n">
        <v>10910.01</v>
      </c>
      <c r="R17" s="42" t="n">
        <v>316.91</v>
      </c>
      <c r="S17" s="44" t="n">
        <v>738.76</v>
      </c>
      <c r="T17" s="44" t="n">
        <v>1329.52</v>
      </c>
      <c r="U17" s="44" t="n">
        <v>13295.2</v>
      </c>
      <c r="V17" s="44" t="n">
        <v>1856.68</v>
      </c>
      <c r="W17" s="44" t="n">
        <v>1471.44</v>
      </c>
      <c r="X17" s="47" t="n">
        <v>1051.35</v>
      </c>
      <c r="Y17" s="42" t="n">
        <v>10387.17</v>
      </c>
      <c r="Z17" s="38" t="n"/>
      <c r="AA17" s="38" t="inlineStr"/>
      <c r="AB17" s="57" t="inlineStr">
        <is>
          <t>Reviewed</t>
        </is>
      </c>
    </row>
    <row r="18">
      <c r="E18" s="41" t="inlineStr">
        <is>
          <t>client_ddd_sdn_bhd</t>
        </is>
      </c>
      <c r="F18" s="39" t="n">
        <v>2025</v>
      </c>
      <c r="G18" s="48" t="n">
        <v>45658</v>
      </c>
      <c r="H18" s="40" t="n">
        <v>46022</v>
      </c>
      <c r="I18" s="41" t="inlineStr">
        <is>
          <t>MYR</t>
        </is>
      </c>
      <c r="J18" s="41" t="inlineStr">
        <is>
          <t>PAY202502</t>
        </is>
      </c>
      <c r="K18" s="48" t="n">
        <v>45689</v>
      </c>
      <c r="L18" s="40" t="n">
        <v>45716</v>
      </c>
      <c r="M18" s="38" t="n"/>
      <c r="N18" s="40" t="n">
        <v>45716</v>
      </c>
      <c r="O18" s="41" t="inlineStr">
        <is>
          <t>Warehouse</t>
        </is>
      </c>
      <c r="P18" s="87" t="n">
        <v>9</v>
      </c>
      <c r="Q18" s="47" t="n">
        <v>11756.73</v>
      </c>
      <c r="R18" s="42" t="n">
        <v>422.53</v>
      </c>
      <c r="S18" s="47" t="n">
        <v>480.09</v>
      </c>
      <c r="T18" s="45" t="n">
        <v>0</v>
      </c>
      <c r="U18" s="44" t="n">
        <v>12659.35</v>
      </c>
      <c r="V18" s="45" t="n">
        <v>1361.23</v>
      </c>
      <c r="W18" s="44" t="n">
        <v>1412.3</v>
      </c>
      <c r="X18" s="42" t="n">
        <v>848.86</v>
      </c>
      <c r="Y18" s="43" t="n">
        <v>10449.26</v>
      </c>
      <c r="Z18" s="38" t="n"/>
      <c r="AA18" s="41" t="inlineStr"/>
      <c r="AB18" s="46" t="inlineStr">
        <is>
          <t>Needs follow-up</t>
        </is>
      </c>
    </row>
    <row r="19">
      <c r="E19" s="38" t="inlineStr">
        <is>
          <t>client_ddd_sdn_bhd</t>
        </is>
      </c>
      <c r="F19" s="39" t="n">
        <v>2025</v>
      </c>
      <c r="G19" s="48" t="n">
        <v>45658</v>
      </c>
      <c r="H19" s="108" t="n">
        <v>46022</v>
      </c>
      <c r="I19" s="41" t="inlineStr">
        <is>
          <t>MYR</t>
        </is>
      </c>
      <c r="J19" s="38" t="inlineStr">
        <is>
          <t>PAY202502</t>
        </is>
      </c>
      <c r="K19" s="48" t="n">
        <v>45689</v>
      </c>
      <c r="L19" s="48" t="n">
        <v>45716</v>
      </c>
      <c r="M19" s="38" t="n"/>
      <c r="N19" s="40" t="n">
        <v>45716</v>
      </c>
      <c r="O19" s="41" t="inlineStr">
        <is>
          <t>HR</t>
        </is>
      </c>
      <c r="P19" s="43" t="n">
        <v>8</v>
      </c>
      <c r="Q19" s="42" t="n">
        <v>12953.9</v>
      </c>
      <c r="R19" s="43" t="n">
        <v>302.78</v>
      </c>
      <c r="S19" s="43" t="n">
        <v>1165.71</v>
      </c>
      <c r="T19" s="39" t="n">
        <v>0</v>
      </c>
      <c r="U19" s="39" t="n">
        <v>14422.39</v>
      </c>
      <c r="V19" s="44" t="n">
        <v>1184.33</v>
      </c>
      <c r="W19" s="39" t="n">
        <v>1619.98</v>
      </c>
      <c r="X19" s="47" t="n">
        <v>977.79</v>
      </c>
      <c r="Y19" s="44" t="n">
        <v>12260.27</v>
      </c>
      <c r="Z19" s="38" t="n"/>
      <c r="AA19" s="41" t="inlineStr"/>
      <c r="AB19" s="60" t="inlineStr">
        <is>
          <t>Client updated</t>
        </is>
      </c>
    </row>
    <row r="20">
      <c r="E20" s="41" t="inlineStr">
        <is>
          <t>client_ddd_sdn_bhd</t>
        </is>
      </c>
      <c r="F20" s="66" t="n">
        <v>2025</v>
      </c>
      <c r="G20" s="40" t="n">
        <v>45658</v>
      </c>
      <c r="H20" s="48" t="n">
        <v>46022</v>
      </c>
      <c r="I20" s="41" t="inlineStr">
        <is>
          <t>MYR</t>
        </is>
      </c>
      <c r="J20" s="41" t="inlineStr">
        <is>
          <t>PAY202503</t>
        </is>
      </c>
      <c r="K20" s="40" t="n">
        <v>45717</v>
      </c>
      <c r="L20" s="40" t="n">
        <v>45747</v>
      </c>
      <c r="M20" s="38" t="n"/>
      <c r="N20" s="40" t="n">
        <v>45747</v>
      </c>
      <c r="O20" s="38" t="inlineStr">
        <is>
          <t>Finance</t>
        </is>
      </c>
      <c r="P20" s="42" t="n">
        <v>11</v>
      </c>
      <c r="Q20" s="39" t="n">
        <v>10992.92</v>
      </c>
      <c r="R20" s="45" t="n">
        <v>287.91</v>
      </c>
      <c r="S20" s="44" t="n">
        <v>915.4</v>
      </c>
      <c r="T20" s="42" t="n">
        <v>0</v>
      </c>
      <c r="U20" s="43" t="n">
        <v>12196.23</v>
      </c>
      <c r="V20" s="42" t="n">
        <v>1429.86</v>
      </c>
      <c r="W20" s="42" t="n">
        <v>1255.09</v>
      </c>
      <c r="X20" s="45" t="n">
        <v>714.89</v>
      </c>
      <c r="Y20" s="44" t="n">
        <v>10051.48</v>
      </c>
      <c r="Z20" s="41" t="n"/>
      <c r="AA20" s="38" t="inlineStr"/>
      <c r="AB20" s="57" t="inlineStr">
        <is>
          <t>Reviewed</t>
        </is>
      </c>
    </row>
    <row r="21">
      <c r="E21" s="38" t="inlineStr">
        <is>
          <t>client_id</t>
        </is>
      </c>
      <c r="F21" s="38" t="inlineStr">
        <is>
          <t>financial_year</t>
        </is>
      </c>
      <c r="G21" s="38" t="inlineStr">
        <is>
          <t>period_start</t>
        </is>
      </c>
      <c r="H21" s="41" t="inlineStr">
        <is>
          <t>period_end</t>
        </is>
      </c>
      <c r="I21" s="41" t="inlineStr">
        <is>
          <t>currency</t>
        </is>
      </c>
      <c r="J21" s="41" t="inlineStr">
        <is>
          <t>pay_run_id</t>
        </is>
      </c>
      <c r="K21" s="41" t="inlineStr">
        <is>
          <t>pay_period_start</t>
        </is>
      </c>
      <c r="L21" s="38" t="inlineStr">
        <is>
          <t>pay_period_end</t>
        </is>
      </c>
      <c r="M21" s="41" t="n"/>
      <c r="N21" s="38" t="inlineStr">
        <is>
          <t>payment_date</t>
        </is>
      </c>
      <c r="O21" s="41" t="inlineStr">
        <is>
          <t>department</t>
        </is>
      </c>
      <c r="P21" s="41" t="inlineStr">
        <is>
          <t>employee_count</t>
        </is>
      </c>
      <c r="Q21" s="38" t="inlineStr">
        <is>
          <t>basic_salary</t>
        </is>
      </c>
      <c r="R21" s="41" t="inlineStr">
        <is>
          <t>overtime_amount</t>
        </is>
      </c>
      <c r="S21" s="41" t="inlineStr">
        <is>
          <t>allowance_amount</t>
        </is>
      </c>
      <c r="T21" s="41" t="inlineStr">
        <is>
          <t>bonus_amount</t>
        </is>
      </c>
      <c r="U21" s="41" t="inlineStr">
        <is>
          <t>gross_pay</t>
        </is>
      </c>
      <c r="V21" s="70" t="inlineStr">
        <is>
          <t>employee_deductions</t>
        </is>
      </c>
      <c r="W21" s="38" t="inlineStr">
        <is>
          <t>employer_contributions</t>
        </is>
      </c>
      <c r="X21" s="38" t="inlineStr">
        <is>
          <t>tax_withheld</t>
        </is>
      </c>
      <c r="Y21" s="38" t="inlineStr">
        <is>
          <t>net_pay</t>
        </is>
      </c>
      <c r="Z21" s="41" t="n"/>
      <c r="AA21" s="41" t="inlineStr">
        <is>
          <t>remarks</t>
        </is>
      </c>
      <c r="AB21" s="46" t="inlineStr">
        <is>
          <t>Needs follow-up</t>
        </is>
      </c>
    </row>
    <row r="22">
      <c r="E22" s="58" t="inlineStr">
        <is>
          <t>client_ddd_sdn_bhd</t>
        </is>
      </c>
      <c r="F22" s="44" t="n">
        <v>2025</v>
      </c>
      <c r="G22" s="48" t="n">
        <v>45658</v>
      </c>
      <c r="H22" s="40" t="n">
        <v>46022</v>
      </c>
      <c r="I22" s="41" t="inlineStr">
        <is>
          <t>MYR</t>
        </is>
      </c>
      <c r="J22" s="38" t="inlineStr">
        <is>
          <t>PAY202503</t>
        </is>
      </c>
      <c r="K22" s="48" t="n">
        <v>45717</v>
      </c>
      <c r="L22" s="40" t="n">
        <v>45747</v>
      </c>
      <c r="M22" s="41" t="n"/>
      <c r="N22" s="48" t="n">
        <v>45747</v>
      </c>
      <c r="O22" s="38" t="inlineStr">
        <is>
          <t>Operations</t>
        </is>
      </c>
      <c r="P22" s="43" t="n">
        <v>9</v>
      </c>
      <c r="Q22" s="47" t="n">
        <v>7454.74</v>
      </c>
      <c r="R22" s="45" t="n">
        <v>157.97</v>
      </c>
      <c r="S22" s="42" t="n">
        <v>396.34</v>
      </c>
      <c r="T22" s="43" t="n">
        <v>889.89</v>
      </c>
      <c r="U22" s="47" t="n">
        <v>8898.940000000001</v>
      </c>
      <c r="V22" s="44" t="n">
        <v>764.97</v>
      </c>
      <c r="W22" s="44" t="n">
        <v>1136.43</v>
      </c>
      <c r="X22" s="44" t="n">
        <v>275.98</v>
      </c>
      <c r="Y22" s="39" t="n">
        <v>7857.99</v>
      </c>
      <c r="Z22" s="41" t="n"/>
      <c r="AA22" s="38" t="inlineStr"/>
      <c r="AB22" s="46" t="inlineStr">
        <is>
          <t>Needs follow-up</t>
        </is>
      </c>
    </row>
    <row r="23">
      <c r="E23" s="41" t="inlineStr">
        <is>
          <t>client_ddd_sdn_bhd</t>
        </is>
      </c>
      <c r="F23" s="42" t="n">
        <v>2025</v>
      </c>
      <c r="G23" s="40" t="n">
        <v>45658</v>
      </c>
      <c r="H23" s="40" t="n">
        <v>46022</v>
      </c>
      <c r="I23" s="38" t="inlineStr">
        <is>
          <t>MYR</t>
        </is>
      </c>
      <c r="J23" s="38" t="inlineStr">
        <is>
          <t>PAY202503</t>
        </is>
      </c>
      <c r="K23" s="121" t="n">
        <v>45717</v>
      </c>
      <c r="L23" s="40" t="n">
        <v>45747</v>
      </c>
      <c r="M23" s="41" t="n"/>
      <c r="N23" s="40" t="n">
        <v>45747</v>
      </c>
      <c r="O23" s="41" t="inlineStr">
        <is>
          <t>Sales</t>
        </is>
      </c>
      <c r="P23" s="47" t="n">
        <v>8</v>
      </c>
      <c r="Q23" s="45" t="n">
        <v>15412.69</v>
      </c>
      <c r="R23" s="43" t="n">
        <v>601.27</v>
      </c>
      <c r="S23" s="43" t="n">
        <v>643.16</v>
      </c>
      <c r="T23" s="42" t="n">
        <v>876.6900000000001</v>
      </c>
      <c r="U23" s="44" t="n">
        <v>17533.81</v>
      </c>
      <c r="V23" s="100" t="n">
        <v>2026.06</v>
      </c>
      <c r="W23" s="39" t="n">
        <v>2215.78</v>
      </c>
      <c r="X23" s="44" t="n">
        <v>1300.73</v>
      </c>
      <c r="Y23" s="42" t="n">
        <v>14207.02</v>
      </c>
      <c r="Z23" s="38" t="n"/>
      <c r="AA23" s="38" t="inlineStr"/>
      <c r="AB23" s="60" t="inlineStr">
        <is>
          <t>Client updated</t>
        </is>
      </c>
    </row>
    <row r="24">
      <c r="E24" s="38" t="inlineStr">
        <is>
          <t>client_ddd_sdn_bhd</t>
        </is>
      </c>
      <c r="F24" s="45" t="n">
        <v>2025</v>
      </c>
      <c r="G24" s="40" t="n">
        <v>45658</v>
      </c>
      <c r="H24" s="48" t="n">
        <v>46022</v>
      </c>
      <c r="I24" s="59" t="inlineStr">
        <is>
          <t>MYR</t>
        </is>
      </c>
      <c r="J24" s="41" t="inlineStr">
        <is>
          <t>PAY202503</t>
        </is>
      </c>
      <c r="K24" s="48" t="n">
        <v>45717</v>
      </c>
      <c r="L24" s="40" t="n">
        <v>45747</v>
      </c>
      <c r="M24" s="41" t="n"/>
      <c r="N24" s="48" t="n">
        <v>45747</v>
      </c>
      <c r="O24" s="41" t="inlineStr">
        <is>
          <t>Warehouse</t>
        </is>
      </c>
      <c r="P24" s="45" t="n">
        <v>7</v>
      </c>
      <c r="Q24" s="44" t="n">
        <v>20127.72</v>
      </c>
      <c r="R24" s="45" t="n">
        <v>8.890000000000001</v>
      </c>
      <c r="S24" s="47" t="n">
        <v>1726.9</v>
      </c>
      <c r="T24" s="42" t="n">
        <v>2429.28</v>
      </c>
      <c r="U24" s="43" t="n">
        <v>24292.79</v>
      </c>
      <c r="V24" s="39" t="n">
        <v>2001.23</v>
      </c>
      <c r="W24" s="44" t="n">
        <v>2732.95</v>
      </c>
      <c r="X24" s="44" t="n">
        <v>1385.69</v>
      </c>
      <c r="Y24" s="45" t="n">
        <v>20905.87</v>
      </c>
      <c r="Z24" s="38" t="n"/>
      <c r="AA24" s="41" t="inlineStr"/>
      <c r="AB24" s="60" t="inlineStr">
        <is>
          <t>Client updated</t>
        </is>
      </c>
    </row>
    <row r="25">
      <c r="E25" s="41" t="inlineStr">
        <is>
          <t>client_ddd_sdn_bhd</t>
        </is>
      </c>
      <c r="F25" s="42" t="n">
        <v>2025</v>
      </c>
      <c r="G25" s="40" t="n">
        <v>45658</v>
      </c>
      <c r="H25" s="48" t="n">
        <v>46022</v>
      </c>
      <c r="I25" s="41" t="inlineStr">
        <is>
          <t>MYR</t>
        </is>
      </c>
      <c r="J25" s="41" t="inlineStr">
        <is>
          <t>PAY202503</t>
        </is>
      </c>
      <c r="K25" s="48" t="n">
        <v>45717</v>
      </c>
      <c r="L25" s="48" t="n">
        <v>45747</v>
      </c>
      <c r="M25" s="38" t="n"/>
      <c r="N25" s="40" t="n">
        <v>45747</v>
      </c>
      <c r="O25" s="41" t="inlineStr">
        <is>
          <t>HR</t>
        </is>
      </c>
      <c r="P25" s="39" t="n">
        <v>8</v>
      </c>
      <c r="Q25" s="95" t="n">
        <v>14192.53</v>
      </c>
      <c r="R25" s="47" t="n">
        <v>259.7</v>
      </c>
      <c r="S25" s="39" t="n">
        <v>575</v>
      </c>
      <c r="T25" s="43" t="n">
        <v>0</v>
      </c>
      <c r="U25" s="42" t="n">
        <v>15027.23</v>
      </c>
      <c r="V25" s="43" t="n">
        <v>1340.08</v>
      </c>
      <c r="W25" s="44" t="n">
        <v>1805.84</v>
      </c>
      <c r="X25" s="47" t="n">
        <v>1118.61</v>
      </c>
      <c r="Y25" s="44" t="n">
        <v>12568.54</v>
      </c>
      <c r="Z25" s="41" t="n"/>
      <c r="AA25" s="41" t="inlineStr"/>
      <c r="AB25" s="62" t="inlineStr">
        <is>
          <t>Pending support</t>
        </is>
      </c>
    </row>
    <row r="26">
      <c r="E26" s="38" t="inlineStr">
        <is>
          <t>client_ddd_sdn_bhd</t>
        </is>
      </c>
      <c r="F26" s="45" t="n">
        <v>2025</v>
      </c>
      <c r="G26" s="48" t="n">
        <v>45658</v>
      </c>
      <c r="H26" s="48" t="n">
        <v>46022</v>
      </c>
      <c r="I26" s="41" t="inlineStr">
        <is>
          <t>MYR</t>
        </is>
      </c>
      <c r="J26" s="38" t="inlineStr">
        <is>
          <t>PAY202504</t>
        </is>
      </c>
      <c r="K26" s="40" t="n">
        <v>45748</v>
      </c>
      <c r="L26" s="68" t="n">
        <v>45777</v>
      </c>
      <c r="M26" s="38" t="n"/>
      <c r="N26" s="40" t="n">
        <v>45777</v>
      </c>
      <c r="O26" s="41" t="inlineStr">
        <is>
          <t>Finance</t>
        </is>
      </c>
      <c r="P26" s="39" t="n">
        <v>4</v>
      </c>
      <c r="Q26" s="42" t="n">
        <v>11452.56</v>
      </c>
      <c r="R26" s="47" t="n">
        <v>232.45</v>
      </c>
      <c r="S26" s="47" t="n">
        <v>764.75</v>
      </c>
      <c r="T26" s="45" t="n">
        <v>0</v>
      </c>
      <c r="U26" s="43" t="n">
        <v>12449.76</v>
      </c>
      <c r="V26" s="43" t="n">
        <v>1052.71</v>
      </c>
      <c r="W26" s="39" t="n">
        <v>1293.86</v>
      </c>
      <c r="X26" s="47" t="n">
        <v>795.63</v>
      </c>
      <c r="Y26" s="43" t="n">
        <v>10601.42</v>
      </c>
      <c r="Z26" s="38" t="n"/>
      <c r="AA26" s="41" t="inlineStr"/>
      <c r="AB26" s="60" t="inlineStr">
        <is>
          <t>Client updated</t>
        </is>
      </c>
    </row>
    <row r="27">
      <c r="E27" s="59" t="inlineStr">
        <is>
          <t>client_ddd_sdn_bhd</t>
        </is>
      </c>
      <c r="F27" s="39" t="n">
        <v>2025</v>
      </c>
      <c r="G27" s="48" t="n">
        <v>45658</v>
      </c>
      <c r="H27" s="48" t="n">
        <v>46022</v>
      </c>
      <c r="I27" s="41" t="inlineStr">
        <is>
          <t>MYR</t>
        </is>
      </c>
      <c r="J27" s="41" t="inlineStr">
        <is>
          <t>PAY202504</t>
        </is>
      </c>
      <c r="K27" s="40" t="n">
        <v>45748</v>
      </c>
      <c r="L27" s="40" t="n">
        <v>45777</v>
      </c>
      <c r="M27" s="41" t="n"/>
      <c r="N27" s="40" t="n">
        <v>45777</v>
      </c>
      <c r="O27" s="59" t="inlineStr">
        <is>
          <t>Operations</t>
        </is>
      </c>
      <c r="P27" s="42" t="n">
        <v>8</v>
      </c>
      <c r="Q27" s="39" t="n">
        <v>14477.33</v>
      </c>
      <c r="R27" s="43" t="n">
        <v>60.29</v>
      </c>
      <c r="S27" s="47" t="n">
        <v>603.67</v>
      </c>
      <c r="T27" s="42" t="n">
        <v>0</v>
      </c>
      <c r="U27" s="42" t="n">
        <v>15141.29</v>
      </c>
      <c r="V27" s="39" t="n">
        <v>1339.51</v>
      </c>
      <c r="W27" s="43" t="n">
        <v>1680.85</v>
      </c>
      <c r="X27" s="39" t="n">
        <v>973.79</v>
      </c>
      <c r="Y27" s="44" t="n">
        <v>12827.99</v>
      </c>
      <c r="Z27" s="41" t="n"/>
      <c r="AA27" s="41" t="inlineStr"/>
      <c r="AB27" s="46" t="inlineStr">
        <is>
          <t>Needs follow-up</t>
        </is>
      </c>
    </row>
    <row r="28" ht="18" customHeight="1">
      <c r="E28" s="38" t="inlineStr">
        <is>
          <t>client_ddd_sdn_bhd</t>
        </is>
      </c>
      <c r="F28" s="42" t="n">
        <v>2025</v>
      </c>
      <c r="G28" s="40" t="n">
        <v>45658</v>
      </c>
      <c r="H28" s="48" t="n">
        <v>46022</v>
      </c>
      <c r="I28" s="38" t="inlineStr">
        <is>
          <t>MYR</t>
        </is>
      </c>
      <c r="J28" s="38" t="inlineStr">
        <is>
          <t>PAY202504</t>
        </is>
      </c>
      <c r="K28" s="40" t="n">
        <v>45748</v>
      </c>
      <c r="L28" s="40" t="n">
        <v>45777</v>
      </c>
      <c r="M28" s="41" t="n"/>
      <c r="N28" s="48" t="n">
        <v>45777</v>
      </c>
      <c r="O28" s="41" t="inlineStr">
        <is>
          <t>Sales</t>
        </is>
      </c>
      <c r="P28" s="44" t="n">
        <v>12</v>
      </c>
      <c r="Q28" s="39" t="n">
        <v>21605.46</v>
      </c>
      <c r="R28" s="44" t="n">
        <v>680.4</v>
      </c>
      <c r="S28" s="45" t="n">
        <v>2028.69</v>
      </c>
      <c r="T28" s="39" t="n">
        <v>0</v>
      </c>
      <c r="U28" s="45" t="n">
        <v>24314.55</v>
      </c>
      <c r="V28" s="47" t="n">
        <v>3032.76</v>
      </c>
      <c r="W28" s="45" t="n">
        <v>2774.12</v>
      </c>
      <c r="X28" s="43" t="n">
        <v>1368.69</v>
      </c>
      <c r="Y28" s="47" t="n">
        <v>19913.1</v>
      </c>
      <c r="Z28" s="54" t="n"/>
      <c r="AA28" s="38" t="inlineStr"/>
      <c r="AB28" s="57" t="inlineStr">
        <is>
          <t>Reviewed</t>
        </is>
      </c>
    </row>
    <row r="29">
      <c r="E29" s="67" t="inlineStr">
        <is>
          <t>client_ddd_sdn_bhd</t>
        </is>
      </c>
      <c r="F29" s="45" t="n">
        <v>2025</v>
      </c>
      <c r="G29" s="40" t="n">
        <v>45658</v>
      </c>
      <c r="H29" s="48" t="n">
        <v>46022</v>
      </c>
      <c r="I29" s="38" t="inlineStr">
        <is>
          <t>MYR</t>
        </is>
      </c>
      <c r="J29" s="41" t="inlineStr">
        <is>
          <t>PAY202504</t>
        </is>
      </c>
      <c r="K29" s="48" t="n">
        <v>45748</v>
      </c>
      <c r="L29" s="40" t="n">
        <v>45777</v>
      </c>
      <c r="M29" s="41" t="n"/>
      <c r="N29" s="40" t="n">
        <v>45777</v>
      </c>
      <c r="O29" s="38" t="inlineStr">
        <is>
          <t>Warehouse</t>
        </is>
      </c>
      <c r="P29" s="47" t="n">
        <v>8</v>
      </c>
      <c r="Q29" s="39" t="n">
        <v>23175.76</v>
      </c>
      <c r="R29" s="47" t="n">
        <v>397.77</v>
      </c>
      <c r="S29" s="43" t="n">
        <v>1369</v>
      </c>
      <c r="T29" s="45" t="n">
        <v>0</v>
      </c>
      <c r="U29" s="45" t="n">
        <v>24942.53</v>
      </c>
      <c r="V29" s="42" t="n">
        <v>2661.48</v>
      </c>
      <c r="W29" s="39" t="n">
        <v>3172.6</v>
      </c>
      <c r="X29" s="42" t="n">
        <v>1055.66</v>
      </c>
      <c r="Y29" s="45" t="n">
        <v>21225.39</v>
      </c>
      <c r="Z29" s="38" t="n"/>
      <c r="AA29" s="41" t="inlineStr"/>
      <c r="AB29" s="46" t="inlineStr">
        <is>
          <t>Needs follow-up</t>
        </is>
      </c>
    </row>
    <row r="30" ht="18" customHeight="1">
      <c r="E30" s="41" t="inlineStr">
        <is>
          <t>client_ddd_sdn_bhd</t>
        </is>
      </c>
      <c r="F30" s="47" t="n">
        <v>2025</v>
      </c>
      <c r="G30" s="40" t="n">
        <v>45658</v>
      </c>
      <c r="H30" s="48" t="n">
        <v>46022</v>
      </c>
      <c r="I30" s="38" t="inlineStr">
        <is>
          <t>MYR</t>
        </is>
      </c>
      <c r="J30" s="41" t="inlineStr">
        <is>
          <t>PAY202504</t>
        </is>
      </c>
      <c r="K30" s="48" t="n">
        <v>45748</v>
      </c>
      <c r="L30" s="40" t="n">
        <v>45777</v>
      </c>
      <c r="M30" s="41" t="n"/>
      <c r="N30" s="48" t="n">
        <v>45777</v>
      </c>
      <c r="O30" s="38" t="inlineStr">
        <is>
          <t>HR</t>
        </is>
      </c>
      <c r="P30" s="44" t="n">
        <v>6</v>
      </c>
      <c r="Q30" s="42" t="n">
        <v>14788.13</v>
      </c>
      <c r="R30" s="44" t="n">
        <v>277.1</v>
      </c>
      <c r="S30" s="47" t="n">
        <v>550.2</v>
      </c>
      <c r="T30" s="47" t="n">
        <v>0</v>
      </c>
      <c r="U30" s="42" t="n">
        <v>15615.43</v>
      </c>
      <c r="V30" s="44" t="n">
        <v>1817.61</v>
      </c>
      <c r="W30" s="47" t="n">
        <v>1671.19</v>
      </c>
      <c r="X30" s="44" t="n">
        <v>1037.72</v>
      </c>
      <c r="Y30" s="43" t="n">
        <v>12760.1</v>
      </c>
      <c r="Z30" s="41" t="n"/>
      <c r="AA30" s="41" t="inlineStr"/>
      <c r="AB30" s="57" t="inlineStr">
        <is>
          <t>Reviewed</t>
        </is>
      </c>
    </row>
    <row r="31">
      <c r="E31" s="41" t="inlineStr">
        <is>
          <t>client_ddd_sdn_bhd</t>
        </is>
      </c>
      <c r="F31" s="43" t="n">
        <v>2025</v>
      </c>
      <c r="G31" s="48" t="n">
        <v>45658</v>
      </c>
      <c r="H31" s="86" t="n">
        <v>46022</v>
      </c>
      <c r="I31" s="38" t="inlineStr">
        <is>
          <t>MYR</t>
        </is>
      </c>
      <c r="J31" s="41" t="inlineStr">
        <is>
          <t>PAY202505</t>
        </is>
      </c>
      <c r="K31" s="48" t="n">
        <v>45778</v>
      </c>
      <c r="L31" s="40" t="n">
        <v>45808</v>
      </c>
      <c r="M31" s="38" t="n"/>
      <c r="N31" s="40" t="n">
        <v>45808</v>
      </c>
      <c r="O31" s="38" t="inlineStr">
        <is>
          <t>Finance</t>
        </is>
      </c>
      <c r="P31" s="42" t="n">
        <v>4</v>
      </c>
      <c r="Q31" s="43" t="n">
        <v>21132.89</v>
      </c>
      <c r="R31" s="43" t="n">
        <v>448.92</v>
      </c>
      <c r="S31" s="39" t="n">
        <v>761.89</v>
      </c>
      <c r="T31" s="42" t="n">
        <v>1175.98</v>
      </c>
      <c r="U31" s="52" t="n">
        <v>23519.68</v>
      </c>
      <c r="V31" s="39" t="n">
        <v>2780.49</v>
      </c>
      <c r="W31" s="47" t="n">
        <v>2501.04</v>
      </c>
      <c r="X31" s="47" t="n">
        <v>1607.49</v>
      </c>
      <c r="Y31" s="39" t="n">
        <v>19131.7</v>
      </c>
      <c r="Z31" s="41" t="n"/>
      <c r="AA31" s="41" t="inlineStr"/>
      <c r="AB31" s="62" t="inlineStr">
        <is>
          <t>Pending support</t>
        </is>
      </c>
    </row>
    <row r="32">
      <c r="E32" s="38" t="inlineStr">
        <is>
          <t>client_ddd_sdn_bhd</t>
        </is>
      </c>
      <c r="F32" s="43" t="n">
        <v>2025</v>
      </c>
      <c r="G32" s="48" t="n">
        <v>45658</v>
      </c>
      <c r="H32" s="40" t="n">
        <v>46022</v>
      </c>
      <c r="I32" s="41" t="inlineStr">
        <is>
          <t>MYR</t>
        </is>
      </c>
      <c r="J32" s="41" t="inlineStr">
        <is>
          <t>PAY202505</t>
        </is>
      </c>
      <c r="K32" s="40" t="n">
        <v>45778</v>
      </c>
      <c r="L32" s="48" t="n">
        <v>45808</v>
      </c>
      <c r="M32" s="38" t="n"/>
      <c r="N32" s="40" t="n">
        <v>45808</v>
      </c>
      <c r="O32" s="41" t="inlineStr">
        <is>
          <t>Operations</t>
        </is>
      </c>
      <c r="P32" s="42" t="n">
        <v>9</v>
      </c>
      <c r="Q32" s="39" t="n">
        <v>7155</v>
      </c>
      <c r="R32" s="43" t="n">
        <v>229.26</v>
      </c>
      <c r="S32" s="47" t="n">
        <v>643.84</v>
      </c>
      <c r="T32" s="45" t="n">
        <v>892.01</v>
      </c>
      <c r="U32" s="44" t="n">
        <v>8920.110000000001</v>
      </c>
      <c r="V32" s="44" t="n">
        <v>898.64</v>
      </c>
      <c r="W32" s="44" t="n">
        <v>1089.81</v>
      </c>
      <c r="X32" s="43" t="n">
        <v>599.78</v>
      </c>
      <c r="Y32" s="42" t="n">
        <v>7421.69</v>
      </c>
      <c r="Z32" s="41" t="n"/>
      <c r="AA32" s="38" t="inlineStr"/>
      <c r="AB32" s="60" t="inlineStr">
        <is>
          <t>Client updated</t>
        </is>
      </c>
    </row>
    <row r="33">
      <c r="E33" s="41" t="inlineStr">
        <is>
          <t>client_ddd_sdn_bhd</t>
        </is>
      </c>
      <c r="F33" s="61" t="n">
        <v>2025</v>
      </c>
      <c r="G33" s="40" t="n">
        <v>45658</v>
      </c>
      <c r="H33" s="48" t="n">
        <v>46022</v>
      </c>
      <c r="I33" s="41" t="inlineStr">
        <is>
          <t>MYR</t>
        </is>
      </c>
      <c r="J33" s="41" t="inlineStr">
        <is>
          <t>PAY202505</t>
        </is>
      </c>
      <c r="K33" s="40" t="n">
        <v>45778</v>
      </c>
      <c r="L33" s="40" t="n">
        <v>45808</v>
      </c>
      <c r="M33" s="38" t="n"/>
      <c r="N33" s="48" t="n">
        <v>45808</v>
      </c>
      <c r="O33" s="41" t="inlineStr">
        <is>
          <t>Sales</t>
        </is>
      </c>
      <c r="P33" s="45" t="n">
        <v>9</v>
      </c>
      <c r="Q33" s="47" t="n">
        <v>15242.99</v>
      </c>
      <c r="R33" s="39" t="n">
        <v>541.77</v>
      </c>
      <c r="S33" s="45" t="n">
        <v>973.86</v>
      </c>
      <c r="T33" s="45" t="n">
        <v>0</v>
      </c>
      <c r="U33" s="44" t="n">
        <v>16758.62</v>
      </c>
      <c r="V33" s="42" t="n">
        <v>2163.18</v>
      </c>
      <c r="W33" s="42" t="n">
        <v>1980.64</v>
      </c>
      <c r="X33" s="43" t="n">
        <v>1095.78</v>
      </c>
      <c r="Y33" s="42" t="n">
        <v>13499.66</v>
      </c>
      <c r="Z33" s="41" t="n"/>
      <c r="AA33" s="41" t="inlineStr"/>
      <c r="AB33" s="57" t="inlineStr">
        <is>
          <t>Reviewed</t>
        </is>
      </c>
    </row>
    <row r="34">
      <c r="E34" s="80" t="inlineStr">
        <is>
          <t>client_ddd_sdn_bhd</t>
        </is>
      </c>
      <c r="F34" s="114" t="n">
        <v>2026</v>
      </c>
      <c r="G34" s="82" t="n">
        <v>46028</v>
      </c>
      <c r="H34" s="83" t="n">
        <v>46392</v>
      </c>
      <c r="I34" s="41" t="inlineStr">
        <is>
          <t>MYR</t>
        </is>
      </c>
      <c r="J34" s="38" t="inlineStr">
        <is>
          <t>PAY202505</t>
        </is>
      </c>
      <c r="K34" s="83" t="n">
        <v>46148</v>
      </c>
      <c r="L34" s="83" t="n">
        <v>46178</v>
      </c>
      <c r="M34" s="38" t="n"/>
      <c r="N34" s="82" t="n">
        <v>46178</v>
      </c>
      <c r="O34" s="41" t="inlineStr">
        <is>
          <t>Sales</t>
        </is>
      </c>
      <c r="P34" s="45" t="n">
        <v>9</v>
      </c>
      <c r="Q34" s="47" t="n">
        <v>15242.99</v>
      </c>
      <c r="R34" s="39" t="n">
        <v>541.77</v>
      </c>
      <c r="S34" s="39" t="n">
        <v>973.86</v>
      </c>
      <c r="T34" s="47" t="n">
        <v>0</v>
      </c>
      <c r="U34" s="44" t="n">
        <v>16758.62</v>
      </c>
      <c r="V34" s="43" t="n">
        <v>2163.18</v>
      </c>
      <c r="W34" s="47" t="n">
        <v>1980.64</v>
      </c>
      <c r="X34" s="43" t="n">
        <v>1095.78</v>
      </c>
      <c r="Y34" s="42" t="n">
        <v>13499.66</v>
      </c>
      <c r="Z34" s="41" t="n"/>
      <c r="AA34" s="41" t="inlineStr"/>
      <c r="AB34" s="57" t="inlineStr">
        <is>
          <t>Reviewed</t>
        </is>
      </c>
    </row>
    <row r="35" ht="24" customHeight="1">
      <c r="E35" s="38" t="inlineStr">
        <is>
          <t>client_ddd_sdn_bhd</t>
        </is>
      </c>
      <c r="F35" s="39" t="n">
        <v>2025</v>
      </c>
      <c r="G35" s="40" t="n">
        <v>45658</v>
      </c>
      <c r="H35" s="48" t="n">
        <v>46022</v>
      </c>
      <c r="I35" s="38" t="inlineStr">
        <is>
          <t>MYR</t>
        </is>
      </c>
      <c r="J35" s="41" t="inlineStr">
        <is>
          <t>PAY202505</t>
        </is>
      </c>
      <c r="K35" s="40" t="n">
        <v>45778</v>
      </c>
      <c r="L35" s="40" t="n">
        <v>45808</v>
      </c>
      <c r="M35" s="41" t="n"/>
      <c r="N35" s="40" t="n">
        <v>45808</v>
      </c>
      <c r="O35" s="38" t="inlineStr">
        <is>
          <t>Warehouse</t>
        </is>
      </c>
      <c r="P35" s="47" t="n">
        <v>7</v>
      </c>
      <c r="Q35" s="99" t="n">
        <v>11529.27</v>
      </c>
      <c r="R35" s="44" t="n">
        <v>307.08</v>
      </c>
      <c r="S35" s="44" t="n">
        <v>476.43</v>
      </c>
      <c r="T35" s="42" t="n">
        <v>0</v>
      </c>
      <c r="U35" s="39" t="n">
        <v>12312.78</v>
      </c>
      <c r="V35" s="39" t="n">
        <v>1126.01</v>
      </c>
      <c r="W35" s="43" t="n">
        <v>1308.58</v>
      </c>
      <c r="X35" s="39" t="n">
        <v>502.84</v>
      </c>
      <c r="Y35" s="44" t="n">
        <v>10683.93</v>
      </c>
      <c r="Z35" s="38" t="n"/>
      <c r="AA35" s="41" t="inlineStr"/>
      <c r="AB35" s="46" t="inlineStr">
        <is>
          <t>Needs follow-up</t>
        </is>
      </c>
    </row>
    <row r="36">
      <c r="E36" s="41" t="inlineStr">
        <is>
          <t>client_ddd_sdn_bhd</t>
        </is>
      </c>
      <c r="F36" s="43" t="n">
        <v>2025</v>
      </c>
      <c r="G36" s="40" t="n">
        <v>45658</v>
      </c>
      <c r="H36" s="48" t="n">
        <v>46022</v>
      </c>
      <c r="I36" s="41" t="inlineStr">
        <is>
          <t>MYR</t>
        </is>
      </c>
      <c r="J36" s="63" t="inlineStr">
        <is>
          <t>PAY202505</t>
        </is>
      </c>
      <c r="K36" s="40" t="n">
        <v>45778</v>
      </c>
      <c r="L36" s="108" t="n">
        <v>45808</v>
      </c>
      <c r="M36" s="41" t="n"/>
      <c r="N36" s="40" t="n">
        <v>45808</v>
      </c>
      <c r="O36" s="38" t="inlineStr">
        <is>
          <t>HR</t>
        </is>
      </c>
      <c r="P36" s="42" t="n">
        <v>7</v>
      </c>
      <c r="Q36" s="44" t="n">
        <v>14181.81</v>
      </c>
      <c r="R36" s="45" t="n">
        <v>241.42</v>
      </c>
      <c r="S36" s="65" t="n">
        <v>839.05</v>
      </c>
      <c r="T36" s="42" t="n">
        <v>1695.81</v>
      </c>
      <c r="U36" s="45" t="n">
        <v>16958.09</v>
      </c>
      <c r="V36" s="44" t="n">
        <v>2353.82</v>
      </c>
      <c r="W36" s="47" t="n">
        <v>1980.73</v>
      </c>
      <c r="X36" s="44" t="n">
        <v>974.26</v>
      </c>
      <c r="Y36" s="42" t="n">
        <v>13630.01</v>
      </c>
      <c r="Z36" s="38" t="n"/>
      <c r="AA36" s="41" t="inlineStr"/>
      <c r="AB36" s="46" t="inlineStr">
        <is>
          <t>Needs follow-up</t>
        </is>
      </c>
    </row>
    <row r="37">
      <c r="E37" s="56" t="inlineStr">
        <is>
          <t>client_ddd_sdn_bhd</t>
        </is>
      </c>
      <c r="F37" s="47" t="n">
        <v>2025</v>
      </c>
      <c r="G37" s="40" t="n">
        <v>45658</v>
      </c>
      <c r="H37" s="48" t="n">
        <v>46022</v>
      </c>
      <c r="I37" s="38" t="inlineStr">
        <is>
          <t>MYR</t>
        </is>
      </c>
      <c r="J37" s="38" t="inlineStr">
        <is>
          <t>PAY202506</t>
        </is>
      </c>
      <c r="K37" s="40" t="n">
        <v>45809</v>
      </c>
      <c r="L37" s="40" t="n">
        <v>45838</v>
      </c>
      <c r="M37" s="41" t="n"/>
      <c r="N37" s="48" t="n">
        <v>45838</v>
      </c>
      <c r="O37" s="38" t="inlineStr">
        <is>
          <t>Finance</t>
        </is>
      </c>
      <c r="P37" s="44" t="n">
        <v>11</v>
      </c>
      <c r="Q37" s="44" t="n">
        <v>17908.08</v>
      </c>
      <c r="R37" s="47" t="n">
        <v>470.82</v>
      </c>
      <c r="S37" s="91" t="n">
        <v>619.58</v>
      </c>
      <c r="T37" s="42" t="n">
        <v>999.92</v>
      </c>
      <c r="U37" s="39" t="n">
        <v>19998.4</v>
      </c>
      <c r="V37" s="45" t="n">
        <v>2489.13</v>
      </c>
      <c r="W37" s="45" t="n">
        <v>2027.24</v>
      </c>
      <c r="X37" s="39" t="n">
        <v>1575.6</v>
      </c>
      <c r="Y37" s="47" t="n">
        <v>15933.67</v>
      </c>
      <c r="Z37" s="38" t="n"/>
      <c r="AA37" s="38" t="inlineStr"/>
      <c r="AB37" s="60" t="inlineStr">
        <is>
          <t>Client updated</t>
        </is>
      </c>
    </row>
    <row r="38">
      <c r="E38" s="38" t="inlineStr">
        <is>
          <t>client_ddd_sdn_bhd</t>
        </is>
      </c>
      <c r="F38" s="44" t="n">
        <v>2025</v>
      </c>
      <c r="G38" s="40" t="n">
        <v>45658</v>
      </c>
      <c r="H38" s="86" t="n">
        <v>46022</v>
      </c>
      <c r="I38" s="38" t="inlineStr">
        <is>
          <t>MYR</t>
        </is>
      </c>
      <c r="J38" s="38" t="inlineStr">
        <is>
          <t>PAY202506</t>
        </is>
      </c>
      <c r="K38" s="48" t="n">
        <v>45809</v>
      </c>
      <c r="L38" s="48" t="n">
        <v>45838</v>
      </c>
      <c r="M38" s="38" t="n"/>
      <c r="N38" s="40" t="n">
        <v>45838</v>
      </c>
      <c r="O38" s="38" t="inlineStr">
        <is>
          <t>Operations</t>
        </is>
      </c>
      <c r="P38" s="45" t="n">
        <v>8</v>
      </c>
      <c r="Q38" s="45" t="n">
        <v>11694.21</v>
      </c>
      <c r="R38" s="42" t="n">
        <v>103.51</v>
      </c>
      <c r="S38" s="47" t="n">
        <v>624.22</v>
      </c>
      <c r="T38" s="39" t="n">
        <v>1380.22</v>
      </c>
      <c r="U38" s="42" t="n">
        <v>13802.16</v>
      </c>
      <c r="V38" s="45" t="n">
        <v>1564.47</v>
      </c>
      <c r="W38" s="43" t="n">
        <v>1494.01</v>
      </c>
      <c r="X38" s="39" t="n">
        <v>421.73</v>
      </c>
      <c r="Y38" s="42" t="n">
        <v>11815.96</v>
      </c>
      <c r="Z38" s="41" t="n"/>
      <c r="AA38" s="38" t="inlineStr"/>
      <c r="AB38" s="57" t="inlineStr">
        <is>
          <t>Reviewed</t>
        </is>
      </c>
    </row>
    <row r="39">
      <c r="E39" s="58" t="inlineStr">
        <is>
          <t>client_ddd_sdn_bhd</t>
        </is>
      </c>
      <c r="F39" s="45" t="n">
        <v>2025</v>
      </c>
      <c r="G39" s="48" t="n">
        <v>45658</v>
      </c>
      <c r="H39" s="40" t="n">
        <v>46022</v>
      </c>
      <c r="I39" s="41" t="inlineStr">
        <is>
          <t>MYR</t>
        </is>
      </c>
      <c r="J39" s="41" t="inlineStr">
        <is>
          <t>PAY202506</t>
        </is>
      </c>
      <c r="K39" s="48" t="n">
        <v>45809</v>
      </c>
      <c r="L39" s="40" t="n">
        <v>45838</v>
      </c>
      <c r="M39" s="38" t="n"/>
      <c r="N39" s="48" t="n">
        <v>45838</v>
      </c>
      <c r="O39" s="41" t="inlineStr">
        <is>
          <t>Sales</t>
        </is>
      </c>
      <c r="P39" s="42" t="n">
        <v>9</v>
      </c>
      <c r="Q39" s="42" t="n">
        <v>20230.28</v>
      </c>
      <c r="R39" s="43" t="n">
        <v>803.26</v>
      </c>
      <c r="S39" s="39" t="n">
        <v>1108.61</v>
      </c>
      <c r="T39" s="42" t="n">
        <v>0</v>
      </c>
      <c r="U39" s="42" t="n">
        <v>22142.15</v>
      </c>
      <c r="V39" s="42" t="inlineStr">
        <is>
          <t>2,672.98</t>
        </is>
      </c>
      <c r="W39" s="44" t="n">
        <v>2318.43</v>
      </c>
      <c r="X39" s="47" t="n">
        <v>1608.07</v>
      </c>
      <c r="Y39" s="39" t="n">
        <v>17861.1</v>
      </c>
      <c r="Z39" s="38" t="n"/>
      <c r="AA39" s="41" t="inlineStr"/>
      <c r="AB39" s="57" t="inlineStr">
        <is>
          <t>Reviewed</t>
        </is>
      </c>
    </row>
    <row r="40">
      <c r="E40" s="38" t="inlineStr">
        <is>
          <t>client_ddd_sdn_bhd</t>
        </is>
      </c>
      <c r="F40" s="43" t="n">
        <v>2025</v>
      </c>
      <c r="G40" s="40" t="n">
        <v>45658</v>
      </c>
      <c r="H40" s="40" t="n">
        <v>46022</v>
      </c>
      <c r="I40" s="38" t="inlineStr">
        <is>
          <t>MYR</t>
        </is>
      </c>
      <c r="J40" s="38" t="inlineStr">
        <is>
          <t>PAY202506</t>
        </is>
      </c>
      <c r="K40" s="40" t="n">
        <v>45809</v>
      </c>
      <c r="L40" s="40" t="n">
        <v>45838</v>
      </c>
      <c r="M40" s="38" t="n"/>
      <c r="N40" s="69" t="n">
        <v>45838</v>
      </c>
      <c r="O40" s="41" t="inlineStr">
        <is>
          <t>Warehouse</t>
        </is>
      </c>
      <c r="P40" s="42" t="n">
        <v>5</v>
      </c>
      <c r="Q40" s="42" t="n">
        <v>22063.76</v>
      </c>
      <c r="R40" s="47" t="n">
        <v>19.65</v>
      </c>
      <c r="S40" s="39" t="n">
        <v>1585.64</v>
      </c>
      <c r="T40" s="43" t="n">
        <v>0</v>
      </c>
      <c r="U40" s="44" t="n">
        <v>23669.05</v>
      </c>
      <c r="V40" s="43" t="n">
        <v>3201.84</v>
      </c>
      <c r="W40" s="39" t="n">
        <v>2792.23</v>
      </c>
      <c r="X40" s="42" t="n">
        <v>1891.58</v>
      </c>
      <c r="Y40" s="45" t="n">
        <v>18575.63</v>
      </c>
      <c r="Z40" s="41" t="n"/>
      <c r="AA40" s="38" t="inlineStr"/>
      <c r="AB40" s="60" t="inlineStr">
        <is>
          <t>Client updated</t>
        </is>
      </c>
    </row>
    <row r="41">
      <c r="E41" s="41" t="inlineStr">
        <is>
          <t>client_ddd_sdn_bhd</t>
        </is>
      </c>
      <c r="F41" s="42" t="n">
        <v>2025</v>
      </c>
      <c r="G41" s="48" t="n">
        <v>45658</v>
      </c>
      <c r="H41" s="48" t="n">
        <v>46022</v>
      </c>
      <c r="I41" s="38" t="inlineStr">
        <is>
          <t>MYR</t>
        </is>
      </c>
      <c r="J41" s="41" t="inlineStr">
        <is>
          <t>PAY202506</t>
        </is>
      </c>
      <c r="K41" s="40" t="n">
        <v>45809</v>
      </c>
      <c r="L41" s="40" t="n">
        <v>45838</v>
      </c>
      <c r="M41" s="41" t="n"/>
      <c r="N41" s="48" t="n">
        <v>45838</v>
      </c>
      <c r="O41" s="54" t="inlineStr">
        <is>
          <t>HR</t>
        </is>
      </c>
      <c r="P41" s="42" t="n">
        <v>10</v>
      </c>
      <c r="Q41" s="45" t="n">
        <v>8253.950000000001</v>
      </c>
      <c r="R41" s="39" t="n">
        <v>184.53</v>
      </c>
      <c r="S41" s="45" t="n">
        <v>686.75</v>
      </c>
      <c r="T41" s="44" t="n">
        <v>1013.91</v>
      </c>
      <c r="U41" s="44" t="n">
        <v>10139.14</v>
      </c>
      <c r="V41" s="44" t="n">
        <v>1382.18</v>
      </c>
      <c r="W41" s="47" t="n">
        <v>1148.23</v>
      </c>
      <c r="X41" s="47" t="n">
        <v>640.33</v>
      </c>
      <c r="Y41" s="45" t="n">
        <v>8116.63</v>
      </c>
      <c r="Z41" s="41" t="n"/>
      <c r="AA41" s="41" t="inlineStr"/>
      <c r="AB41" s="57" t="inlineStr">
        <is>
          <t>Reviewed</t>
        </is>
      </c>
    </row>
    <row r="42">
      <c r="E42" s="41" t="inlineStr">
        <is>
          <t>client_ddd_sdn_bhd</t>
        </is>
      </c>
      <c r="F42" s="42" t="n">
        <v>2025</v>
      </c>
      <c r="G42" s="48" t="n">
        <v>45658</v>
      </c>
      <c r="H42" s="40" t="n">
        <v>46022</v>
      </c>
      <c r="I42" s="41" t="inlineStr">
        <is>
          <t>MYR</t>
        </is>
      </c>
      <c r="J42" s="38" t="inlineStr">
        <is>
          <t>PAY202507</t>
        </is>
      </c>
      <c r="K42" s="48" t="n">
        <v>45839</v>
      </c>
      <c r="L42" s="40" t="n">
        <v>45869</v>
      </c>
      <c r="M42" s="38" t="n"/>
      <c r="N42" s="48" t="n">
        <v>45869</v>
      </c>
      <c r="O42" s="41" t="inlineStr">
        <is>
          <t>Finance</t>
        </is>
      </c>
      <c r="P42" s="44" t="n">
        <v>12</v>
      </c>
      <c r="Q42" s="39" t="n">
        <v>17405.25</v>
      </c>
      <c r="R42" s="42" t="n">
        <v>479.43</v>
      </c>
      <c r="S42" s="39" t="n">
        <v>1674.35</v>
      </c>
      <c r="T42" s="45" t="n">
        <v>1029.42</v>
      </c>
      <c r="U42" s="91" t="n">
        <v>20588.45</v>
      </c>
      <c r="V42" s="43" t="n">
        <v>1978.47</v>
      </c>
      <c r="W42" s="39" t="n">
        <v>2315.65</v>
      </c>
      <c r="X42" s="43" t="n">
        <v>1541.35</v>
      </c>
      <c r="Y42" s="53" t="n">
        <v>17068.63</v>
      </c>
      <c r="Z42" s="41" t="n"/>
      <c r="AA42" s="41" t="inlineStr"/>
      <c r="AB42" s="60" t="inlineStr">
        <is>
          <t>Client updated</t>
        </is>
      </c>
    </row>
    <row r="43">
      <c r="E43" s="93" t="inlineStr">
        <is>
          <t>Subtotal</t>
        </is>
      </c>
      <c r="F43" s="93">
        <f>SUM(F39:F41)</f>
        <v/>
      </c>
      <c r="G43" s="38" t="n"/>
      <c r="H43" s="41" t="n"/>
      <c r="I43" s="41" t="n"/>
      <c r="J43" s="41" t="n"/>
      <c r="K43" s="38" t="n"/>
      <c r="L43" s="41" t="n"/>
      <c r="M43" s="38" t="n"/>
      <c r="N43" s="41" t="n"/>
      <c r="O43" s="38" t="n"/>
      <c r="P43" s="92">
        <f>SUM(P36:P41)</f>
        <v/>
      </c>
      <c r="Q43" s="92">
        <f>SUM(Q34:Q41)</f>
        <v/>
      </c>
      <c r="R43" s="93">
        <f>SUM(R34:R41)</f>
        <v/>
      </c>
      <c r="S43" s="93">
        <f>SUM(S35:S41)</f>
        <v/>
      </c>
      <c r="T43" s="92">
        <f>SUM(T35:T41)</f>
        <v/>
      </c>
      <c r="U43" s="93">
        <f>SUM(U39:U41)</f>
        <v/>
      </c>
      <c r="V43" s="93">
        <f>SUM(V36:V41)</f>
        <v/>
      </c>
      <c r="W43" s="93">
        <f>SUM(W38:W41)</f>
        <v/>
      </c>
      <c r="X43" s="92">
        <f>SUM(X37:X41)</f>
        <v/>
      </c>
      <c r="Y43" s="92">
        <f>SUM(Y35:Y41)</f>
        <v/>
      </c>
      <c r="Z43" s="41" t="n"/>
      <c r="AA43" s="41" t="n"/>
      <c r="AB43" s="46" t="inlineStr">
        <is>
          <t>Needs follow-up</t>
        </is>
      </c>
    </row>
    <row r="44">
      <c r="E44" s="41" t="inlineStr">
        <is>
          <t>client_ddd_sdn_bhd</t>
        </is>
      </c>
      <c r="F44" s="47" t="n">
        <v>2025</v>
      </c>
      <c r="G44" s="40" t="n">
        <v>45658</v>
      </c>
      <c r="H44" s="48" t="n">
        <v>46022</v>
      </c>
      <c r="I44" s="41" t="inlineStr">
        <is>
          <t>MYR</t>
        </is>
      </c>
      <c r="J44" s="41" t="inlineStr">
        <is>
          <t>PAY202507</t>
        </is>
      </c>
      <c r="K44" s="40" t="n">
        <v>45839</v>
      </c>
      <c r="L44" s="40" t="n">
        <v>45869</v>
      </c>
      <c r="M44" s="38" t="n"/>
      <c r="N44" s="48" t="n">
        <v>45869</v>
      </c>
      <c r="O44" s="41" t="inlineStr">
        <is>
          <t>Operations</t>
        </is>
      </c>
      <c r="P44" s="44" t="n">
        <v>7</v>
      </c>
      <c r="Q44" s="39" t="n">
        <v>14267.55</v>
      </c>
      <c r="R44" s="42" t="n">
        <v>201.33</v>
      </c>
      <c r="S44" s="47" t="n">
        <v>874.88</v>
      </c>
      <c r="T44" s="45" t="n">
        <v>807.5700000000001</v>
      </c>
      <c r="U44" s="39" t="n">
        <v>16151.33</v>
      </c>
      <c r="V44" s="39" t="n">
        <v>2098.4</v>
      </c>
      <c r="W44" s="42" t="inlineStr">
        <is>
          <t>1,678.95</t>
        </is>
      </c>
      <c r="X44" s="45" t="n">
        <v>1079.04</v>
      </c>
      <c r="Y44" s="47" t="n">
        <v>12973.89</v>
      </c>
      <c r="Z44" s="38" t="n"/>
      <c r="AA44" s="41" t="inlineStr"/>
      <c r="AB44" s="62" t="inlineStr">
        <is>
          <t>Pending support</t>
        </is>
      </c>
    </row>
    <row r="45">
      <c r="E45" s="41" t="inlineStr">
        <is>
          <t>client_ddd_sdn_bhd</t>
        </is>
      </c>
      <c r="F45" s="44" t="n">
        <v>2025</v>
      </c>
      <c r="G45" s="48" t="n">
        <v>45658</v>
      </c>
      <c r="H45" s="40" t="n">
        <v>46022</v>
      </c>
      <c r="I45" s="41" t="inlineStr">
        <is>
          <t>MYR</t>
        </is>
      </c>
      <c r="J45" s="38" t="inlineStr">
        <is>
          <t>PAY202507</t>
        </is>
      </c>
      <c r="K45" s="40" t="n">
        <v>45839</v>
      </c>
      <c r="L45" s="48" t="n">
        <v>45869</v>
      </c>
      <c r="M45" s="38" t="n"/>
      <c r="N45" s="40" t="n">
        <v>45869</v>
      </c>
      <c r="O45" s="41" t="inlineStr">
        <is>
          <t>Sales</t>
        </is>
      </c>
      <c r="P45" s="47" t="n">
        <v>5</v>
      </c>
      <c r="Q45" s="42">
        <f>SUM(#REF!)</f>
        <v/>
      </c>
      <c r="R45" s="44" t="n">
        <v>562.84</v>
      </c>
      <c r="S45" s="44" t="n">
        <v>1098.6</v>
      </c>
      <c r="T45" s="39" t="n">
        <v>0</v>
      </c>
      <c r="U45" s="44" t="n">
        <v>15222.04</v>
      </c>
      <c r="V45" s="44" t="n">
        <v>1266.49</v>
      </c>
      <c r="W45" s="44" t="n">
        <v>1936.83</v>
      </c>
      <c r="X45" s="45" t="n">
        <v>975.73</v>
      </c>
      <c r="Y45" s="42" t="n">
        <v>12979.82</v>
      </c>
      <c r="Z45" s="38" t="n"/>
      <c r="AA45" s="59" t="inlineStr"/>
      <c r="AB45" s="46" t="inlineStr">
        <is>
          <t>Needs follow-up</t>
        </is>
      </c>
    </row>
    <row r="46">
      <c r="E46" s="41" t="inlineStr">
        <is>
          <t>client_ddd_sdn_bhd</t>
        </is>
      </c>
      <c r="F46" s="47" t="n">
        <v>2025</v>
      </c>
      <c r="G46" s="40" t="n">
        <v>45658</v>
      </c>
      <c r="H46" s="40" t="n">
        <v>46022</v>
      </c>
      <c r="I46" s="41" t="inlineStr">
        <is>
          <t>MYR</t>
        </is>
      </c>
      <c r="J46" s="41" t="inlineStr">
        <is>
          <t>PAY202507</t>
        </is>
      </c>
      <c r="K46" s="40" t="n">
        <v>45839</v>
      </c>
      <c r="L46" s="48" t="n">
        <v>45869</v>
      </c>
      <c r="M46" s="41" t="n"/>
      <c r="N46" s="48" t="n">
        <v>45869</v>
      </c>
      <c r="O46" s="41" t="inlineStr">
        <is>
          <t>Warehouse</t>
        </is>
      </c>
      <c r="P46" s="42" t="n">
        <v>10</v>
      </c>
      <c r="Q46" s="43" t="n">
        <v>22253.55</v>
      </c>
      <c r="R46" s="43" t="n">
        <v>6.38</v>
      </c>
      <c r="S46" s="45" t="n">
        <v>1433.31</v>
      </c>
      <c r="T46" s="43" t="n">
        <v>0</v>
      </c>
      <c r="U46" s="45" t="n">
        <v>23693.24</v>
      </c>
      <c r="V46" s="43" t="n">
        <v>2248.49</v>
      </c>
      <c r="W46" s="43" t="n">
        <v>2469.07</v>
      </c>
      <c r="X46" s="47" t="n">
        <v>1122.14</v>
      </c>
      <c r="Y46" s="45" t="n">
        <v>20322.61</v>
      </c>
      <c r="Z46" s="41" t="n"/>
      <c r="AA46" s="38" t="inlineStr"/>
      <c r="AB46" s="62" t="inlineStr">
        <is>
          <t>Pending support</t>
        </is>
      </c>
    </row>
    <row r="47">
      <c r="E47" s="38" t="inlineStr">
        <is>
          <t>client_ddd_sdn_bhd</t>
        </is>
      </c>
      <c r="F47" s="39" t="n">
        <v>2025</v>
      </c>
      <c r="G47" s="40" t="n">
        <v>45658</v>
      </c>
      <c r="H47" s="48" t="n">
        <v>46022</v>
      </c>
      <c r="I47" s="58" t="inlineStr">
        <is>
          <t>MYR</t>
        </is>
      </c>
      <c r="J47" s="38" t="inlineStr">
        <is>
          <t>PAY202507</t>
        </is>
      </c>
      <c r="K47" s="40" t="n">
        <v>45839</v>
      </c>
      <c r="L47" s="48" t="n">
        <v>45869</v>
      </c>
      <c r="M47" s="41" t="n"/>
      <c r="N47" s="48" t="n">
        <v>45869</v>
      </c>
      <c r="O47" s="41" t="inlineStr">
        <is>
          <t>HR</t>
        </is>
      </c>
      <c r="P47" s="42" t="n">
        <v>9</v>
      </c>
      <c r="Q47" s="45" t="n">
        <v>13770.03</v>
      </c>
      <c r="R47" s="42" t="n">
        <v>93.8</v>
      </c>
      <c r="S47" s="39" t="n">
        <v>583.3</v>
      </c>
      <c r="T47" s="44" t="n">
        <v>0</v>
      </c>
      <c r="U47" s="47" t="n">
        <v>14447.13</v>
      </c>
      <c r="V47" s="45" t="n">
        <v>1189.41</v>
      </c>
      <c r="W47" s="45" t="n">
        <v>1625.4</v>
      </c>
      <c r="X47" s="44" t="n">
        <v>716.41</v>
      </c>
      <c r="Y47" s="39" t="n">
        <v>12541.31</v>
      </c>
      <c r="Z47" s="38" t="n"/>
      <c r="AA47" s="38" t="inlineStr"/>
      <c r="AB47" s="46" t="inlineStr">
        <is>
          <t>Needs follow-up</t>
        </is>
      </c>
    </row>
    <row r="48">
      <c r="E48" s="38" t="inlineStr">
        <is>
          <t>client_id</t>
        </is>
      </c>
      <c r="F48" s="38" t="inlineStr">
        <is>
          <t>financial_year</t>
        </is>
      </c>
      <c r="G48" s="38" t="inlineStr">
        <is>
          <t>period_start</t>
        </is>
      </c>
      <c r="H48" s="41" t="inlineStr">
        <is>
          <t>period_end</t>
        </is>
      </c>
      <c r="I48" s="38" t="inlineStr">
        <is>
          <t>currency</t>
        </is>
      </c>
      <c r="J48" s="41" t="inlineStr">
        <is>
          <t>pay_run_id</t>
        </is>
      </c>
      <c r="K48" s="38" t="inlineStr">
        <is>
          <t>pay_period_start</t>
        </is>
      </c>
      <c r="L48" s="41" t="inlineStr">
        <is>
          <t>pay_period_end</t>
        </is>
      </c>
      <c r="M48" s="41" t="n"/>
      <c r="N48" s="38" t="inlineStr">
        <is>
          <t>payment_date</t>
        </is>
      </c>
      <c r="O48" s="41" t="inlineStr">
        <is>
          <t>department</t>
        </is>
      </c>
      <c r="P48" s="38" t="inlineStr">
        <is>
          <t>employee_count</t>
        </is>
      </c>
      <c r="Q48" s="41" t="inlineStr">
        <is>
          <t>basic_salary</t>
        </is>
      </c>
      <c r="R48" s="38" t="inlineStr">
        <is>
          <t>overtime_amount</t>
        </is>
      </c>
      <c r="S48" s="41" t="inlineStr">
        <is>
          <t>allowance_amount</t>
        </is>
      </c>
      <c r="T48" s="38" t="inlineStr">
        <is>
          <t>bonus_amount</t>
        </is>
      </c>
      <c r="U48" s="41" t="inlineStr">
        <is>
          <t>gross_pay</t>
        </is>
      </c>
      <c r="V48" s="41" t="inlineStr">
        <is>
          <t>employee_deductions</t>
        </is>
      </c>
      <c r="W48" s="38" t="inlineStr">
        <is>
          <t>employer_contributions</t>
        </is>
      </c>
      <c r="X48" s="41" t="inlineStr">
        <is>
          <t>tax_withheld</t>
        </is>
      </c>
      <c r="Y48" s="38" t="inlineStr">
        <is>
          <t>net_pay</t>
        </is>
      </c>
      <c r="Z48" s="38" t="n"/>
      <c r="AA48" s="41" t="inlineStr">
        <is>
          <t>remarks</t>
        </is>
      </c>
      <c r="AB48" s="46" t="inlineStr">
        <is>
          <t>Needs follow-up</t>
        </is>
      </c>
    </row>
    <row r="49" hidden="1">
      <c r="E49" s="41" t="inlineStr">
        <is>
          <t>client_ddd_sdn_bhd</t>
        </is>
      </c>
      <c r="F49" s="45" t="n">
        <v>2025</v>
      </c>
      <c r="G49" s="48" t="n">
        <v>45658</v>
      </c>
      <c r="H49" s="40" t="n">
        <v>46022</v>
      </c>
      <c r="I49" s="41" t="inlineStr">
        <is>
          <t>MYR</t>
        </is>
      </c>
      <c r="J49" s="41" t="inlineStr">
        <is>
          <t>PAY202508</t>
        </is>
      </c>
      <c r="K49" s="48" t="n">
        <v>45870</v>
      </c>
      <c r="L49" s="40" t="n">
        <v>45900</v>
      </c>
      <c r="M49" s="41" t="n"/>
      <c r="N49" s="40" t="n">
        <v>45900</v>
      </c>
      <c r="O49" s="41" t="inlineStr">
        <is>
          <t>Finance</t>
        </is>
      </c>
      <c r="P49" s="45" t="n">
        <v>10</v>
      </c>
      <c r="Q49" s="42" t="n">
        <v>17535.3</v>
      </c>
      <c r="R49" s="43" t="n">
        <v>632.99</v>
      </c>
      <c r="S49" s="95" t="n">
        <v>672.99</v>
      </c>
      <c r="T49" s="43" t="n">
        <v>991.65</v>
      </c>
      <c r="U49" s="45" t="n">
        <v>19832.93</v>
      </c>
      <c r="V49" s="45" t="n">
        <v>2682.3</v>
      </c>
      <c r="W49" s="47" t="n">
        <v>2514.61</v>
      </c>
      <c r="X49" s="45" t="n">
        <v>659.53</v>
      </c>
      <c r="Y49" s="45" t="n">
        <v>16491.1</v>
      </c>
      <c r="Z49" s="38" t="n"/>
      <c r="AA49" s="122" t="inlineStr"/>
      <c r="AB49" s="60" t="inlineStr">
        <is>
          <t>Client updated</t>
        </is>
      </c>
    </row>
    <row r="50">
      <c r="E50" s="38" t="inlineStr">
        <is>
          <t>client_ddd_sdn_bhd</t>
        </is>
      </c>
      <c r="F50" s="39" t="n">
        <v>2025</v>
      </c>
      <c r="G50" s="40" t="n">
        <v>45658</v>
      </c>
      <c r="H50" s="48" t="n">
        <v>46022</v>
      </c>
      <c r="I50" s="41" t="inlineStr">
        <is>
          <t>MYR</t>
        </is>
      </c>
      <c r="J50" s="41" t="inlineStr">
        <is>
          <t>PAY202508</t>
        </is>
      </c>
      <c r="K50" s="48" t="n">
        <v>45870</v>
      </c>
      <c r="L50" s="48" t="n">
        <v>45900</v>
      </c>
      <c r="M50" s="41" t="n"/>
      <c r="N50" s="40" t="n">
        <v>45900</v>
      </c>
      <c r="O50" s="41" t="inlineStr">
        <is>
          <t>Operations</t>
        </is>
      </c>
      <c r="P50" s="45" t="n">
        <v>12</v>
      </c>
      <c r="Q50" s="47" t="n">
        <v>18453.11</v>
      </c>
      <c r="R50" s="39" t="n">
        <v>89.92</v>
      </c>
      <c r="S50" s="43" t="n">
        <v>1441.32</v>
      </c>
      <c r="T50" s="47" t="n">
        <v>0</v>
      </c>
      <c r="U50" s="43" t="n">
        <v>19984.35</v>
      </c>
      <c r="V50" s="42" t="n">
        <v>2191.5</v>
      </c>
      <c r="W50" s="47" t="n">
        <v>2380.38</v>
      </c>
      <c r="X50" s="43" t="n">
        <v>1505.27</v>
      </c>
      <c r="Y50" s="44" t="n">
        <v>16287.58</v>
      </c>
      <c r="Z50" s="41" t="n"/>
      <c r="AA50" s="38" t="inlineStr"/>
      <c r="AB50" s="46" t="inlineStr">
        <is>
          <t>Needs follow-up</t>
        </is>
      </c>
    </row>
    <row r="51">
      <c r="E51" s="41" t="inlineStr">
        <is>
          <t>client_id</t>
        </is>
      </c>
      <c r="F51" s="41" t="inlineStr">
        <is>
          <t>financial_year</t>
        </is>
      </c>
      <c r="G51" s="38" t="inlineStr">
        <is>
          <t>period_start</t>
        </is>
      </c>
      <c r="H51" s="38" t="inlineStr">
        <is>
          <t>period_end</t>
        </is>
      </c>
      <c r="I51" s="38" t="inlineStr">
        <is>
          <t>currency</t>
        </is>
      </c>
      <c r="J51" s="38" t="inlineStr">
        <is>
          <t>pay_run_id</t>
        </is>
      </c>
      <c r="K51" s="41" t="inlineStr">
        <is>
          <t>pay_period_start</t>
        </is>
      </c>
      <c r="L51" s="38" t="inlineStr">
        <is>
          <t>pay_period_end</t>
        </is>
      </c>
      <c r="M51" s="38" t="n"/>
      <c r="N51" s="41" t="inlineStr">
        <is>
          <t>payment_date</t>
        </is>
      </c>
      <c r="O51" s="41" t="inlineStr">
        <is>
          <t>department</t>
        </is>
      </c>
      <c r="P51" s="38" t="inlineStr">
        <is>
          <t>employee_count</t>
        </is>
      </c>
      <c r="Q51" s="38" t="inlineStr">
        <is>
          <t>basic_salary</t>
        </is>
      </c>
      <c r="R51" s="41" t="inlineStr">
        <is>
          <t>overtime_amount</t>
        </is>
      </c>
      <c r="S51" s="41" t="inlineStr">
        <is>
          <t>allowance_amount</t>
        </is>
      </c>
      <c r="T51" s="38" t="inlineStr">
        <is>
          <t>bonus_amount</t>
        </is>
      </c>
      <c r="U51" s="38" t="inlineStr">
        <is>
          <t>gross_pay</t>
        </is>
      </c>
      <c r="V51" s="41" t="inlineStr">
        <is>
          <t>employee_deductions</t>
        </is>
      </c>
      <c r="W51" s="41" t="inlineStr">
        <is>
          <t>employer_contributions</t>
        </is>
      </c>
      <c r="X51" s="41" t="inlineStr">
        <is>
          <t>tax_withheld</t>
        </is>
      </c>
      <c r="Y51" s="41" t="inlineStr">
        <is>
          <t>net_pay</t>
        </is>
      </c>
      <c r="Z51" s="41" t="n"/>
      <c r="AA51" s="41" t="inlineStr">
        <is>
          <t>remarks</t>
        </is>
      </c>
      <c r="AB51" s="62" t="inlineStr">
        <is>
          <t>Pending support</t>
        </is>
      </c>
    </row>
    <row r="52">
      <c r="E52" s="41" t="inlineStr">
        <is>
          <t>client_ddd_sdn_bhd</t>
        </is>
      </c>
      <c r="F52" s="45" t="n">
        <v>2025</v>
      </c>
      <c r="G52" s="48" t="n">
        <v>45658</v>
      </c>
      <c r="H52" s="48" t="n">
        <v>46022</v>
      </c>
      <c r="I52" s="41" t="inlineStr">
        <is>
          <t>MYR</t>
        </is>
      </c>
      <c r="J52" s="41" t="inlineStr">
        <is>
          <t>PAY202508</t>
        </is>
      </c>
      <c r="K52" s="48" t="n">
        <v>45870</v>
      </c>
      <c r="L52" s="48" t="n">
        <v>45900</v>
      </c>
      <c r="M52" s="38" t="n"/>
      <c r="N52" s="48" t="n">
        <v>45900</v>
      </c>
      <c r="O52" s="41" t="inlineStr">
        <is>
          <t>Sales</t>
        </is>
      </c>
      <c r="P52" s="43" t="n">
        <v>11</v>
      </c>
      <c r="Q52" s="45" t="n">
        <v>14119.84</v>
      </c>
      <c r="R52" s="44" t="n">
        <v>421</v>
      </c>
      <c r="S52" s="71" t="n">
        <v>1405.94</v>
      </c>
      <c r="T52" s="47" t="n">
        <v>839.3</v>
      </c>
      <c r="U52" s="43" t="n">
        <v>16786.08</v>
      </c>
      <c r="V52" s="39" t="n">
        <v>1371.01</v>
      </c>
      <c r="W52" s="43" t="n">
        <v>2099.2</v>
      </c>
      <c r="X52" s="39" t="n">
        <v>760.11</v>
      </c>
      <c r="Y52" s="43" t="n">
        <v>14654.96</v>
      </c>
      <c r="Z52" s="41" t="n"/>
      <c r="AA52" s="41" t="inlineStr"/>
      <c r="AB52" s="57" t="inlineStr">
        <is>
          <t>Reviewed</t>
        </is>
      </c>
    </row>
    <row r="53">
      <c r="E53" s="38" t="n"/>
      <c r="F53" s="38" t="n"/>
      <c r="G53" s="41" t="n"/>
      <c r="H53" s="38" t="n"/>
      <c r="I53" s="41" t="n"/>
      <c r="J53" s="41" t="n"/>
      <c r="K53" s="38" t="n"/>
      <c r="L53" s="38" t="n"/>
      <c r="M53" s="38" t="n"/>
      <c r="N53" s="38" t="n"/>
      <c r="O53" s="38" t="n"/>
      <c r="P53" s="41" t="n"/>
      <c r="Q53" s="59" t="n"/>
      <c r="R53" s="41" t="n"/>
      <c r="S53" s="41" t="n"/>
      <c r="T53" s="41" t="n"/>
      <c r="U53" s="41" t="n"/>
      <c r="V53" s="38" t="n"/>
      <c r="W53" s="38" t="n"/>
      <c r="X53" s="38" t="n"/>
      <c r="Y53" s="41" t="n"/>
      <c r="Z53" s="38" t="n"/>
      <c r="AA53" s="38" t="n"/>
      <c r="AB53" s="46" t="inlineStr">
        <is>
          <t>Needs follow-up</t>
        </is>
      </c>
    </row>
    <row r="54">
      <c r="E54" s="41" t="inlineStr">
        <is>
          <t>client_ddd_sdn_bhd</t>
        </is>
      </c>
      <c r="F54" s="44" t="n">
        <v>2025</v>
      </c>
      <c r="G54" s="40" t="n">
        <v>45658</v>
      </c>
      <c r="H54" s="40" t="n">
        <v>46022</v>
      </c>
      <c r="I54" s="38" t="inlineStr">
        <is>
          <t>MYR</t>
        </is>
      </c>
      <c r="J54" s="41" t="inlineStr">
        <is>
          <t>PAY202508</t>
        </is>
      </c>
      <c r="K54" s="40" t="n">
        <v>45870</v>
      </c>
      <c r="L54" s="48" t="n">
        <v>45900</v>
      </c>
      <c r="M54" s="38" t="n"/>
      <c r="N54" s="40" t="n">
        <v>45900</v>
      </c>
      <c r="O54" s="54" t="inlineStr">
        <is>
          <t>Warehouse</t>
        </is>
      </c>
      <c r="P54" s="47" t="n">
        <v>11</v>
      </c>
      <c r="Q54" s="39" t="n">
        <v>17816.69</v>
      </c>
      <c r="R54" s="43" t="n">
        <v>76.53</v>
      </c>
      <c r="S54" s="39" t="n">
        <v>1452.53</v>
      </c>
      <c r="T54" s="47" t="n">
        <v>1018.2</v>
      </c>
      <c r="U54" s="47" t="n">
        <v>20363.95</v>
      </c>
      <c r="V54" s="44" t="n">
        <v>1949.51</v>
      </c>
      <c r="W54" s="47" t="n">
        <v>2494.37</v>
      </c>
      <c r="X54" s="47" t="n">
        <v>1259.96</v>
      </c>
      <c r="Y54" s="45" t="n">
        <v>17154.48</v>
      </c>
      <c r="Z54" s="38" t="n"/>
      <c r="AA54" s="38" t="inlineStr"/>
      <c r="AB54" s="46" t="inlineStr">
        <is>
          <t>Needs follow-up</t>
        </is>
      </c>
    </row>
    <row r="55">
      <c r="E55" s="41" t="inlineStr">
        <is>
          <t>client_ddd_sdn_bhd</t>
        </is>
      </c>
      <c r="F55" s="42" t="n">
        <v>2025</v>
      </c>
      <c r="G55" s="40" t="n">
        <v>45658</v>
      </c>
      <c r="H55" s="40" t="n">
        <v>46022</v>
      </c>
      <c r="I55" s="41" t="inlineStr">
        <is>
          <t>MYR</t>
        </is>
      </c>
      <c r="J55" s="41" t="inlineStr">
        <is>
          <t>PAY202508</t>
        </is>
      </c>
      <c r="K55" s="48" t="n">
        <v>45870</v>
      </c>
      <c r="L55" s="48" t="n">
        <v>45900</v>
      </c>
      <c r="M55" s="41" t="n"/>
      <c r="N55" s="48" t="n">
        <v>45900</v>
      </c>
      <c r="O55" s="41" t="inlineStr">
        <is>
          <t>HR</t>
        </is>
      </c>
      <c r="P55" s="44" t="n">
        <v>11</v>
      </c>
      <c r="Q55" s="47" t="n">
        <v>18136.22</v>
      </c>
      <c r="R55" s="45" t="n">
        <v>353.1</v>
      </c>
      <c r="S55" s="45" t="n">
        <v>846.1900000000001</v>
      </c>
      <c r="T55" s="44" t="n">
        <v>2148.39</v>
      </c>
      <c r="U55" s="47" t="n">
        <v>21483.9</v>
      </c>
      <c r="V55" s="42" t="n">
        <v>2122.08</v>
      </c>
      <c r="W55" s="39" t="n">
        <v>2437.55</v>
      </c>
      <c r="X55" s="44" t="n">
        <v>1660.26</v>
      </c>
      <c r="Y55" s="44" t="n">
        <v>17701.56</v>
      </c>
      <c r="Z55" s="38" t="n"/>
      <c r="AA55" s="38" t="inlineStr"/>
      <c r="AB55" s="57" t="inlineStr">
        <is>
          <t>Reviewed</t>
        </is>
      </c>
    </row>
    <row r="56" ht="21" customHeight="1">
      <c r="E56" s="38" t="inlineStr">
        <is>
          <t>client_ddd_sdn_bhd</t>
        </is>
      </c>
      <c r="F56" s="42" t="n">
        <v>2025</v>
      </c>
      <c r="G56" s="49" t="n">
        <v>45658</v>
      </c>
      <c r="H56" s="40" t="n">
        <v>46022</v>
      </c>
      <c r="I56" s="38" t="inlineStr">
        <is>
          <t>MYR</t>
        </is>
      </c>
      <c r="J56" s="41" t="inlineStr">
        <is>
          <t>PAY202509</t>
        </is>
      </c>
      <c r="K56" s="48" t="n">
        <v>45901</v>
      </c>
      <c r="L56" s="107" t="n">
        <v>45930</v>
      </c>
      <c r="M56" s="41" t="n"/>
      <c r="N56" s="48" t="n">
        <v>45930</v>
      </c>
      <c r="O56" s="38" t="inlineStr">
        <is>
          <t>Finance</t>
        </is>
      </c>
      <c r="P56" s="43" t="n">
        <v>10</v>
      </c>
      <c r="Q56" s="45" t="n">
        <v>14444.69</v>
      </c>
      <c r="R56" s="44" t="n">
        <v>369.74</v>
      </c>
      <c r="S56" s="45" t="n">
        <v>626.41</v>
      </c>
      <c r="T56" s="43" t="n">
        <v>0</v>
      </c>
      <c r="U56" s="39" t="n">
        <v>15440.84</v>
      </c>
      <c r="V56" s="43" t="n">
        <v>1239.81</v>
      </c>
      <c r="W56" s="45" t="n">
        <v>1998.73</v>
      </c>
      <c r="X56" s="47" t="n">
        <v>890.86</v>
      </c>
      <c r="Y56" s="44" t="n">
        <v>13310.17</v>
      </c>
      <c r="Z56" s="41" t="n"/>
      <c r="AA56" s="38" t="inlineStr"/>
      <c r="AB56" s="46" t="inlineStr">
        <is>
          <t>Needs follow-up</t>
        </is>
      </c>
    </row>
    <row r="57">
      <c r="E57" s="41" t="inlineStr">
        <is>
          <t>client_ddd_sdn_bhd</t>
        </is>
      </c>
      <c r="F57" s="42" t="n">
        <v>2025</v>
      </c>
      <c r="G57" s="48" t="n">
        <v>45658</v>
      </c>
      <c r="H57" s="48" t="n">
        <v>46022</v>
      </c>
      <c r="I57" s="38" t="inlineStr">
        <is>
          <t>MYR</t>
        </is>
      </c>
      <c r="J57" s="41" t="inlineStr">
        <is>
          <t>PAY202509</t>
        </is>
      </c>
      <c r="K57" s="40" t="n">
        <v>45901</v>
      </c>
      <c r="L57" s="40" t="n">
        <v>45930</v>
      </c>
      <c r="M57" s="38" t="n"/>
      <c r="N57" s="40" t="n">
        <v>45930</v>
      </c>
      <c r="O57" s="41" t="inlineStr">
        <is>
          <t>Operations</t>
        </is>
      </c>
      <c r="P57" s="45" t="n">
        <v>12</v>
      </c>
      <c r="Q57" s="39" t="n">
        <v>11518.19</v>
      </c>
      <c r="R57" s="39" t="n">
        <v>403.69</v>
      </c>
      <c r="S57" s="45" t="n">
        <v>728.03</v>
      </c>
      <c r="T57" s="47" t="n">
        <v>665.78</v>
      </c>
      <c r="U57" s="43" t="n">
        <v>13315.69</v>
      </c>
      <c r="V57" s="42" t="n">
        <v>1388.46</v>
      </c>
      <c r="W57" s="44" t="n">
        <v>1535.71</v>
      </c>
      <c r="X57" s="47" t="n">
        <v>936.78</v>
      </c>
      <c r="Y57" s="44" t="n">
        <v>10990.45</v>
      </c>
      <c r="Z57" s="38" t="n"/>
      <c r="AA57" s="41" t="inlineStr"/>
      <c r="AB57" s="46" t="inlineStr">
        <is>
          <t>Needs follow-up</t>
        </is>
      </c>
    </row>
    <row r="58">
      <c r="E58" s="41" t="inlineStr">
        <is>
          <t>client_ddd_sdn_bhd</t>
        </is>
      </c>
      <c r="F58" s="47" t="n">
        <v>2025</v>
      </c>
      <c r="G58" s="40" t="n">
        <v>45658</v>
      </c>
      <c r="H58" s="40" t="n">
        <v>46022</v>
      </c>
      <c r="I58" s="41" t="inlineStr">
        <is>
          <t>MYR</t>
        </is>
      </c>
      <c r="J58" s="38" t="inlineStr">
        <is>
          <t>PAY202509</t>
        </is>
      </c>
      <c r="K58" s="48" t="n">
        <v>45901</v>
      </c>
      <c r="L58" s="48" t="n">
        <v>45930</v>
      </c>
      <c r="M58" s="41" t="n"/>
      <c r="N58" s="40" t="n">
        <v>45930</v>
      </c>
      <c r="O58" s="41" t="inlineStr">
        <is>
          <t>Sales</t>
        </is>
      </c>
      <c r="P58" s="45" t="n">
        <v>8</v>
      </c>
      <c r="Q58" s="45" t="n">
        <v>16627.48</v>
      </c>
      <c r="R58" s="45" t="n">
        <v>182.41</v>
      </c>
      <c r="S58" s="45" t="n">
        <v>1427.38</v>
      </c>
      <c r="T58" s="42" t="n">
        <v>0</v>
      </c>
      <c r="U58" s="43" t="n">
        <v>18237.27</v>
      </c>
      <c r="V58" s="42" t="n">
        <v>2441.45</v>
      </c>
      <c r="W58" s="39" t="n">
        <v>2288.37</v>
      </c>
      <c r="X58" s="43" t="n">
        <v>801.48</v>
      </c>
      <c r="Y58" s="42" t="n">
        <v>14994.34</v>
      </c>
      <c r="Z58" s="41" t="n"/>
      <c r="AA58" s="41" t="inlineStr"/>
      <c r="AB58" s="60" t="inlineStr">
        <is>
          <t>Client updated</t>
        </is>
      </c>
    </row>
    <row r="59">
      <c r="E59" s="41" t="inlineStr">
        <is>
          <t>client_ddd_sdn_bhd</t>
        </is>
      </c>
      <c r="F59" s="39" t="n">
        <v>2025</v>
      </c>
      <c r="G59" s="40" t="n">
        <v>45658</v>
      </c>
      <c r="H59" s="40" t="n">
        <v>46022</v>
      </c>
      <c r="I59" s="41" t="inlineStr">
        <is>
          <t>MYR</t>
        </is>
      </c>
      <c r="J59" s="38" t="inlineStr">
        <is>
          <t>PAY202509</t>
        </is>
      </c>
      <c r="K59" s="40" t="n">
        <v>45901</v>
      </c>
      <c r="L59" s="48" t="n">
        <v>45930</v>
      </c>
      <c r="M59" s="41" t="n"/>
      <c r="N59" s="48" t="n">
        <v>45930</v>
      </c>
      <c r="O59" s="41" t="inlineStr">
        <is>
          <t>Warehouse</t>
        </is>
      </c>
      <c r="P59" s="39" t="n">
        <v>8</v>
      </c>
      <c r="Q59" s="43" t="n">
        <v>12206.59</v>
      </c>
      <c r="R59" s="39" t="n">
        <v>332.21</v>
      </c>
      <c r="S59" s="42" t="n">
        <v>829.73</v>
      </c>
      <c r="T59" s="44" t="n">
        <v>0</v>
      </c>
      <c r="U59" s="43" t="n">
        <v>13368.53</v>
      </c>
      <c r="V59" s="43" t="n">
        <v>1791.76</v>
      </c>
      <c r="W59" s="42" t="n">
        <v>1522.49</v>
      </c>
      <c r="X59" s="44" t="n">
        <v>628.16</v>
      </c>
      <c r="Y59" s="44" t="n">
        <v>10948.61</v>
      </c>
      <c r="Z59" s="41" t="n"/>
      <c r="AA59" s="41" t="inlineStr"/>
      <c r="AB59" s="57" t="inlineStr">
        <is>
          <t>Reviewed</t>
        </is>
      </c>
    </row>
    <row r="60">
      <c r="E60" s="41" t="inlineStr">
        <is>
          <t>client_ddd_sdn_bhd</t>
        </is>
      </c>
      <c r="F60" s="47" t="n">
        <v>2025</v>
      </c>
      <c r="G60" s="48" t="n">
        <v>45658</v>
      </c>
      <c r="H60" s="48" t="n">
        <v>46022</v>
      </c>
      <c r="I60" s="38" t="inlineStr">
        <is>
          <t>MYR</t>
        </is>
      </c>
      <c r="J60" s="41" t="inlineStr">
        <is>
          <t>PAY202509</t>
        </is>
      </c>
      <c r="K60" s="48" t="n">
        <v>45901</v>
      </c>
      <c r="L60" s="40" t="n">
        <v>45930</v>
      </c>
      <c r="M60" s="41" t="n"/>
      <c r="N60" s="48" t="n">
        <v>45930</v>
      </c>
      <c r="O60" s="38" t="inlineStr">
        <is>
          <t>HR</t>
        </is>
      </c>
      <c r="P60" s="39" t="n">
        <v>9</v>
      </c>
      <c r="Q60" s="45" t="n">
        <v>20372.08</v>
      </c>
      <c r="R60" s="43" t="n">
        <v>222.42</v>
      </c>
      <c r="S60" s="42" t="n">
        <v>1126.84</v>
      </c>
      <c r="T60" s="39" t="n">
        <v>1143.23</v>
      </c>
      <c r="U60" s="45" t="n">
        <v>22864.57</v>
      </c>
      <c r="V60" s="45" t="n">
        <v>3015.94</v>
      </c>
      <c r="W60" s="47" t="n">
        <v>2751.33</v>
      </c>
      <c r="X60" s="39" t="n">
        <v>842.4</v>
      </c>
      <c r="Y60" s="43" t="n">
        <v>19006.23</v>
      </c>
      <c r="Z60" s="38" t="n"/>
      <c r="AA60" s="38" t="inlineStr"/>
      <c r="AB60" s="60" t="inlineStr">
        <is>
          <t>Client updated</t>
        </is>
      </c>
    </row>
    <row r="61">
      <c r="E61" s="38" t="inlineStr">
        <is>
          <t>client_ddd_sdn_bhd</t>
        </is>
      </c>
      <c r="F61" s="44" t="n">
        <v>2025</v>
      </c>
      <c r="G61" s="40" t="n">
        <v>45658</v>
      </c>
      <c r="H61" s="40" t="n">
        <v>46022</v>
      </c>
      <c r="I61" s="41" t="inlineStr">
        <is>
          <t>MYR</t>
        </is>
      </c>
      <c r="J61" s="41" t="inlineStr">
        <is>
          <t>PAY202510</t>
        </is>
      </c>
      <c r="K61" s="40" t="n">
        <v>45931</v>
      </c>
      <c r="L61" s="48" t="n">
        <v>45961</v>
      </c>
      <c r="M61" s="41" t="n"/>
      <c r="N61" s="48" t="n">
        <v>45961</v>
      </c>
      <c r="O61" s="38" t="inlineStr">
        <is>
          <t>Finance</t>
        </is>
      </c>
      <c r="P61" s="39" t="n">
        <v>6</v>
      </c>
      <c r="Q61" s="74" t="n">
        <v>15547.59</v>
      </c>
      <c r="R61" s="47" t="n">
        <v>515.15</v>
      </c>
      <c r="S61" s="39" t="n">
        <v>1772.2</v>
      </c>
      <c r="T61" s="43" t="n">
        <v>1981.66</v>
      </c>
      <c r="U61" s="47" t="n">
        <v>19816.6</v>
      </c>
      <c r="V61" s="45" t="n">
        <v>2138.71</v>
      </c>
      <c r="W61" s="47" t="n">
        <v>2461.24</v>
      </c>
      <c r="X61" s="42" t="n">
        <v>827.78</v>
      </c>
      <c r="Y61" s="45" t="n">
        <v>16850.11</v>
      </c>
      <c r="Z61" s="58" t="n"/>
      <c r="AA61" s="38" t="inlineStr"/>
      <c r="AB61" s="46" t="inlineStr">
        <is>
          <t>Needs follow-up</t>
        </is>
      </c>
    </row>
    <row r="62">
      <c r="E62" s="41" t="inlineStr">
        <is>
          <t>client_ddd_sdn_bhd</t>
        </is>
      </c>
      <c r="F62" s="42" t="n">
        <v>2025</v>
      </c>
      <c r="G62" s="40" t="n">
        <v>45658</v>
      </c>
      <c r="H62" s="48" t="n">
        <v>46022</v>
      </c>
      <c r="I62" s="38" t="inlineStr">
        <is>
          <t>MYR</t>
        </is>
      </c>
      <c r="J62" s="41" t="inlineStr">
        <is>
          <t>PAY202510</t>
        </is>
      </c>
      <c r="K62" s="40" t="n">
        <v>45931</v>
      </c>
      <c r="L62" s="40" t="n">
        <v>45961</v>
      </c>
      <c r="M62" s="41" t="n"/>
      <c r="N62" s="48" t="n">
        <v>45961</v>
      </c>
      <c r="O62" s="41" t="inlineStr">
        <is>
          <t>Operations</t>
        </is>
      </c>
      <c r="P62" s="45" t="n">
        <v>6</v>
      </c>
      <c r="Q62" s="43">
        <f>#REF!</f>
        <v/>
      </c>
      <c r="R62" s="45" t="n">
        <v>369.67</v>
      </c>
      <c r="S62" s="45" t="n">
        <v>775.01</v>
      </c>
      <c r="T62" s="44" t="n">
        <v>1138.79</v>
      </c>
      <c r="U62" s="39" t="n">
        <v>11387.92</v>
      </c>
      <c r="V62" s="47" t="n">
        <v>1119.79</v>
      </c>
      <c r="W62" s="43" t="n">
        <v>1270.24</v>
      </c>
      <c r="X62" s="39" t="n">
        <v>617.99</v>
      </c>
      <c r="Y62" s="45" t="n">
        <v>9650.139999999999</v>
      </c>
      <c r="Z62" s="38" t="n"/>
      <c r="AA62" s="38" t="inlineStr"/>
      <c r="AB62" s="62" t="inlineStr">
        <is>
          <t>Pending support</t>
        </is>
      </c>
    </row>
    <row r="63">
      <c r="E63" s="38" t="inlineStr">
        <is>
          <t>client_ddd_sdn_bhd</t>
        </is>
      </c>
      <c r="F63" s="42" t="n">
        <v>2025</v>
      </c>
      <c r="G63" s="48" t="n">
        <v>45658</v>
      </c>
      <c r="H63" s="48" t="n">
        <v>46022</v>
      </c>
      <c r="I63" s="38" t="inlineStr">
        <is>
          <t>MYR</t>
        </is>
      </c>
      <c r="J63" s="59" t="inlineStr">
        <is>
          <t>PAY202510</t>
        </is>
      </c>
      <c r="K63" s="40" t="n">
        <v>45931</v>
      </c>
      <c r="L63" s="40" t="n">
        <v>45961</v>
      </c>
      <c r="M63" s="38" t="n"/>
      <c r="N63" s="48" t="n">
        <v>45961</v>
      </c>
      <c r="O63" s="56" t="inlineStr">
        <is>
          <t>Sales</t>
        </is>
      </c>
      <c r="P63" s="44" t="n">
        <v>9</v>
      </c>
      <c r="Q63" s="47" t="n">
        <v>20245.68</v>
      </c>
      <c r="R63" s="39" t="n">
        <v>128.52</v>
      </c>
      <c r="S63" s="42" t="n">
        <v>1130.97</v>
      </c>
      <c r="T63" s="47" t="n">
        <v>0</v>
      </c>
      <c r="U63" s="47" t="n">
        <v>21505.17</v>
      </c>
      <c r="V63" s="43" t="n">
        <v>2476.94</v>
      </c>
      <c r="W63" s="73" t="n">
        <v>2624.06</v>
      </c>
      <c r="X63" s="47" t="n">
        <v>794.39</v>
      </c>
      <c r="Y63" s="42" t="n">
        <v>18233.84</v>
      </c>
      <c r="Z63" s="38" t="n"/>
      <c r="AA63" s="41" t="inlineStr"/>
      <c r="AB63" s="60" t="inlineStr">
        <is>
          <t>Client updated</t>
        </is>
      </c>
    </row>
    <row r="64">
      <c r="E64" s="38" t="inlineStr">
        <is>
          <t>client_ddd_sdn_bhd</t>
        </is>
      </c>
      <c r="F64" s="42" t="n">
        <v>2025</v>
      </c>
      <c r="G64" s="75" t="n">
        <v>45658</v>
      </c>
      <c r="H64" s="86" t="n">
        <v>46022</v>
      </c>
      <c r="I64" s="41" t="inlineStr">
        <is>
          <t>MYR</t>
        </is>
      </c>
      <c r="J64" s="41" t="inlineStr">
        <is>
          <t>PAY202510</t>
        </is>
      </c>
      <c r="K64" s="48" t="n">
        <v>45931</v>
      </c>
      <c r="L64" s="48" t="n">
        <v>45961</v>
      </c>
      <c r="M64" s="58" t="n"/>
      <c r="N64" s="48" t="n">
        <v>45961</v>
      </c>
      <c r="O64" s="38" t="inlineStr">
        <is>
          <t>Warehouse</t>
        </is>
      </c>
      <c r="P64" s="44" t="n">
        <v>11</v>
      </c>
      <c r="Q64" s="42" t="n">
        <v>11517.84</v>
      </c>
      <c r="R64" s="47" t="n">
        <v>121.78</v>
      </c>
      <c r="S64" s="44" t="n">
        <v>959.9299999999999</v>
      </c>
      <c r="T64" s="43" t="n">
        <v>0</v>
      </c>
      <c r="U64" s="44" t="n">
        <v>12599.55</v>
      </c>
      <c r="V64" s="39" t="n">
        <v>1187.19</v>
      </c>
      <c r="W64" s="47" t="n">
        <v>1322.29</v>
      </c>
      <c r="X64" s="44" t="n">
        <v>844.09</v>
      </c>
      <c r="Y64" s="47" t="n">
        <v>10568.27</v>
      </c>
      <c r="Z64" s="38" t="n"/>
      <c r="AA64" s="38" t="inlineStr"/>
      <c r="AB64" s="62" t="inlineStr">
        <is>
          <t>Pending support</t>
        </is>
      </c>
    </row>
    <row r="65">
      <c r="E65" s="38" t="inlineStr">
        <is>
          <t>client_ddd_sdn_bhd</t>
        </is>
      </c>
      <c r="F65" s="39" t="n">
        <v>2025</v>
      </c>
      <c r="G65" s="48" t="n">
        <v>45658</v>
      </c>
      <c r="H65" s="40" t="n">
        <v>46022</v>
      </c>
      <c r="I65" s="38" t="inlineStr">
        <is>
          <t>MYR</t>
        </is>
      </c>
      <c r="J65" s="41" t="inlineStr">
        <is>
          <t>PAY202510</t>
        </is>
      </c>
      <c r="K65" s="40" t="n">
        <v>45931</v>
      </c>
      <c r="L65" s="40" t="n">
        <v>45961</v>
      </c>
      <c r="M65" s="38" t="n"/>
      <c r="N65" s="40" t="n">
        <v>45961</v>
      </c>
      <c r="O65" s="38" t="inlineStr">
        <is>
          <t>HR</t>
        </is>
      </c>
      <c r="P65" s="43" t="n">
        <v>12</v>
      </c>
      <c r="Q65" s="39" t="n">
        <v>14664.14</v>
      </c>
      <c r="R65" s="42" t="n">
        <v>594.8200000000001</v>
      </c>
      <c r="S65" s="44" t="n">
        <v>685.91</v>
      </c>
      <c r="T65" s="39" t="n">
        <v>839.2</v>
      </c>
      <c r="U65" s="43" t="n">
        <v>16784.07</v>
      </c>
      <c r="V65" s="39" t="n">
        <v>1580.96</v>
      </c>
      <c r="W65" s="42" t="n">
        <v>1738.67</v>
      </c>
      <c r="X65" s="45" t="n">
        <v>1323.1</v>
      </c>
      <c r="Y65" s="45" t="n">
        <v>13880.01</v>
      </c>
      <c r="Z65" s="41" t="n"/>
      <c r="AA65" s="38" t="inlineStr"/>
      <c r="AB65" s="60" t="inlineStr">
        <is>
          <t>Client updated</t>
        </is>
      </c>
    </row>
    <row r="66">
      <c r="E66" s="38" t="inlineStr">
        <is>
          <t>client_ddd_sdn_bhd</t>
        </is>
      </c>
      <c r="F66" s="44" t="n">
        <v>2025</v>
      </c>
      <c r="G66" s="48" t="n">
        <v>45658</v>
      </c>
      <c r="H66" s="40" t="n">
        <v>46022</v>
      </c>
      <c r="I66" s="41" t="inlineStr">
        <is>
          <t>MYR</t>
        </is>
      </c>
      <c r="J66" s="41" t="inlineStr">
        <is>
          <t>PAY202511</t>
        </is>
      </c>
      <c r="K66" s="40" t="n">
        <v>45962</v>
      </c>
      <c r="L66" s="40" t="n">
        <v>45991</v>
      </c>
      <c r="M66" s="38" t="n"/>
      <c r="N66" s="48" t="n">
        <v>45991</v>
      </c>
      <c r="O66" s="41" t="inlineStr">
        <is>
          <t>Finance</t>
        </is>
      </c>
      <c r="P66" s="39" t="n">
        <v>5</v>
      </c>
      <c r="Q66" s="45" t="n">
        <v>7462.43</v>
      </c>
      <c r="R66" s="39" t="n">
        <v>343.29</v>
      </c>
      <c r="S66" s="44" t="n">
        <v>436.92</v>
      </c>
      <c r="T66" s="44" t="n">
        <v>915.85</v>
      </c>
      <c r="U66" s="39" t="n">
        <v>9158.49</v>
      </c>
      <c r="V66" s="43" t="n">
        <v>1219.89</v>
      </c>
      <c r="W66" s="39" t="n">
        <v>1184.35</v>
      </c>
      <c r="X66" s="39" t="n">
        <v>346.54</v>
      </c>
      <c r="Y66" s="47" t="n">
        <v>7592.06</v>
      </c>
      <c r="Z66" s="41" t="n"/>
      <c r="AA66" s="38" t="inlineStr"/>
      <c r="AB66" s="62" t="inlineStr">
        <is>
          <t>Pending support</t>
        </is>
      </c>
    </row>
    <row r="67">
      <c r="E67" s="41" t="inlineStr">
        <is>
          <t>client_ddd_sdn_bhd</t>
        </is>
      </c>
      <c r="F67" s="44" t="n">
        <v>2025</v>
      </c>
      <c r="G67" s="48" t="n">
        <v>45658</v>
      </c>
      <c r="H67" s="48" t="n">
        <v>46022</v>
      </c>
      <c r="I67" s="38" t="inlineStr">
        <is>
          <t>MYR</t>
        </is>
      </c>
      <c r="J67" s="38" t="inlineStr">
        <is>
          <t>PAY202511</t>
        </is>
      </c>
      <c r="K67" s="48" t="n">
        <v>45962</v>
      </c>
      <c r="L67" s="40" t="n">
        <v>45991</v>
      </c>
      <c r="M67" s="38" t="n"/>
      <c r="N67" s="40" t="n">
        <v>45991</v>
      </c>
      <c r="O67" s="38" t="inlineStr">
        <is>
          <t>Operations</t>
        </is>
      </c>
      <c r="P67" s="45" t="n">
        <v>4</v>
      </c>
      <c r="Q67" s="42" t="n">
        <v>14632.32</v>
      </c>
      <c r="R67" s="44" t="n">
        <v>552.2</v>
      </c>
      <c r="S67" s="44" t="n">
        <v>1081.27</v>
      </c>
      <c r="T67" s="42" t="n">
        <v>1807.31</v>
      </c>
      <c r="U67" s="39" t="n">
        <v>18073.1</v>
      </c>
      <c r="V67" s="44" t="n">
        <v>2440.08</v>
      </c>
      <c r="W67" s="42" t="n">
        <v>2220.76</v>
      </c>
      <c r="X67" s="42" t="n">
        <v>771.51</v>
      </c>
      <c r="Y67" s="47" t="n">
        <v>14861.51</v>
      </c>
      <c r="Z67" s="38" t="n"/>
      <c r="AA67" s="41" t="inlineStr"/>
      <c r="AB67" s="62" t="inlineStr">
        <is>
          <t>Pending support</t>
        </is>
      </c>
    </row>
    <row r="68">
      <c r="E68" s="38" t="inlineStr">
        <is>
          <t>client_ddd_sdn_bhd</t>
        </is>
      </c>
      <c r="F68" s="42" t="n">
        <v>2025</v>
      </c>
      <c r="G68" s="40" t="n">
        <v>45658</v>
      </c>
      <c r="H68" s="40" t="n">
        <v>46022</v>
      </c>
      <c r="I68" s="38" t="inlineStr">
        <is>
          <t>MYR</t>
        </is>
      </c>
      <c r="J68" s="41" t="inlineStr">
        <is>
          <t>PAY202511</t>
        </is>
      </c>
      <c r="K68" s="40" t="n">
        <v>45962</v>
      </c>
      <c r="L68" s="48" t="n">
        <v>45991</v>
      </c>
      <c r="M68" s="41" t="n"/>
      <c r="N68" s="40" t="n">
        <v>45991</v>
      </c>
      <c r="O68" s="38" t="inlineStr">
        <is>
          <t>Sales</t>
        </is>
      </c>
      <c r="P68" s="47" t="n">
        <v>12</v>
      </c>
      <c r="Q68" s="44" t="n">
        <v>11177.5</v>
      </c>
      <c r="R68" s="45" t="n">
        <v>254.08</v>
      </c>
      <c r="S68" s="47" t="n">
        <v>1108.35</v>
      </c>
      <c r="T68" s="43" t="n">
        <v>1393.33</v>
      </c>
      <c r="U68" s="47" t="n">
        <v>13933.26</v>
      </c>
      <c r="V68" s="45" t="n">
        <v>1720.99</v>
      </c>
      <c r="W68" s="47" t="n">
        <v>1419.84</v>
      </c>
      <c r="X68" s="42" t="n">
        <v>542.38</v>
      </c>
      <c r="Y68" s="39" t="n">
        <v>11669.89</v>
      </c>
      <c r="Z68" s="59" t="n"/>
      <c r="AA68" s="41" t="inlineStr"/>
      <c r="AB68" s="46" t="inlineStr">
        <is>
          <t>Needs follow-up</t>
        </is>
      </c>
    </row>
    <row r="69">
      <c r="E69" s="38" t="inlineStr">
        <is>
          <t>client_ddd_sdn_bhd</t>
        </is>
      </c>
      <c r="F69" s="43" t="n">
        <v>2025</v>
      </c>
      <c r="G69" s="48" t="n">
        <v>45658</v>
      </c>
      <c r="H69" s="48" t="n">
        <v>46022</v>
      </c>
      <c r="I69" s="38" t="inlineStr">
        <is>
          <t>MYR</t>
        </is>
      </c>
      <c r="J69" s="41" t="inlineStr">
        <is>
          <t>PAY202511</t>
        </is>
      </c>
      <c r="K69" s="40" t="n">
        <v>45962</v>
      </c>
      <c r="L69" s="48" t="n">
        <v>45991</v>
      </c>
      <c r="M69" s="38" t="n"/>
      <c r="N69" s="48" t="n">
        <v>45991</v>
      </c>
      <c r="O69" s="38" t="inlineStr">
        <is>
          <t>Warehouse</t>
        </is>
      </c>
      <c r="P69" s="45" t="n">
        <v>7</v>
      </c>
      <c r="Q69" s="109" t="n">
        <v>15195.31</v>
      </c>
      <c r="R69" s="42" t="n">
        <v>358.07</v>
      </c>
      <c r="S69" s="47" t="n">
        <v>1082.23</v>
      </c>
      <c r="T69" s="45" t="n">
        <v>0</v>
      </c>
      <c r="U69" s="45" t="n">
        <v>16635.61</v>
      </c>
      <c r="V69" s="53" t="n">
        <v>1965.42</v>
      </c>
      <c r="W69" s="43" t="n">
        <v>1810.59</v>
      </c>
      <c r="X69" s="43" t="n">
        <v>674.95</v>
      </c>
      <c r="Y69" s="45" t="n">
        <v>13995.24</v>
      </c>
      <c r="Z69" s="41" t="n"/>
      <c r="AA69" s="38" t="inlineStr"/>
      <c r="AB69" s="57" t="inlineStr">
        <is>
          <t>Reviewed</t>
        </is>
      </c>
    </row>
    <row r="70">
      <c r="E70" s="93" t="inlineStr">
        <is>
          <t>Subtotal</t>
        </is>
      </c>
      <c r="F70" s="92">
        <f>SUM(F61:F68)</f>
        <v/>
      </c>
      <c r="G70" s="41" t="n"/>
      <c r="H70" s="41" t="n"/>
      <c r="I70" s="54" t="n"/>
      <c r="J70" s="41" t="n"/>
      <c r="K70" s="38" t="n"/>
      <c r="L70" s="41" t="n"/>
      <c r="M70" s="67" t="n"/>
      <c r="N70" s="41" t="n"/>
      <c r="O70" s="38" t="n"/>
      <c r="P70" s="93">
        <f>SUM(P64:P68)</f>
        <v/>
      </c>
      <c r="Q70" s="92">
        <f>SUM(Q65:Q68)</f>
        <v/>
      </c>
      <c r="R70" s="93">
        <f>SUM(R66:R68)</f>
        <v/>
      </c>
      <c r="S70" s="93">
        <f>SUM(S62:S68)</f>
        <v/>
      </c>
      <c r="T70" s="92">
        <f>SUM(T64:T68)</f>
        <v/>
      </c>
      <c r="U70" s="93">
        <f>SUM(U66:U68)</f>
        <v/>
      </c>
      <c r="V70" s="93">
        <f>SUM(V62:V68)</f>
        <v/>
      </c>
      <c r="W70" s="93">
        <f>SUM(W64:W68)</f>
        <v/>
      </c>
      <c r="X70" s="92">
        <f>SUM(X63:X68)</f>
        <v/>
      </c>
      <c r="Y70" s="92">
        <f>SUM(Y63:Y68)</f>
        <v/>
      </c>
      <c r="Z70" s="41" t="n"/>
      <c r="AA70" s="41" t="n"/>
      <c r="AB70" s="60" t="inlineStr">
        <is>
          <t>Client updated</t>
        </is>
      </c>
    </row>
    <row r="71">
      <c r="E71" s="38" t="inlineStr">
        <is>
          <t>client_ddd_sdn_bhd</t>
        </is>
      </c>
      <c r="F71" s="44" t="n">
        <v>2025</v>
      </c>
      <c r="G71" s="48" t="n">
        <v>45658</v>
      </c>
      <c r="H71" s="40" t="n">
        <v>46022</v>
      </c>
      <c r="I71" s="41" t="inlineStr">
        <is>
          <t>MYR</t>
        </is>
      </c>
      <c r="J71" s="41" t="inlineStr">
        <is>
          <t>PAY202511</t>
        </is>
      </c>
      <c r="K71" s="48" t="n">
        <v>45962</v>
      </c>
      <c r="L71" s="40" t="n">
        <v>45991</v>
      </c>
      <c r="M71" s="38" t="n"/>
      <c r="N71" s="48" t="n">
        <v>45991</v>
      </c>
      <c r="O71" s="41" t="inlineStr">
        <is>
          <t>HR</t>
        </is>
      </c>
      <c r="P71" s="39" t="n">
        <v>7</v>
      </c>
      <c r="Q71" s="39" t="n">
        <v>15765.89</v>
      </c>
      <c r="R71" s="47" t="n">
        <v>534.4400000000001</v>
      </c>
      <c r="S71" s="39" t="n">
        <v>516.86</v>
      </c>
      <c r="T71" s="39" t="n">
        <v>0</v>
      </c>
      <c r="U71" s="47" t="n">
        <v>16817.19</v>
      </c>
      <c r="V71" s="45" t="n">
        <v>2268.11</v>
      </c>
      <c r="W71" s="39" t="n">
        <v>1855.88</v>
      </c>
      <c r="X71" s="45" t="n">
        <v>1241.18</v>
      </c>
      <c r="Y71" s="42" t="n">
        <v>13307.9</v>
      </c>
      <c r="Z71" s="38" t="n"/>
      <c r="AA71" s="38" t="inlineStr"/>
      <c r="AB71" s="57" t="inlineStr">
        <is>
          <t>Reviewed</t>
        </is>
      </c>
    </row>
    <row r="72">
      <c r="E72" s="41" t="n"/>
      <c r="F72" s="38" t="n"/>
      <c r="G72" s="41" t="n"/>
      <c r="H72" s="38" t="n"/>
      <c r="I72" s="38" t="n"/>
      <c r="J72" s="38" t="n"/>
      <c r="K72" s="41" t="n"/>
      <c r="L72" s="38" t="n"/>
      <c r="M72" s="41" t="n"/>
      <c r="N72" s="38" t="n"/>
      <c r="O72" s="41" t="n"/>
      <c r="P72" s="41" t="n"/>
      <c r="Q72" s="41" t="n"/>
      <c r="R72" s="38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62" t="inlineStr">
        <is>
          <t>Pending support</t>
        </is>
      </c>
    </row>
    <row r="73">
      <c r="E73" s="41" t="inlineStr">
        <is>
          <t>client_ddd_sdn_bhd</t>
        </is>
      </c>
      <c r="F73" s="47" t="n">
        <v>2025</v>
      </c>
      <c r="G73" s="40" t="n">
        <v>45658</v>
      </c>
      <c r="H73" s="40" t="n">
        <v>46022</v>
      </c>
      <c r="I73" s="38" t="inlineStr">
        <is>
          <t>MYR</t>
        </is>
      </c>
      <c r="J73" s="38" t="inlineStr">
        <is>
          <t>PAY202512</t>
        </is>
      </c>
      <c r="K73" s="48" t="n">
        <v>45992</v>
      </c>
      <c r="L73" s="48" t="n">
        <v>46022</v>
      </c>
      <c r="M73" s="38" t="n"/>
      <c r="N73" s="40" t="n">
        <v>46022</v>
      </c>
      <c r="O73" s="41" t="inlineStr">
        <is>
          <t>Finance</t>
        </is>
      </c>
      <c r="P73" s="47" t="n">
        <v>9</v>
      </c>
      <c r="Q73" s="47" t="n">
        <v>9804.75</v>
      </c>
      <c r="R73" s="45" t="n">
        <v>378.96</v>
      </c>
      <c r="S73" s="43" t="n">
        <v>1027.93</v>
      </c>
      <c r="T73" s="44" t="n">
        <v>1245.74</v>
      </c>
      <c r="U73" s="45" t="n">
        <v>12457.38</v>
      </c>
      <c r="V73" s="44" t="n">
        <v>1169.36</v>
      </c>
      <c r="W73" s="43" t="n">
        <v>1617.15</v>
      </c>
      <c r="X73" s="45" t="n">
        <v>848.4</v>
      </c>
      <c r="Y73" s="44" t="n">
        <v>10439.62</v>
      </c>
      <c r="Z73" s="41" t="n"/>
      <c r="AA73" s="38" t="inlineStr"/>
      <c r="AB73" s="46" t="inlineStr">
        <is>
          <t>Needs follow-up</t>
        </is>
      </c>
    </row>
    <row r="74">
      <c r="E74" s="38" t="inlineStr">
        <is>
          <t>client_ddd_sdn_bhd</t>
        </is>
      </c>
      <c r="F74" s="44" t="n">
        <v>2025</v>
      </c>
      <c r="G74" s="40" t="n">
        <v>45658</v>
      </c>
      <c r="H74" s="48" t="n">
        <v>46022</v>
      </c>
      <c r="I74" s="41" t="inlineStr">
        <is>
          <t>MYR</t>
        </is>
      </c>
      <c r="J74" s="41" t="inlineStr">
        <is>
          <t>PAY202512</t>
        </is>
      </c>
      <c r="K74" s="48" t="n">
        <v>45992</v>
      </c>
      <c r="L74" s="48" t="n">
        <v>46022</v>
      </c>
      <c r="M74" s="41" t="n"/>
      <c r="N74" s="40" t="n">
        <v>46022</v>
      </c>
      <c r="O74" s="41" t="inlineStr">
        <is>
          <t>Operations</t>
        </is>
      </c>
      <c r="P74" s="47" t="n">
        <v>4</v>
      </c>
      <c r="Q74" s="45" t="n">
        <v>21953.57</v>
      </c>
      <c r="R74" s="44" t="n">
        <v>474.13</v>
      </c>
      <c r="S74" s="45" t="n">
        <v>2088.76</v>
      </c>
      <c r="T74" s="47" t="n">
        <v>0</v>
      </c>
      <c r="U74" s="43" t="n">
        <v>24516.46</v>
      </c>
      <c r="V74" s="42" t="n">
        <v>2825.19</v>
      </c>
      <c r="W74" s="43" t="n">
        <v>2711.47</v>
      </c>
      <c r="X74" s="42" t="n">
        <v>1468.25</v>
      </c>
      <c r="Y74" s="39" t="n">
        <v>20223.02</v>
      </c>
      <c r="Z74" s="38" t="n"/>
      <c r="AA74" s="38" t="inlineStr"/>
      <c r="AB74" s="46" t="inlineStr">
        <is>
          <t>Needs follow-up</t>
        </is>
      </c>
    </row>
    <row r="75">
      <c r="E75" s="38" t="inlineStr">
        <is>
          <t>client_ddd_sdn_bhd</t>
        </is>
      </c>
      <c r="F75" s="47" t="n">
        <v>2025</v>
      </c>
      <c r="G75" s="40" t="n">
        <v>45658</v>
      </c>
      <c r="H75" s="48" t="n">
        <v>46022</v>
      </c>
      <c r="I75" s="38" t="inlineStr">
        <is>
          <t>MYR</t>
        </is>
      </c>
      <c r="J75" s="41" t="inlineStr">
        <is>
          <t>PAY202512</t>
        </is>
      </c>
      <c r="K75" s="48" t="n">
        <v>45992</v>
      </c>
      <c r="L75" s="40" t="n">
        <v>46022</v>
      </c>
      <c r="M75" s="41" t="n"/>
      <c r="N75" s="40" t="n">
        <v>46022</v>
      </c>
      <c r="O75" s="38" t="inlineStr">
        <is>
          <t>Sales</t>
        </is>
      </c>
      <c r="P75" s="45" t="n">
        <v>12</v>
      </c>
      <c r="Q75" s="43" t="n">
        <v>18479.31</v>
      </c>
      <c r="R75" s="43" t="n">
        <v>117.4</v>
      </c>
      <c r="S75" s="123" t="n">
        <v>1794.8</v>
      </c>
      <c r="T75" s="45" t="n">
        <v>2265.72</v>
      </c>
      <c r="U75" s="45" t="n">
        <v>22657.23</v>
      </c>
      <c r="V75" s="39" t="n">
        <v>1922.23</v>
      </c>
      <c r="W75" s="96" t="n">
        <v>2918.01</v>
      </c>
      <c r="X75" s="42" t="n">
        <v>1335.87</v>
      </c>
      <c r="Y75" s="71" t="n">
        <v>19399.13</v>
      </c>
      <c r="Z75" s="41" t="n"/>
      <c r="AA75" s="41" t="inlineStr"/>
      <c r="AB75" s="60" t="inlineStr">
        <is>
          <t>Client updated</t>
        </is>
      </c>
    </row>
    <row r="76">
      <c r="E76" s="41" t="inlineStr">
        <is>
          <t>client_ddd_sdn_bhd</t>
        </is>
      </c>
      <c r="F76" s="43" t="n">
        <v>2025</v>
      </c>
      <c r="G76" s="40" t="n">
        <v>45658</v>
      </c>
      <c r="H76" s="48" t="n">
        <v>46022</v>
      </c>
      <c r="I76" s="41" t="inlineStr">
        <is>
          <t>MYR</t>
        </is>
      </c>
      <c r="J76" s="38" t="inlineStr">
        <is>
          <t>PAY202512</t>
        </is>
      </c>
      <c r="K76" s="40" t="n">
        <v>45992</v>
      </c>
      <c r="L76" s="48" t="n">
        <v>46022</v>
      </c>
      <c r="M76" s="41" t="n"/>
      <c r="N76" s="40" t="n">
        <v>46022</v>
      </c>
      <c r="O76" s="38" t="inlineStr">
        <is>
          <t>Warehouse</t>
        </is>
      </c>
      <c r="P76" s="47" t="n">
        <v>6</v>
      </c>
      <c r="Q76" s="47" t="n">
        <v>7648.75</v>
      </c>
      <c r="R76" s="45" t="n">
        <v>155.88</v>
      </c>
      <c r="S76" s="39" t="n">
        <v>619.23</v>
      </c>
      <c r="T76" s="47" t="n">
        <v>443.36</v>
      </c>
      <c r="U76" s="42" t="n">
        <v>8867.219999999999</v>
      </c>
      <c r="V76" s="39" t="n">
        <v>896.64</v>
      </c>
      <c r="W76" s="47" t="n">
        <v>1053.2</v>
      </c>
      <c r="X76" s="44" t="n">
        <v>493.22</v>
      </c>
      <c r="Y76" s="44" t="n">
        <v>7477.36</v>
      </c>
      <c r="Z76" s="41" t="n"/>
      <c r="AA76" s="41" t="inlineStr"/>
      <c r="AB76" s="62" t="inlineStr">
        <is>
          <t>Pending support</t>
        </is>
      </c>
    </row>
    <row r="77">
      <c r="E77" s="38" t="inlineStr">
        <is>
          <t>client_ddd_sdn_bhd</t>
        </is>
      </c>
      <c r="F77" s="47" t="n">
        <v>2025</v>
      </c>
      <c r="G77" s="40" t="n">
        <v>45658</v>
      </c>
      <c r="H77" s="40" t="n">
        <v>46022</v>
      </c>
      <c r="I77" s="41" t="inlineStr">
        <is>
          <t>MYR</t>
        </is>
      </c>
      <c r="J77" s="38" t="inlineStr">
        <is>
          <t>PAY202512</t>
        </is>
      </c>
      <c r="K77" s="40" t="n">
        <v>45992</v>
      </c>
      <c r="L77" s="40" t="n">
        <v>46022</v>
      </c>
      <c r="M77" s="38" t="n"/>
      <c r="N77" s="40" t="n">
        <v>46022</v>
      </c>
      <c r="O77" s="38" t="inlineStr">
        <is>
          <t>HR</t>
        </is>
      </c>
      <c r="P77" s="44" t="n">
        <v>11</v>
      </c>
      <c r="Q77" s="44" t="n">
        <v>14414.33</v>
      </c>
      <c r="R77" s="44" t="n">
        <v>442.01</v>
      </c>
      <c r="S77" s="42" t="n">
        <v>1349.89</v>
      </c>
      <c r="T77" s="47" t="n">
        <v>0</v>
      </c>
      <c r="U77" s="42" t="n">
        <v>16206.23</v>
      </c>
      <c r="V77" s="45" t="n">
        <v>2144.25</v>
      </c>
      <c r="W77" s="45" t="n">
        <v>1684.58</v>
      </c>
      <c r="X77" s="44" t="n">
        <v>925.88</v>
      </c>
      <c r="Y77" s="45" t="n">
        <v>13136.1</v>
      </c>
      <c r="Z77" s="38" t="n"/>
      <c r="AA77" s="38" t="inlineStr"/>
      <c r="AB77" s="46" t="inlineStr">
        <is>
          <t>Needs follow-up</t>
        </is>
      </c>
    </row>
    <row r="79">
      <c r="E79" s="77" t="inlineStr">
        <is>
          <t>Prepared from ERP export; manual reclasses highlighted by finance.</t>
        </is>
      </c>
    </row>
    <row r="81">
      <c r="F81" s="78" t="inlineStr">
        <is>
          <t>Finance notes</t>
        </is>
      </c>
    </row>
    <row r="82">
      <c r="F82" s="37" t="inlineStr">
        <is>
          <t>Ref</t>
        </is>
      </c>
      <c r="G82" s="37" t="inlineStr">
        <is>
          <t>Description</t>
        </is>
      </c>
      <c r="H82" s="37" t="inlineStr">
        <is>
          <t>Amount</t>
        </is>
      </c>
    </row>
    <row r="83">
      <c r="F83" t="inlineStr">
        <is>
          <t>M-1-1</t>
        </is>
      </c>
      <c r="G83" t="inlineStr">
        <is>
          <t>Timing item</t>
        </is>
      </c>
      <c r="H83" t="n">
        <v>1928.64</v>
      </c>
    </row>
    <row r="84">
      <c r="F84" t="inlineStr">
        <is>
          <t>M-1-2</t>
        </is>
      </c>
      <c r="G84" t="inlineStr">
        <is>
          <t>Accrual true-up</t>
        </is>
      </c>
      <c r="H84" t="n">
        <v>2447.66</v>
      </c>
    </row>
    <row r="85">
      <c r="F85" t="inlineStr">
        <is>
          <t>M-1-3</t>
        </is>
      </c>
      <c r="G85" t="inlineStr">
        <is>
          <t>Accrual true-up</t>
        </is>
      </c>
      <c r="H85" t="n">
        <v>974.37</v>
      </c>
    </row>
  </sheetData>
  <mergeCells count="2">
    <mergeCell ref="E3:Y3"/>
    <mergeCell ref="E79:AA79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K533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  <col width="18" customWidth="1" min="9" max="9"/>
    <col width="18" customWidth="1" min="10" max="10"/>
    <col width="12" customWidth="1" min="11" max="11"/>
    <col width="22" customWidth="1" min="12" max="12"/>
    <col width="12" customWidth="1" min="13" max="13"/>
    <col width="22" customWidth="1" min="14" max="14"/>
    <col width="14" customWidth="1" min="15" max="15"/>
    <col width="12" customWidth="1" min="16" max="16"/>
    <col width="22" customWidth="1" min="17" max="17"/>
    <col width="18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4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22" customWidth="1" min="30" max="30"/>
    <col width="10" customWidth="1" min="31" max="31"/>
    <col width="12" customWidth="1" min="32" max="32"/>
    <col width="22" customWidth="1" min="33" max="33"/>
    <col width="14" customWidth="1" min="34" max="34"/>
    <col width="10" customWidth="1" min="35" max="35"/>
    <col width="12" customWidth="1" min="36" max="36"/>
    <col width="16" customWidth="1" min="37" max="37"/>
  </cols>
  <sheetData>
    <row r="1"/>
    <row r="2"/>
    <row r="3"/>
    <row r="4"/>
    <row r="5">
      <c r="B5" s="116" t="inlineStr">
        <is>
          <t>Payroll Detail - PBC support</t>
        </is>
      </c>
    </row>
    <row r="6">
      <c r="B6" t="inlineStr">
        <is>
          <t>Client: DDD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9" t="inlineStr">
        <is>
          <t>client_id</t>
        </is>
      </c>
      <c r="C11" s="120" t="inlineStr">
        <is>
          <t>financial_year</t>
        </is>
      </c>
      <c r="D11" s="119" t="inlineStr">
        <is>
          <t>period_start</t>
        </is>
      </c>
      <c r="E11" s="119" t="inlineStr">
        <is>
          <t>period_end</t>
        </is>
      </c>
      <c r="F11" s="119" t="inlineStr">
        <is>
          <t>Rpt CCY</t>
        </is>
      </c>
      <c r="G11" s="119" t="inlineStr">
        <is>
          <t>pay_run_id</t>
        </is>
      </c>
      <c r="H11" s="120" t="inlineStr">
        <is>
          <t>employee_id</t>
        </is>
      </c>
      <c r="I11" s="120" t="inlineStr">
        <is>
          <t>employee_name</t>
        </is>
      </c>
      <c r="J11" s="120" t="inlineStr">
        <is>
          <t>department</t>
        </is>
      </c>
      <c r="K11" s="120" t="inlineStr">
        <is>
          <t>position</t>
        </is>
      </c>
      <c r="L11" s="119" t="inlineStr">
        <is>
          <t>pay_period_start</t>
        </is>
      </c>
      <c r="M11" s="120" t="inlineStr">
        <is>
          <t>pay_period_end</t>
        </is>
      </c>
      <c r="N11" s="120" t="inlineStr">
        <is>
          <t>payment_date</t>
        </is>
      </c>
      <c r="O11" s="120" t="inlineStr">
        <is>
          <t>basic_salary</t>
        </is>
      </c>
      <c r="P11" s="119" t="inlineStr">
        <is>
          <t>overtime_amount</t>
        </is>
      </c>
      <c r="Q11" s="119" t="inlineStr">
        <is>
          <t>allowance_amount</t>
        </is>
      </c>
      <c r="R11" s="119" t="inlineStr">
        <is>
          <t>bonus_amount</t>
        </is>
      </c>
      <c r="S11" s="120" t="n"/>
      <c r="T11" s="120" t="inlineStr">
        <is>
          <t>commission_amount</t>
        </is>
      </c>
      <c r="U11" s="119" t="inlineStr">
        <is>
          <t>gross_pay</t>
        </is>
      </c>
      <c r="V11" s="119" t="inlineStr">
        <is>
          <t>epf_employee</t>
        </is>
      </c>
      <c r="W11" s="120" t="inlineStr">
        <is>
          <t>socso_employee</t>
        </is>
      </c>
      <c r="X11" s="119" t="inlineStr">
        <is>
          <t>eis_employee</t>
        </is>
      </c>
      <c r="Y11" s="119" t="n"/>
      <c r="Z11" s="119" t="inlineStr">
        <is>
          <t>pcb_tax</t>
        </is>
      </c>
      <c r="AA11" s="119" t="inlineStr">
        <is>
          <t>other_deductions</t>
        </is>
      </c>
      <c r="AB11" s="120" t="inlineStr">
        <is>
          <t>net_pay</t>
        </is>
      </c>
      <c r="AC11" s="120" t="inlineStr">
        <is>
          <t>epf_employer</t>
        </is>
      </c>
      <c r="AD11" s="119" t="inlineStr">
        <is>
          <t>socso_employer</t>
        </is>
      </c>
      <c r="AE11" s="120" t="inlineStr">
        <is>
          <t>eis_employer</t>
        </is>
      </c>
      <c r="AF11" s="120" t="inlineStr">
        <is>
          <t>payment_method</t>
        </is>
      </c>
      <c r="AG11" s="119" t="inlineStr">
        <is>
          <t>bank_account_masked</t>
        </is>
      </c>
      <c r="AH11" s="119" t="inlineStr">
        <is>
          <t>join_date</t>
        </is>
      </c>
      <c r="AI11" s="120" t="inlineStr">
        <is>
          <t>TerminationDate</t>
        </is>
      </c>
      <c r="AJ11" s="119" t="inlineStr">
        <is>
          <t>remarks</t>
        </is>
      </c>
      <c r="AK11" s="37" t="inlineStr">
        <is>
          <t>Audit status</t>
        </is>
      </c>
    </row>
    <row r="12">
      <c r="B12" s="41" t="inlineStr">
        <is>
          <t>client_ddd_sdn_bhd</t>
        </is>
      </c>
      <c r="C12" s="47" t="n">
        <v>2025</v>
      </c>
      <c r="D12" s="68" t="n">
        <v>45658</v>
      </c>
      <c r="E12" s="40" t="n">
        <v>46022</v>
      </c>
      <c r="F12" s="38" t="inlineStr">
        <is>
          <t>MYR</t>
        </is>
      </c>
      <c r="G12" s="41" t="inlineStr">
        <is>
          <t>PAY202501</t>
        </is>
      </c>
      <c r="H12" s="41" t="inlineStr">
        <is>
          <t>E0001</t>
        </is>
      </c>
      <c r="I12" s="38" t="inlineStr">
        <is>
          <t>Aisha Rahman</t>
        </is>
      </c>
      <c r="J12" s="41" t="inlineStr">
        <is>
          <t>Finance</t>
        </is>
      </c>
      <c r="K12" s="41" t="inlineStr">
        <is>
          <t>Supervisor</t>
        </is>
      </c>
      <c r="L12" s="40" t="n">
        <v>45658</v>
      </c>
      <c r="M12" s="48" t="n">
        <v>45688</v>
      </c>
      <c r="N12" s="48" t="n">
        <v>45688</v>
      </c>
      <c r="O12" s="43" t="n">
        <v>1950.19</v>
      </c>
      <c r="P12" s="43" t="n">
        <v>32.99</v>
      </c>
      <c r="Q12" s="43" t="n">
        <v>157.87</v>
      </c>
      <c r="R12" s="42" t="n">
        <v>133.88</v>
      </c>
      <c r="S12" s="56" t="n"/>
      <c r="T12" s="44" t="n">
        <v>0</v>
      </c>
      <c r="U12" s="45" t="n">
        <v>2274.93</v>
      </c>
      <c r="V12" s="43" t="n">
        <v>250.24</v>
      </c>
      <c r="W12" s="45" t="n">
        <v>11.37</v>
      </c>
      <c r="X12" s="39" t="n">
        <v>4.55</v>
      </c>
      <c r="Y12" s="41" t="n"/>
      <c r="Z12" s="45" t="n">
        <v>94.73999999999999</v>
      </c>
      <c r="AA12" s="39" t="n">
        <v>0</v>
      </c>
      <c r="AB12" s="45" t="n">
        <v>1914.03</v>
      </c>
      <c r="AC12" s="39" t="n">
        <v>295.74</v>
      </c>
      <c r="AD12" s="44" t="n">
        <v>40.95</v>
      </c>
      <c r="AE12" s="44" t="n">
        <v>4.55</v>
      </c>
      <c r="AF12" s="41" t="inlineStr">
        <is>
          <t>bank_transfer</t>
        </is>
      </c>
      <c r="AG12" s="41" t="inlineStr">
        <is>
          <t>****-****-3741</t>
        </is>
      </c>
      <c r="AH12" s="48" t="n">
        <v>44032</v>
      </c>
      <c r="AI12" s="38" t="n"/>
      <c r="AJ12" s="41" t="inlineStr"/>
      <c r="AK12" s="46" t="inlineStr">
        <is>
          <t>Needs follow-up</t>
        </is>
      </c>
    </row>
    <row r="13">
      <c r="B13" s="38" t="inlineStr">
        <is>
          <t>client_ddd_sdn_bhd</t>
        </is>
      </c>
      <c r="C13" s="39" t="n">
        <v>2025</v>
      </c>
      <c r="D13" s="48" t="n">
        <v>45658</v>
      </c>
      <c r="E13" s="48" t="n">
        <v>46022</v>
      </c>
      <c r="F13" s="41" t="inlineStr">
        <is>
          <t>MYR</t>
        </is>
      </c>
      <c r="G13" s="41" t="inlineStr">
        <is>
          <t>PAY202501</t>
        </is>
      </c>
      <c r="H13" s="56" t="inlineStr">
        <is>
          <t>E0002</t>
        </is>
      </c>
      <c r="I13" s="50" t="inlineStr">
        <is>
          <t>Daniel Lim</t>
        </is>
      </c>
      <c r="J13" s="38" t="inlineStr">
        <is>
          <t>Finance</t>
        </is>
      </c>
      <c r="K13" s="41" t="inlineStr">
        <is>
          <t>Analyst</t>
        </is>
      </c>
      <c r="L13" s="40" t="n">
        <v>45658</v>
      </c>
      <c r="M13" s="48" t="n">
        <v>45688</v>
      </c>
      <c r="N13" s="40" t="n">
        <v>45688</v>
      </c>
      <c r="O13" s="39" t="n">
        <v>2511.95</v>
      </c>
      <c r="P13" s="42" t="n">
        <v>79.26000000000001</v>
      </c>
      <c r="Q13" s="39" t="n">
        <v>176.45</v>
      </c>
      <c r="R13" s="43" t="n">
        <v>39.17</v>
      </c>
      <c r="S13" s="41" t="n"/>
      <c r="T13" s="45" t="n">
        <v>0</v>
      </c>
      <c r="U13" s="39" t="n">
        <v>2806.83</v>
      </c>
      <c r="V13" s="43" t="n">
        <v>308.75</v>
      </c>
      <c r="W13" s="53" t="n">
        <v>14.03</v>
      </c>
      <c r="X13" s="39" t="n">
        <v>5.61</v>
      </c>
      <c r="Y13" s="38" t="n"/>
      <c r="Z13" s="42" t="n">
        <v>120.06</v>
      </c>
      <c r="AA13" s="42" t="n">
        <v>14.03</v>
      </c>
      <c r="AB13" s="42" t="n">
        <v>2344.35</v>
      </c>
      <c r="AC13" s="47" t="n">
        <v>364.89</v>
      </c>
      <c r="AD13" s="45" t="n">
        <v>50.52</v>
      </c>
      <c r="AE13" s="47" t="n">
        <v>5.61</v>
      </c>
      <c r="AF13" s="41" t="inlineStr">
        <is>
          <t>bank_transfer</t>
        </is>
      </c>
      <c r="AG13" s="41" t="inlineStr">
        <is>
          <t>****-****-2282</t>
        </is>
      </c>
      <c r="AH13" s="48" t="n">
        <v>44649</v>
      </c>
      <c r="AI13" s="38" t="n"/>
      <c r="AJ13" s="38" t="inlineStr"/>
      <c r="AK13" s="62" t="inlineStr">
        <is>
          <t>Pending support</t>
        </is>
      </c>
    </row>
    <row r="14" ht="18" customHeight="1">
      <c r="B14" s="41" t="inlineStr">
        <is>
          <t>client_ddd_sdn_bhd</t>
        </is>
      </c>
      <c r="C14" s="47" t="n">
        <v>2025</v>
      </c>
      <c r="D14" s="40" t="n">
        <v>45658</v>
      </c>
      <c r="E14" s="40" t="n">
        <v>46022</v>
      </c>
      <c r="F14" s="41" t="inlineStr">
        <is>
          <t>MYR</t>
        </is>
      </c>
      <c r="G14" s="38" t="inlineStr">
        <is>
          <t>PAY202501</t>
        </is>
      </c>
      <c r="H14" s="38" t="inlineStr">
        <is>
          <t>E0003</t>
        </is>
      </c>
      <c r="I14" s="41" t="inlineStr">
        <is>
          <t>Mei Tan</t>
        </is>
      </c>
      <c r="J14" s="38" t="inlineStr">
        <is>
          <t>Finance</t>
        </is>
      </c>
      <c r="K14" s="41" t="inlineStr">
        <is>
          <t>Supervisor</t>
        </is>
      </c>
      <c r="L14" s="48" t="n">
        <v>45658</v>
      </c>
      <c r="M14" s="40" t="n">
        <v>45688</v>
      </c>
      <c r="N14" s="40" t="n">
        <v>45688</v>
      </c>
      <c r="O14" s="43" t="n">
        <v>935.25</v>
      </c>
      <c r="P14" s="39" t="n">
        <v>18.06</v>
      </c>
      <c r="Q14" s="44" t="n">
        <v>41.56</v>
      </c>
      <c r="R14" s="47" t="n">
        <v>98.41</v>
      </c>
      <c r="S14" s="38" t="n"/>
      <c r="T14" s="43" t="n">
        <v>0</v>
      </c>
      <c r="U14" s="43" t="n">
        <v>1093.28</v>
      </c>
      <c r="V14" s="44" t="n">
        <v>120.26</v>
      </c>
      <c r="W14" s="43" t="n">
        <v>5.47</v>
      </c>
      <c r="X14" s="42" t="n">
        <v>2.19</v>
      </c>
      <c r="Y14" s="41" t="n"/>
      <c r="Z14" s="43" t="n">
        <v>64.64</v>
      </c>
      <c r="AA14" s="47" t="n">
        <v>0</v>
      </c>
      <c r="AB14" s="44" t="n">
        <v>900.72</v>
      </c>
      <c r="AC14" s="47" t="n">
        <v>142.13</v>
      </c>
      <c r="AD14" s="45" t="n">
        <v>19.68</v>
      </c>
      <c r="AE14" s="42" t="n">
        <v>2.19</v>
      </c>
      <c r="AF14" s="38" t="inlineStr">
        <is>
          <t>bank_transfer</t>
        </is>
      </c>
      <c r="AG14" s="41" t="inlineStr">
        <is>
          <t>****-****-2267</t>
        </is>
      </c>
      <c r="AH14" s="48" t="n">
        <v>43687</v>
      </c>
      <c r="AI14" s="41" t="n"/>
      <c r="AJ14" s="41" t="inlineStr"/>
      <c r="AK14" s="62" t="inlineStr">
        <is>
          <t>Pending support</t>
        </is>
      </c>
    </row>
    <row r="15">
      <c r="B15" s="38" t="inlineStr">
        <is>
          <t>client_ddd_sdn_bhd</t>
        </is>
      </c>
      <c r="C15" s="44" t="n">
        <v>2025</v>
      </c>
      <c r="D15" s="48" t="n">
        <v>45658</v>
      </c>
      <c r="E15" s="40" t="n">
        <v>46022</v>
      </c>
      <c r="F15" s="41" t="inlineStr">
        <is>
          <t>MYR</t>
        </is>
      </c>
      <c r="G15" s="38" t="inlineStr">
        <is>
          <t>PAY202501</t>
        </is>
      </c>
      <c r="H15" s="38" t="inlineStr">
        <is>
          <t>E0004</t>
        </is>
      </c>
      <c r="I15" s="38" t="inlineStr">
        <is>
          <t>Raj Kumar</t>
        </is>
      </c>
      <c r="J15" s="41" t="inlineStr">
        <is>
          <t>Finance</t>
        </is>
      </c>
      <c r="K15" s="58" t="inlineStr">
        <is>
          <t>Executive</t>
        </is>
      </c>
      <c r="L15" s="40" t="n">
        <v>45658</v>
      </c>
      <c r="M15" s="48" t="n">
        <v>45688</v>
      </c>
      <c r="N15" s="48" t="n">
        <v>45688</v>
      </c>
      <c r="O15" s="42" t="n">
        <v>2410.93</v>
      </c>
      <c r="P15" s="42" t="n">
        <v>41.09</v>
      </c>
      <c r="Q15" s="39" t="n">
        <v>57.43</v>
      </c>
      <c r="R15" s="44" t="n">
        <v>329.08</v>
      </c>
      <c r="S15" s="38" t="n"/>
      <c r="T15" s="42" t="n">
        <v>0</v>
      </c>
      <c r="U15" s="44" t="n">
        <v>2838.53</v>
      </c>
      <c r="V15" s="44" t="n">
        <v>312.24</v>
      </c>
      <c r="W15" s="45" t="n">
        <v>14.19</v>
      </c>
      <c r="X15" s="44" t="n">
        <v>5.68</v>
      </c>
      <c r="Y15" s="41" t="n"/>
      <c r="Z15" s="39" t="n">
        <v>90.93000000000001</v>
      </c>
      <c r="AA15" s="43" t="n">
        <v>14.19</v>
      </c>
      <c r="AB15" s="43" t="n">
        <v>2401.3</v>
      </c>
      <c r="AC15" s="44" t="n">
        <v>369.01</v>
      </c>
      <c r="AD15" s="45" t="n">
        <v>51.09</v>
      </c>
      <c r="AE15" s="43" t="n">
        <v>5.68</v>
      </c>
      <c r="AF15" s="38" t="inlineStr">
        <is>
          <t>bank_transfer</t>
        </is>
      </c>
      <c r="AG15" s="38" t="inlineStr">
        <is>
          <t>****-****-2313</t>
        </is>
      </c>
      <c r="AH15" s="40" t="n">
        <v>45579</v>
      </c>
      <c r="AI15" s="38" t="n"/>
      <c r="AJ15" s="41" t="inlineStr"/>
      <c r="AK15" s="62" t="inlineStr">
        <is>
          <t>Pending support</t>
        </is>
      </c>
    </row>
    <row r="16">
      <c r="B16" s="38" t="inlineStr">
        <is>
          <t>client_ddd_sdn_bhd</t>
        </is>
      </c>
      <c r="C16" s="43" t="n">
        <v>2025</v>
      </c>
      <c r="D16" s="40" t="n">
        <v>45658</v>
      </c>
      <c r="E16" s="40" t="n">
        <v>46022</v>
      </c>
      <c r="F16" s="41" t="inlineStr">
        <is>
          <t>MYR</t>
        </is>
      </c>
      <c r="G16" s="41" t="inlineStr">
        <is>
          <t>PAY202501</t>
        </is>
      </c>
      <c r="H16" s="41" t="inlineStr">
        <is>
          <t>E0005</t>
        </is>
      </c>
      <c r="I16" s="38" t="inlineStr">
        <is>
          <t>Sarah Lee</t>
        </is>
      </c>
      <c r="J16" s="38" t="inlineStr">
        <is>
          <t>Finance</t>
        </is>
      </c>
      <c r="K16" s="38" t="inlineStr">
        <is>
          <t>Executive</t>
        </is>
      </c>
      <c r="L16" s="40" t="n">
        <v>45658</v>
      </c>
      <c r="M16" s="48" t="n">
        <v>45688</v>
      </c>
      <c r="N16" s="40" t="n">
        <v>45688</v>
      </c>
      <c r="O16" s="44" t="n">
        <v>1873.43</v>
      </c>
      <c r="P16" s="39" t="n">
        <v>37</v>
      </c>
      <c r="Q16" s="44" t="n">
        <v>114.35</v>
      </c>
      <c r="R16" s="42" t="n">
        <v>153.25</v>
      </c>
      <c r="S16" s="41" t="n"/>
      <c r="T16" s="42" t="n">
        <v>0</v>
      </c>
      <c r="U16" s="45" t="n">
        <v>2178.03</v>
      </c>
      <c r="V16" s="44" t="n">
        <v>239.58</v>
      </c>
      <c r="W16" s="44" t="n">
        <v>10.89</v>
      </c>
      <c r="X16" s="45" t="n">
        <v>4.36</v>
      </c>
      <c r="Y16" s="38" t="n"/>
      <c r="Z16" s="44" t="n">
        <v>74.28</v>
      </c>
      <c r="AA16" s="44" t="n">
        <v>0</v>
      </c>
      <c r="AB16" s="44" t="n">
        <v>1848.92</v>
      </c>
      <c r="AC16" s="44" t="n">
        <v>283.14</v>
      </c>
      <c r="AD16" s="45" t="n">
        <v>39.2</v>
      </c>
      <c r="AE16" s="39" t="n">
        <v>4.36</v>
      </c>
      <c r="AF16" s="41" t="inlineStr">
        <is>
          <t>bank_transfer</t>
        </is>
      </c>
      <c r="AG16" s="41" t="inlineStr">
        <is>
          <t>****-****-9991</t>
        </is>
      </c>
      <c r="AH16" s="48" t="n">
        <v>43789</v>
      </c>
      <c r="AI16" s="41" t="n"/>
      <c r="AJ16" s="38" t="inlineStr"/>
      <c r="AK16" s="57" t="inlineStr">
        <is>
          <t>Reviewed</t>
        </is>
      </c>
    </row>
    <row r="17">
      <c r="B17" s="38" t="inlineStr">
        <is>
          <t>client_ddd_sdn_bhd</t>
        </is>
      </c>
      <c r="C17" s="47" t="n">
        <v>2025</v>
      </c>
      <c r="D17" s="48" t="n">
        <v>45658</v>
      </c>
      <c r="E17" s="48" t="n">
        <v>46022</v>
      </c>
      <c r="F17" s="38" t="inlineStr">
        <is>
          <t>MYR</t>
        </is>
      </c>
      <c r="G17" s="38" t="inlineStr">
        <is>
          <t>PAY202501</t>
        </is>
      </c>
      <c r="H17" s="38" t="inlineStr">
        <is>
          <t>E0006</t>
        </is>
      </c>
      <c r="I17" s="41" t="inlineStr">
        <is>
          <t>Farah Hassan</t>
        </is>
      </c>
      <c r="J17" s="41" t="inlineStr">
        <is>
          <t>Finance</t>
        </is>
      </c>
      <c r="K17" s="41" t="inlineStr">
        <is>
          <t>Analyst</t>
        </is>
      </c>
      <c r="L17" s="48" t="n">
        <v>45658</v>
      </c>
      <c r="M17" s="40" t="n">
        <v>45688</v>
      </c>
      <c r="N17" s="40" t="n">
        <v>45688</v>
      </c>
      <c r="O17" s="44" t="n">
        <v>2121.12</v>
      </c>
      <c r="P17" s="39" t="n">
        <v>0.64</v>
      </c>
      <c r="Q17" s="39" t="n">
        <v>86.84</v>
      </c>
      <c r="R17" s="42" t="n">
        <v>382.35</v>
      </c>
      <c r="S17" s="38" t="n"/>
      <c r="T17" s="44" t="n">
        <v>0</v>
      </c>
      <c r="U17" s="43" t="n">
        <v>2590.95</v>
      </c>
      <c r="V17" s="42" t="n">
        <v>285</v>
      </c>
      <c r="W17" s="39" t="n">
        <v>12.95</v>
      </c>
      <c r="X17" s="39" t="n">
        <v>5.18</v>
      </c>
      <c r="Y17" s="41" t="n"/>
      <c r="Z17" s="43" t="n">
        <v>63.13</v>
      </c>
      <c r="AA17" s="45" t="n">
        <v>12.95</v>
      </c>
      <c r="AB17" s="45" t="n">
        <v>2211.74</v>
      </c>
      <c r="AC17" s="43" t="n">
        <v>336.82</v>
      </c>
      <c r="AD17" s="43" t="n">
        <v>46.64</v>
      </c>
      <c r="AE17" s="39" t="n">
        <v>5.18</v>
      </c>
      <c r="AF17" s="41" t="inlineStr">
        <is>
          <t>bank_transfer</t>
        </is>
      </c>
      <c r="AG17" s="41" t="inlineStr">
        <is>
          <t>****-****-4835</t>
        </is>
      </c>
      <c r="AH17" s="48" t="n">
        <v>45552</v>
      </c>
      <c r="AI17" s="41" t="n"/>
      <c r="AJ17" s="41" t="inlineStr"/>
      <c r="AK17" s="46" t="inlineStr">
        <is>
          <t>Needs follow-up</t>
        </is>
      </c>
    </row>
    <row r="18">
      <c r="B18" s="70" t="inlineStr">
        <is>
          <t>client_ddd_sdn_bhd</t>
        </is>
      </c>
      <c r="C18" s="42" t="n">
        <v>2025</v>
      </c>
      <c r="D18" s="48" t="n">
        <v>45658</v>
      </c>
      <c r="E18" s="48" t="n">
        <v>46022</v>
      </c>
      <c r="F18" s="41" t="inlineStr">
        <is>
          <t>MYR</t>
        </is>
      </c>
      <c r="G18" s="38" t="inlineStr">
        <is>
          <t>PAY202501</t>
        </is>
      </c>
      <c r="H18" s="41" t="inlineStr">
        <is>
          <t>E0007</t>
        </is>
      </c>
      <c r="I18" s="38" t="inlineStr">
        <is>
          <t>Kevin Wong</t>
        </is>
      </c>
      <c r="J18" s="41" t="inlineStr">
        <is>
          <t>Finance</t>
        </is>
      </c>
      <c r="K18" s="41" t="inlineStr">
        <is>
          <t>Analyst</t>
        </is>
      </c>
      <c r="L18" s="48" t="n">
        <v>45658</v>
      </c>
      <c r="M18" s="40" t="n">
        <v>45688</v>
      </c>
      <c r="N18" s="48" t="n">
        <v>45688</v>
      </c>
      <c r="O18" s="44" t="n">
        <v>2345.67</v>
      </c>
      <c r="P18" s="43" t="n">
        <v>75.72</v>
      </c>
      <c r="Q18" s="47" t="n">
        <v>85.39</v>
      </c>
      <c r="R18" s="43" t="n">
        <v>325.43</v>
      </c>
      <c r="S18" s="41" t="n"/>
      <c r="T18" s="42" t="n">
        <v>0</v>
      </c>
      <c r="U18" s="45" t="n">
        <v>2832.21</v>
      </c>
      <c r="V18" s="47" t="n">
        <v>311.54</v>
      </c>
      <c r="W18" s="44" t="n">
        <v>14.16</v>
      </c>
      <c r="X18" s="47" t="n">
        <v>5.66</v>
      </c>
      <c r="Y18" s="41" t="n"/>
      <c r="Z18" s="43" t="n">
        <v>166.23</v>
      </c>
      <c r="AA18" s="39" t="n">
        <v>0</v>
      </c>
      <c r="AB18" s="42" t="n">
        <v>2334.62</v>
      </c>
      <c r="AC18" s="43" t="n">
        <v>368.19</v>
      </c>
      <c r="AD18" s="72" t="n">
        <v>50.98</v>
      </c>
      <c r="AE18" s="42" t="n">
        <v>5.66</v>
      </c>
      <c r="AF18" s="54" t="inlineStr">
        <is>
          <t>bank_transfer</t>
        </is>
      </c>
      <c r="AG18" s="38" t="inlineStr">
        <is>
          <t>****-****-7338</t>
        </is>
      </c>
      <c r="AH18" s="40" t="n">
        <v>44355</v>
      </c>
      <c r="AI18" s="41" t="n"/>
      <c r="AJ18" s="41" t="inlineStr"/>
      <c r="AK18" s="62" t="inlineStr">
        <is>
          <t>Pending support</t>
        </is>
      </c>
    </row>
    <row r="19">
      <c r="B19" s="41" t="inlineStr">
        <is>
          <t>client_ddd_sdn_bhd</t>
        </is>
      </c>
      <c r="C19" s="45" t="n">
        <v>2025</v>
      </c>
      <c r="D19" s="48" t="n">
        <v>45658</v>
      </c>
      <c r="E19" s="48" t="n">
        <v>46022</v>
      </c>
      <c r="F19" s="38" t="inlineStr">
        <is>
          <t>MYR</t>
        </is>
      </c>
      <c r="G19" s="41" t="inlineStr">
        <is>
          <t>PAY202501</t>
        </is>
      </c>
      <c r="H19" s="41" t="inlineStr">
        <is>
          <t>E0008</t>
        </is>
      </c>
      <c r="I19" s="38" t="inlineStr">
        <is>
          <t>Nadia Ong</t>
        </is>
      </c>
      <c r="J19" s="38" t="inlineStr">
        <is>
          <t>Finance</t>
        </is>
      </c>
      <c r="K19" s="41" t="inlineStr">
        <is>
          <t>Manager</t>
        </is>
      </c>
      <c r="L19" s="48" t="n">
        <v>45658</v>
      </c>
      <c r="M19" s="48" t="n">
        <v>45688</v>
      </c>
      <c r="N19" s="40" t="n">
        <v>45688</v>
      </c>
      <c r="O19" s="44" t="n">
        <v>1631.94</v>
      </c>
      <c r="P19" s="43" t="n">
        <v>43.75</v>
      </c>
      <c r="Q19" s="39" t="n">
        <v>77.90000000000001</v>
      </c>
      <c r="R19" s="39" t="n">
        <v>205.82</v>
      </c>
      <c r="S19" s="41" t="n"/>
      <c r="T19" s="45" t="n">
        <v>0</v>
      </c>
      <c r="U19" s="39" t="n">
        <v>1959.41</v>
      </c>
      <c r="V19" s="42" t="n">
        <v>215.54</v>
      </c>
      <c r="W19" s="42" t="n">
        <v>9.800000000000001</v>
      </c>
      <c r="X19" s="39" t="n">
        <v>3.92</v>
      </c>
      <c r="Y19" s="41" t="n"/>
      <c r="Z19" s="44" t="n">
        <v>85.06</v>
      </c>
      <c r="AA19" s="47" t="n">
        <v>9.800000000000001</v>
      </c>
      <c r="AB19" s="39" t="n">
        <v>1635.29</v>
      </c>
      <c r="AC19" s="47" t="n">
        <v>254.72</v>
      </c>
      <c r="AD19" s="42" t="n">
        <v>35.27</v>
      </c>
      <c r="AE19" s="45" t="n">
        <v>3.92</v>
      </c>
      <c r="AF19" s="41" t="inlineStr">
        <is>
          <t>bank_transfer</t>
        </is>
      </c>
      <c r="AG19" s="41" t="inlineStr">
        <is>
          <t>****-****-5183</t>
        </is>
      </c>
      <c r="AH19" s="48" t="n">
        <v>44243</v>
      </c>
      <c r="AI19" s="41" t="n"/>
      <c r="AJ19" s="41" t="inlineStr"/>
      <c r="AK19" s="60" t="inlineStr">
        <is>
          <t>Client updated</t>
        </is>
      </c>
    </row>
    <row r="20">
      <c r="B20" s="41" t="inlineStr">
        <is>
          <t>client_ddd_sdn_bhd</t>
        </is>
      </c>
      <c r="C20" s="47" t="n">
        <v>2025</v>
      </c>
      <c r="D20" s="48" t="n">
        <v>45658</v>
      </c>
      <c r="E20" s="48" t="n">
        <v>46022</v>
      </c>
      <c r="F20" s="41" t="inlineStr">
        <is>
          <t>MYR</t>
        </is>
      </c>
      <c r="G20" s="41" t="inlineStr">
        <is>
          <t>PAY202501</t>
        </is>
      </c>
      <c r="H20" s="41" t="inlineStr">
        <is>
          <t>E0009</t>
        </is>
      </c>
      <c r="I20" s="41" t="inlineStr">
        <is>
          <t>Jason Teo</t>
        </is>
      </c>
      <c r="J20" s="63" t="inlineStr">
        <is>
          <t>Finance</t>
        </is>
      </c>
      <c r="K20" s="41" t="inlineStr">
        <is>
          <t>Executive</t>
        </is>
      </c>
      <c r="L20" s="86" t="n">
        <v>45658</v>
      </c>
      <c r="M20" s="48" t="n">
        <v>45688</v>
      </c>
      <c r="N20" s="40" t="n">
        <v>45688</v>
      </c>
      <c r="O20" s="47" t="n">
        <v>1983.67</v>
      </c>
      <c r="P20" s="39" t="n">
        <v>46.64</v>
      </c>
      <c r="Q20" s="43" t="n">
        <v>92.34999999999999</v>
      </c>
      <c r="R20" s="42" t="n">
        <v>286.73</v>
      </c>
      <c r="S20" s="38" t="n"/>
      <c r="T20" s="43" t="n">
        <v>0</v>
      </c>
      <c r="U20" s="47" t="n">
        <v>2409.39</v>
      </c>
      <c r="V20" s="39" t="n">
        <v>265.03</v>
      </c>
      <c r="W20" s="42" t="n">
        <v>12.05</v>
      </c>
      <c r="X20" s="39" t="n">
        <v>4.82</v>
      </c>
      <c r="Y20" s="56" t="n"/>
      <c r="Z20" s="45" t="n">
        <v>56.55</v>
      </c>
      <c r="AA20" s="42" t="n">
        <v>0</v>
      </c>
      <c r="AB20" s="42" t="n">
        <v>2070.94</v>
      </c>
      <c r="AC20" s="42" t="n">
        <v>313.22</v>
      </c>
      <c r="AD20" s="42" t="n">
        <v>43.37</v>
      </c>
      <c r="AE20" s="45" t="n">
        <v>4.82</v>
      </c>
      <c r="AF20" s="41" t="inlineStr">
        <is>
          <t>bank_transfer</t>
        </is>
      </c>
      <c r="AG20" s="41" t="inlineStr">
        <is>
          <t>****-****-9737</t>
        </is>
      </c>
      <c r="AH20" s="48" t="n">
        <v>43992</v>
      </c>
      <c r="AI20" s="38" t="n"/>
      <c r="AJ20" s="41" t="inlineStr">
        <is>
          <t>Detail generated from summary split</t>
        </is>
      </c>
      <c r="AK20" s="57" t="inlineStr">
        <is>
          <t>Reviewed</t>
        </is>
      </c>
    </row>
    <row r="21">
      <c r="B21" s="41" t="inlineStr">
        <is>
          <t>client_ddd_sdn_bhd</t>
        </is>
      </c>
      <c r="C21" s="47" t="n">
        <v>2025</v>
      </c>
      <c r="D21" s="48" t="n">
        <v>45658</v>
      </c>
      <c r="E21" s="40" t="n">
        <v>46022</v>
      </c>
      <c r="F21" s="38" t="inlineStr">
        <is>
          <t>MYR</t>
        </is>
      </c>
      <c r="G21" s="70" t="inlineStr">
        <is>
          <t>PAY202501</t>
        </is>
      </c>
      <c r="H21" s="38" t="inlineStr">
        <is>
          <t>E0010</t>
        </is>
      </c>
      <c r="I21" s="38" t="inlineStr">
        <is>
          <t>Priya Nair</t>
        </is>
      </c>
      <c r="J21" s="41" t="inlineStr">
        <is>
          <t>Operations</t>
        </is>
      </c>
      <c r="K21" s="38" t="inlineStr">
        <is>
          <t>Manager</t>
        </is>
      </c>
      <c r="L21" s="48" t="n">
        <v>45658</v>
      </c>
      <c r="M21" s="40" t="n">
        <v>45688</v>
      </c>
      <c r="N21" s="40" t="n">
        <v>45688</v>
      </c>
      <c r="O21" s="42" t="n">
        <v>4873.05</v>
      </c>
      <c r="P21" s="44" t="n">
        <v>80.90000000000001</v>
      </c>
      <c r="Q21" s="95" t="n">
        <v>278.81</v>
      </c>
      <c r="R21" s="43" t="n">
        <v>1013.66</v>
      </c>
      <c r="S21" s="41" t="n"/>
      <c r="T21" s="47" t="n">
        <v>0</v>
      </c>
      <c r="U21" s="39" t="n">
        <v>6246.42</v>
      </c>
      <c r="V21" s="47" t="n">
        <v>687.11</v>
      </c>
      <c r="W21" s="47" t="n">
        <v>31.23</v>
      </c>
      <c r="X21" s="90" t="n">
        <v>12.49</v>
      </c>
      <c r="Y21" s="38" t="n"/>
      <c r="Z21" s="45" t="n">
        <v>342.76</v>
      </c>
      <c r="AA21" s="45" t="n">
        <v>31.23</v>
      </c>
      <c r="AB21" s="47" t="n">
        <v>5141.6</v>
      </c>
      <c r="AC21" s="45" t="n">
        <v>812.03</v>
      </c>
      <c r="AD21" s="53" t="n">
        <v>112.44</v>
      </c>
      <c r="AE21" s="39" t="n">
        <v>12.49</v>
      </c>
      <c r="AF21" s="41" t="inlineStr">
        <is>
          <t>bank_transfer</t>
        </is>
      </c>
      <c r="AG21" s="38" t="inlineStr">
        <is>
          <t>****-****-4928</t>
        </is>
      </c>
      <c r="AH21" s="48" t="n">
        <v>45505</v>
      </c>
      <c r="AI21" s="38" t="n"/>
      <c r="AJ21" s="38" t="inlineStr"/>
      <c r="AK21" s="60" t="inlineStr">
        <is>
          <t>Client updated</t>
        </is>
      </c>
    </row>
    <row r="22">
      <c r="B22" s="38" t="inlineStr">
        <is>
          <t>client_ddd_sdn_bhd</t>
        </is>
      </c>
      <c r="C22" s="45" t="n">
        <v>2025</v>
      </c>
      <c r="D22" s="40" t="n">
        <v>45658</v>
      </c>
      <c r="E22" s="40" t="n">
        <v>46022</v>
      </c>
      <c r="F22" s="41" t="inlineStr">
        <is>
          <t>MYR</t>
        </is>
      </c>
      <c r="G22" s="38" t="inlineStr">
        <is>
          <t>PAY202501</t>
        </is>
      </c>
      <c r="H22" s="38" t="inlineStr">
        <is>
          <t>E0001</t>
        </is>
      </c>
      <c r="I22" s="38" t="inlineStr">
        <is>
          <t>Aisha Rahman</t>
        </is>
      </c>
      <c r="J22" s="41" t="inlineStr">
        <is>
          <t>Operations</t>
        </is>
      </c>
      <c r="K22" s="38" t="inlineStr">
        <is>
          <t>Manager</t>
        </is>
      </c>
      <c r="L22" s="40" t="n">
        <v>45658</v>
      </c>
      <c r="M22" s="48" t="n">
        <v>45688</v>
      </c>
      <c r="N22" s="48" t="n">
        <v>45688</v>
      </c>
      <c r="O22" s="42" t="n">
        <v>2015.84</v>
      </c>
      <c r="P22" s="47" t="n">
        <v>27.25</v>
      </c>
      <c r="Q22" s="42" t="n">
        <v>105.32</v>
      </c>
      <c r="R22" s="45" t="n">
        <v>236.03</v>
      </c>
      <c r="S22" s="41" t="n"/>
      <c r="T22" s="45" t="n">
        <v>0</v>
      </c>
      <c r="U22" s="39" t="n">
        <v>2384.44</v>
      </c>
      <c r="V22" s="47" t="n">
        <v>262.29</v>
      </c>
      <c r="W22" s="47" t="n">
        <v>11.92</v>
      </c>
      <c r="X22" s="53" t="n">
        <v>4.77</v>
      </c>
      <c r="Y22" s="38" t="n"/>
      <c r="Z22" s="39" t="n">
        <v>137.86</v>
      </c>
      <c r="AA22" s="47" t="n">
        <v>11.92</v>
      </c>
      <c r="AB22" s="39" t="n">
        <v>1955.68</v>
      </c>
      <c r="AC22" s="45" t="n">
        <v>309.98</v>
      </c>
      <c r="AD22" s="45" t="n">
        <v>42.92</v>
      </c>
      <c r="AE22" s="43" t="n">
        <v>4.77</v>
      </c>
      <c r="AF22" s="41" t="inlineStr">
        <is>
          <t>bank_transfer</t>
        </is>
      </c>
      <c r="AG22" s="38" t="inlineStr">
        <is>
          <t>****-****-9221</t>
        </is>
      </c>
      <c r="AH22" s="40" t="n">
        <v>43712</v>
      </c>
      <c r="AI22" s="41" t="n"/>
      <c r="AJ22" s="41" t="inlineStr"/>
      <c r="AK22" s="60" t="inlineStr">
        <is>
          <t>Client updated</t>
        </is>
      </c>
    </row>
    <row r="23">
      <c r="B23" s="38" t="inlineStr">
        <is>
          <t>client_ddd_sdn_bhd</t>
        </is>
      </c>
      <c r="C23" s="44" t="n">
        <v>2025</v>
      </c>
      <c r="D23" s="40" t="n">
        <v>45658</v>
      </c>
      <c r="E23" s="48" t="n">
        <v>46022</v>
      </c>
      <c r="F23" s="41" t="inlineStr">
        <is>
          <t>MYR</t>
        </is>
      </c>
      <c r="G23" s="41" t="inlineStr">
        <is>
          <t>PAY202501</t>
        </is>
      </c>
      <c r="H23" s="41" t="inlineStr">
        <is>
          <t>E0002</t>
        </is>
      </c>
      <c r="I23" s="41" t="inlineStr">
        <is>
          <t>Daniel Lim</t>
        </is>
      </c>
      <c r="J23" s="38" t="inlineStr">
        <is>
          <t>Operations</t>
        </is>
      </c>
      <c r="K23" s="38" t="inlineStr">
        <is>
          <t>Manager</t>
        </is>
      </c>
      <c r="L23" s="69" t="n">
        <v>45658</v>
      </c>
      <c r="M23" s="48" t="n">
        <v>45688</v>
      </c>
      <c r="N23" s="48" t="n">
        <v>45688</v>
      </c>
      <c r="O23" s="45" t="n">
        <v>2808.91</v>
      </c>
      <c r="P23" s="42" t="n">
        <v>85.13</v>
      </c>
      <c r="Q23" s="39" t="n">
        <v>261.66</v>
      </c>
      <c r="R23" s="45" t="n">
        <v>378.38</v>
      </c>
      <c r="S23" s="38" t="n"/>
      <c r="T23" s="39" t="n">
        <v>0</v>
      </c>
      <c r="U23" s="45" t="n">
        <v>3534.08</v>
      </c>
      <c r="V23" s="44" t="n">
        <v>388.75</v>
      </c>
      <c r="W23" s="39" t="n">
        <v>17.67</v>
      </c>
      <c r="X23" s="39" t="n">
        <v>7.07</v>
      </c>
      <c r="Y23" s="38" t="n"/>
      <c r="Z23" s="47" t="n">
        <v>207.75</v>
      </c>
      <c r="AA23" s="44" t="n">
        <v>0</v>
      </c>
      <c r="AB23" s="43" t="n">
        <v>2912.84</v>
      </c>
      <c r="AC23" s="39" t="n">
        <v>459.43</v>
      </c>
      <c r="AD23" s="42" t="n">
        <v>63.61</v>
      </c>
      <c r="AE23" s="39" t="n">
        <v>7.07</v>
      </c>
      <c r="AF23" s="41" t="inlineStr">
        <is>
          <t>bank_transfer</t>
        </is>
      </c>
      <c r="AG23" s="41" t="inlineStr">
        <is>
          <t>****-****-5832</t>
        </is>
      </c>
      <c r="AH23" s="48" t="n">
        <v>44345</v>
      </c>
      <c r="AI23" s="38" t="n"/>
      <c r="AJ23" s="38" t="inlineStr"/>
      <c r="AK23" s="57" t="inlineStr">
        <is>
          <t>Reviewed</t>
        </is>
      </c>
    </row>
    <row r="24">
      <c r="B24" s="41" t="inlineStr">
        <is>
          <t>client_ddd_sdn_bhd</t>
        </is>
      </c>
      <c r="C24" s="42" t="n">
        <v>2025</v>
      </c>
      <c r="D24" s="40" t="n">
        <v>45658</v>
      </c>
      <c r="E24" s="40" t="n">
        <v>46022</v>
      </c>
      <c r="F24" s="38" t="inlineStr">
        <is>
          <t>MYR</t>
        </is>
      </c>
      <c r="G24" s="41" t="inlineStr">
        <is>
          <t>PAY202501</t>
        </is>
      </c>
      <c r="H24" s="41" t="inlineStr">
        <is>
          <t>E0003</t>
        </is>
      </c>
      <c r="I24" s="38" t="inlineStr">
        <is>
          <t>Mei Tan</t>
        </is>
      </c>
      <c r="J24" s="41" t="inlineStr">
        <is>
          <t>Operations</t>
        </is>
      </c>
      <c r="K24" s="41" t="inlineStr">
        <is>
          <t>Executive</t>
        </is>
      </c>
      <c r="L24" s="48" t="n">
        <v>45658</v>
      </c>
      <c r="M24" s="40" t="n">
        <v>45688</v>
      </c>
      <c r="N24" s="75" t="n">
        <v>45688</v>
      </c>
      <c r="O24" s="42" t="n">
        <v>2901.92</v>
      </c>
      <c r="P24" s="51" t="n">
        <v>31.04</v>
      </c>
      <c r="Q24" s="44" t="n">
        <v>184.38</v>
      </c>
      <c r="R24" s="45" t="n">
        <v>426.42</v>
      </c>
      <c r="S24" s="38" t="n"/>
      <c r="T24" s="44" t="n">
        <v>0</v>
      </c>
      <c r="U24" s="44" t="n">
        <v>3543.76</v>
      </c>
      <c r="V24" s="39" t="n">
        <v>389.81</v>
      </c>
      <c r="W24" s="51" t="n">
        <v>17.72</v>
      </c>
      <c r="X24" s="39" t="n">
        <v>7.09</v>
      </c>
      <c r="Y24" s="38" t="n"/>
      <c r="Z24" s="45" t="n">
        <v>124.63</v>
      </c>
      <c r="AA24" s="44" t="n">
        <v>17.72</v>
      </c>
      <c r="AB24" s="39" t="n">
        <v>2986.79</v>
      </c>
      <c r="AC24" s="42" t="n">
        <v>460.69</v>
      </c>
      <c r="AD24" s="42" t="n">
        <v>63.79</v>
      </c>
      <c r="AE24" s="43" t="n">
        <v>7.09</v>
      </c>
      <c r="AF24" s="38" t="inlineStr">
        <is>
          <t>bank_transfer</t>
        </is>
      </c>
      <c r="AG24" s="63" t="inlineStr">
        <is>
          <t>****-****-9529</t>
        </is>
      </c>
      <c r="AH24" s="48" t="n">
        <v>43880</v>
      </c>
      <c r="AI24" s="41" t="n"/>
      <c r="AJ24" s="38" t="inlineStr"/>
      <c r="AK24" s="60" t="inlineStr">
        <is>
          <t>Client updated</t>
        </is>
      </c>
    </row>
    <row r="25">
      <c r="B25" s="41" t="inlineStr">
        <is>
          <t>client_ddd_sdn_bhd</t>
        </is>
      </c>
      <c r="C25" s="42" t="n">
        <v>2025</v>
      </c>
      <c r="D25" s="40" t="n">
        <v>45658</v>
      </c>
      <c r="E25" s="48" t="n">
        <v>46022</v>
      </c>
      <c r="F25" s="41" t="inlineStr">
        <is>
          <t>MYR</t>
        </is>
      </c>
      <c r="G25" s="38" t="inlineStr">
        <is>
          <t>PAY202501</t>
        </is>
      </c>
      <c r="H25" s="41" t="inlineStr">
        <is>
          <t>E0004</t>
        </is>
      </c>
      <c r="I25" s="38" t="inlineStr">
        <is>
          <t>Raj Kumar</t>
        </is>
      </c>
      <c r="J25" s="41" t="inlineStr">
        <is>
          <t>Operations</t>
        </is>
      </c>
      <c r="K25" s="38" t="inlineStr">
        <is>
          <t>Manager</t>
        </is>
      </c>
      <c r="L25" s="40" t="n">
        <v>45658</v>
      </c>
      <c r="M25" s="48" t="n">
        <v>45688</v>
      </c>
      <c r="N25" s="48" t="n">
        <v>45688</v>
      </c>
      <c r="O25" s="39" t="n">
        <v>3167.2</v>
      </c>
      <c r="P25" s="47" t="n">
        <v>4.04</v>
      </c>
      <c r="Q25" s="42" t="n">
        <v>209.41</v>
      </c>
      <c r="R25" s="47" t="n">
        <v>511.58</v>
      </c>
      <c r="S25" s="41" t="n"/>
      <c r="T25" s="43" t="n">
        <v>0</v>
      </c>
      <c r="U25" s="39" t="n">
        <v>3892.23</v>
      </c>
      <c r="V25" s="45" t="n">
        <v>428.15</v>
      </c>
      <c r="W25" s="45" t="n">
        <v>19.46</v>
      </c>
      <c r="X25" s="45" t="n">
        <v>7.78</v>
      </c>
      <c r="Y25" s="59" t="n"/>
      <c r="Z25" s="47" t="n">
        <v>87.09</v>
      </c>
      <c r="AA25" s="44" t="n">
        <v>0</v>
      </c>
      <c r="AB25" s="43" t="n">
        <v>3349.75</v>
      </c>
      <c r="AC25" s="103" t="n">
        <v>505.99</v>
      </c>
      <c r="AD25" s="43" t="n">
        <v>70.06</v>
      </c>
      <c r="AE25" s="45" t="n">
        <v>7.78</v>
      </c>
      <c r="AF25" s="41" t="inlineStr">
        <is>
          <t>bank_transfer</t>
        </is>
      </c>
      <c r="AG25" s="38" t="inlineStr">
        <is>
          <t>****-****-2246</t>
        </is>
      </c>
      <c r="AH25" s="48" t="n">
        <v>43790</v>
      </c>
      <c r="AI25" s="38" t="n"/>
      <c r="AJ25" s="54" t="inlineStr">
        <is>
          <t>Detail generated from summary split</t>
        </is>
      </c>
      <c r="AK25" s="62" t="inlineStr">
        <is>
          <t>Pending support</t>
        </is>
      </c>
    </row>
    <row r="26">
      <c r="B26" s="41" t="inlineStr">
        <is>
          <t>client_ddd_sdn_bhd</t>
        </is>
      </c>
      <c r="C26" s="43" t="n">
        <v>2025</v>
      </c>
      <c r="D26" s="48" t="n">
        <v>45658</v>
      </c>
      <c r="E26" s="40" t="n">
        <v>46022</v>
      </c>
      <c r="F26" s="38" t="inlineStr">
        <is>
          <t>MYR</t>
        </is>
      </c>
      <c r="G26" s="41" t="inlineStr">
        <is>
          <t>PAY202501</t>
        </is>
      </c>
      <c r="H26" s="38" t="inlineStr">
        <is>
          <t>E0005</t>
        </is>
      </c>
      <c r="I26" s="41" t="inlineStr">
        <is>
          <t>Sarah Lee</t>
        </is>
      </c>
      <c r="J26" s="38" t="inlineStr">
        <is>
          <t>Sales</t>
        </is>
      </c>
      <c r="K26" s="38" t="inlineStr">
        <is>
          <t>Analyst</t>
        </is>
      </c>
      <c r="L26" s="75" t="n">
        <v>45658</v>
      </c>
      <c r="M26" s="85" t="n">
        <v>45688</v>
      </c>
      <c r="N26" s="48" t="n">
        <v>45688</v>
      </c>
      <c r="O26" s="39" t="n">
        <v>1946.44</v>
      </c>
      <c r="P26" s="51" t="n">
        <v>20.2</v>
      </c>
      <c r="Q26" s="39" t="n">
        <v>134.17</v>
      </c>
      <c r="R26" s="45" t="n">
        <v>121.76</v>
      </c>
      <c r="S26" s="41" t="n"/>
      <c r="T26" s="39" t="n">
        <v>0</v>
      </c>
      <c r="U26" s="44" t="n">
        <v>2222.57</v>
      </c>
      <c r="V26" s="39" t="n">
        <v>244.48</v>
      </c>
      <c r="W26" s="44" t="n">
        <v>11.11</v>
      </c>
      <c r="X26" s="45" t="n">
        <v>4.45</v>
      </c>
      <c r="Y26" s="38" t="n"/>
      <c r="Z26" s="39" t="n">
        <v>107.99</v>
      </c>
      <c r="AA26" s="43" t="n">
        <v>0</v>
      </c>
      <c r="AB26" s="47" t="n">
        <v>1854.54</v>
      </c>
      <c r="AC26" s="39" t="n">
        <v>288.93</v>
      </c>
      <c r="AD26" s="44" t="n">
        <v>40.01</v>
      </c>
      <c r="AE26" s="47" t="n">
        <v>4.45</v>
      </c>
      <c r="AF26" s="41" t="inlineStr">
        <is>
          <t>bank_transfer</t>
        </is>
      </c>
      <c r="AG26" s="41" t="inlineStr">
        <is>
          <t>****-****-8373</t>
        </is>
      </c>
      <c r="AH26" s="40" t="n">
        <v>43792</v>
      </c>
      <c r="AI26" s="38" t="n"/>
      <c r="AJ26" s="38" t="inlineStr"/>
      <c r="AK26" s="62" t="inlineStr">
        <is>
          <t>Pending support</t>
        </is>
      </c>
    </row>
    <row r="27">
      <c r="B27" s="38" t="inlineStr">
        <is>
          <t>client_ddd_sdn_bhd</t>
        </is>
      </c>
      <c r="C27" s="47" t="n">
        <v>2025</v>
      </c>
      <c r="D27" s="40" t="n">
        <v>45658</v>
      </c>
      <c r="E27" s="48" t="n">
        <v>46022</v>
      </c>
      <c r="F27" s="41" t="inlineStr">
        <is>
          <t>MYR</t>
        </is>
      </c>
      <c r="G27" s="41" t="inlineStr">
        <is>
          <t>PAY202501</t>
        </is>
      </c>
      <c r="H27" s="41" t="inlineStr">
        <is>
          <t>E0006</t>
        </is>
      </c>
      <c r="I27" s="41" t="inlineStr">
        <is>
          <t>Farah Hassan</t>
        </is>
      </c>
      <c r="J27" s="38" t="inlineStr">
        <is>
          <t>Sales</t>
        </is>
      </c>
      <c r="K27" s="38" t="inlineStr">
        <is>
          <t>Executive</t>
        </is>
      </c>
      <c r="L27" s="48" t="n">
        <v>45658</v>
      </c>
      <c r="M27" s="48" t="n">
        <v>45688</v>
      </c>
      <c r="N27" s="40" t="n">
        <v>45688</v>
      </c>
      <c r="O27" s="45" t="n">
        <v>1029.16</v>
      </c>
      <c r="P27" s="43" t="n">
        <v>13.82</v>
      </c>
      <c r="Q27" s="42" t="n">
        <v>92.09999999999999</v>
      </c>
      <c r="R27" s="39" t="n">
        <v>48.81</v>
      </c>
      <c r="S27" s="41" t="n"/>
      <c r="T27" s="44" t="n">
        <v>0</v>
      </c>
      <c r="U27" s="44" t="n">
        <v>1183.89</v>
      </c>
      <c r="V27" s="42" t="n">
        <v>130.23</v>
      </c>
      <c r="W27" s="44" t="n">
        <v>5.92</v>
      </c>
      <c r="X27" s="43" t="n">
        <v>2.37</v>
      </c>
      <c r="Y27" s="38" t="n"/>
      <c r="Z27" s="42" t="n">
        <v>27.33</v>
      </c>
      <c r="AA27" s="43" t="n">
        <v>5.92</v>
      </c>
      <c r="AB27" s="43" t="n">
        <v>1012.12</v>
      </c>
      <c r="AC27" s="44" t="n">
        <v>153.91</v>
      </c>
      <c r="AD27" s="44" t="n">
        <v>21.31</v>
      </c>
      <c r="AE27" s="96" t="n">
        <v>2.37</v>
      </c>
      <c r="AF27" s="38" t="inlineStr">
        <is>
          <t>bank_transfer</t>
        </is>
      </c>
      <c r="AG27" s="38" t="inlineStr">
        <is>
          <t>****-****-4974</t>
        </is>
      </c>
      <c r="AH27" s="48" t="n">
        <v>43764</v>
      </c>
      <c r="AI27" s="41" t="n"/>
      <c r="AJ27" s="41" t="inlineStr"/>
      <c r="AK27" s="60" t="inlineStr">
        <is>
          <t>Client updated</t>
        </is>
      </c>
    </row>
    <row r="28">
      <c r="B28" s="38" t="inlineStr">
        <is>
          <t>client_ddd_sdn_bhd</t>
        </is>
      </c>
      <c r="C28" s="45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38" t="inlineStr">
        <is>
          <t>PAY202501</t>
        </is>
      </c>
      <c r="H28" s="50" t="inlineStr">
        <is>
          <t>E0007</t>
        </is>
      </c>
      <c r="I28" s="38" t="inlineStr">
        <is>
          <t>Kevin Wong</t>
        </is>
      </c>
      <c r="J28" s="41" t="inlineStr">
        <is>
          <t>Sales</t>
        </is>
      </c>
      <c r="K28" s="41" t="inlineStr">
        <is>
          <t>Manager</t>
        </is>
      </c>
      <c r="L28" s="48" t="n">
        <v>45658</v>
      </c>
      <c r="M28" s="48" t="n">
        <v>45688</v>
      </c>
      <c r="N28" s="48" t="n">
        <v>45688</v>
      </c>
      <c r="O28" s="45" t="n">
        <v>2535.21</v>
      </c>
      <c r="P28" s="43" t="n">
        <v>43.38</v>
      </c>
      <c r="Q28" s="44" t="n">
        <v>234.28</v>
      </c>
      <c r="R28" s="39" t="n">
        <v>247.64</v>
      </c>
      <c r="S28" s="41" t="n"/>
      <c r="T28" s="43" t="n">
        <v>0</v>
      </c>
      <c r="U28" s="73" t="n">
        <v>3060.51</v>
      </c>
      <c r="V28" s="47" t="n">
        <v>336.66</v>
      </c>
      <c r="W28" s="44" t="n">
        <v>15.3</v>
      </c>
      <c r="X28" s="47" t="n">
        <v>6.12</v>
      </c>
      <c r="Y28" s="41" t="n"/>
      <c r="Z28" s="42" t="n">
        <v>100.48</v>
      </c>
      <c r="AA28" s="44" t="n">
        <v>0</v>
      </c>
      <c r="AB28" s="43" t="n">
        <v>2601.95</v>
      </c>
      <c r="AC28" s="43" t="n">
        <v>397.87</v>
      </c>
      <c r="AD28" s="47" t="n">
        <v>55.09</v>
      </c>
      <c r="AE28" s="42" t="n">
        <v>6.12</v>
      </c>
      <c r="AF28" s="41" t="inlineStr">
        <is>
          <t>bank_transfer</t>
        </is>
      </c>
      <c r="AG28" s="41" t="inlineStr">
        <is>
          <t>****-****-6555</t>
        </is>
      </c>
      <c r="AH28" s="40" t="n">
        <v>44347</v>
      </c>
      <c r="AI28" s="41" t="n"/>
      <c r="AJ28" s="41" t="inlineStr"/>
      <c r="AK28" s="46" t="inlineStr">
        <is>
          <t>Needs follow-up</t>
        </is>
      </c>
    </row>
    <row r="29">
      <c r="B29" s="41" t="inlineStr">
        <is>
          <t>client_ddd_sdn_bhd</t>
        </is>
      </c>
      <c r="C29" s="39" t="n">
        <v>2025</v>
      </c>
      <c r="D29" s="48" t="n">
        <v>45658</v>
      </c>
      <c r="E29" s="107" t="n">
        <v>46022</v>
      </c>
      <c r="F29" s="38" t="inlineStr">
        <is>
          <t>MYR</t>
        </is>
      </c>
      <c r="G29" s="38" t="inlineStr">
        <is>
          <t>PAY202501</t>
        </is>
      </c>
      <c r="H29" s="41" t="inlineStr">
        <is>
          <t>E0008</t>
        </is>
      </c>
      <c r="I29" s="41" t="inlineStr">
        <is>
          <t>Nadia Ong</t>
        </is>
      </c>
      <c r="J29" s="38" t="inlineStr">
        <is>
          <t>Sales</t>
        </is>
      </c>
      <c r="K29" s="41" t="inlineStr">
        <is>
          <t>Supervisor</t>
        </is>
      </c>
      <c r="L29" s="48" t="n">
        <v>45658</v>
      </c>
      <c r="M29" s="40" t="n">
        <v>45688</v>
      </c>
      <c r="N29" s="48" t="n">
        <v>45688</v>
      </c>
      <c r="O29" s="90" t="n">
        <v>862.15</v>
      </c>
      <c r="P29" s="45" t="n">
        <v>11.59</v>
      </c>
      <c r="Q29" s="42" t="n">
        <v>23.63</v>
      </c>
      <c r="R29" s="39" t="n">
        <v>173.5</v>
      </c>
      <c r="S29" s="50" t="n"/>
      <c r="T29" s="42" t="n">
        <v>0</v>
      </c>
      <c r="U29" s="39" t="n">
        <v>1070.87</v>
      </c>
      <c r="V29" s="42" t="n">
        <v>117.8</v>
      </c>
      <c r="W29" s="43" t="n">
        <v>5.35</v>
      </c>
      <c r="X29" s="39" t="n">
        <v>2.14</v>
      </c>
      <c r="Y29" s="38" t="n"/>
      <c r="Z29" s="42" t="n">
        <v>50.96</v>
      </c>
      <c r="AA29" s="39" t="n">
        <v>0</v>
      </c>
      <c r="AB29" s="39" t="n">
        <v>894.62</v>
      </c>
      <c r="AC29" s="43" t="n">
        <v>139.21</v>
      </c>
      <c r="AD29" s="39" t="n">
        <v>19.28</v>
      </c>
      <c r="AE29" s="44" t="n">
        <v>2.14</v>
      </c>
      <c r="AF29" s="38" t="inlineStr">
        <is>
          <t>bank_transfer</t>
        </is>
      </c>
      <c r="AG29" s="58" t="inlineStr">
        <is>
          <t>****-****-4018</t>
        </is>
      </c>
      <c r="AH29" s="48" t="n">
        <v>44961</v>
      </c>
      <c r="AI29" s="41" t="n"/>
      <c r="AJ29" s="41" t="inlineStr"/>
      <c r="AK29" s="62" t="inlineStr">
        <is>
          <t>Pending support</t>
        </is>
      </c>
    </row>
    <row r="30" ht="18" customHeight="1">
      <c r="B30" s="38" t="inlineStr">
        <is>
          <t>client_ddd_sdn_bhd</t>
        </is>
      </c>
      <c r="C30" s="39" t="n">
        <v>2025</v>
      </c>
      <c r="D30" s="48" t="n">
        <v>45658</v>
      </c>
      <c r="E30" s="48" t="n">
        <v>46022</v>
      </c>
      <c r="F30" s="41" t="inlineStr">
        <is>
          <t>MYR</t>
        </is>
      </c>
      <c r="G30" s="41" t="inlineStr">
        <is>
          <t>PAY202501</t>
        </is>
      </c>
      <c r="H30" s="38" t="inlineStr">
        <is>
          <t>E0009</t>
        </is>
      </c>
      <c r="I30" s="67" t="inlineStr">
        <is>
          <t>Jason Teo</t>
        </is>
      </c>
      <c r="J30" s="38" t="inlineStr">
        <is>
          <t>Sales</t>
        </is>
      </c>
      <c r="K30" s="41" t="inlineStr">
        <is>
          <t>Executive</t>
        </is>
      </c>
      <c r="L30" s="48" t="n">
        <v>45658</v>
      </c>
      <c r="M30" s="48" t="n">
        <v>45688</v>
      </c>
      <c r="N30" s="48" t="n">
        <v>45688</v>
      </c>
      <c r="O30" s="39" t="n">
        <v>2223.83</v>
      </c>
      <c r="P30" s="42" t="n">
        <v>14.33</v>
      </c>
      <c r="Q30" s="45" t="n">
        <v>105.22</v>
      </c>
      <c r="R30" s="71" t="n">
        <v>446.95</v>
      </c>
      <c r="S30" s="38" t="n"/>
      <c r="T30" s="42" t="n">
        <v>0</v>
      </c>
      <c r="U30" s="44" t="n">
        <v>2790.33</v>
      </c>
      <c r="V30" s="39" t="n">
        <v>306.94</v>
      </c>
      <c r="W30" s="45" t="n">
        <v>13.95</v>
      </c>
      <c r="X30" s="44" t="n">
        <v>5.58</v>
      </c>
      <c r="Y30" s="38" t="n"/>
      <c r="Z30" s="43" t="n">
        <v>160.56</v>
      </c>
      <c r="AA30" s="42" t="n">
        <v>0</v>
      </c>
      <c r="AB30" s="44" t="n">
        <v>2303.3</v>
      </c>
      <c r="AC30" s="44" t="n">
        <v>362.74</v>
      </c>
      <c r="AD30" s="45" t="n">
        <v>50.23</v>
      </c>
      <c r="AE30" s="47" t="n">
        <v>5.58</v>
      </c>
      <c r="AF30" s="38" t="inlineStr">
        <is>
          <t>bank_transfer</t>
        </is>
      </c>
      <c r="AG30" s="38" t="inlineStr">
        <is>
          <t>****-****-7014</t>
        </is>
      </c>
      <c r="AH30" s="48" t="n">
        <v>43907</v>
      </c>
      <c r="AI30" s="38" t="n"/>
      <c r="AJ30" s="41" t="inlineStr"/>
      <c r="AK30" s="62" t="inlineStr">
        <is>
          <t>Pending support</t>
        </is>
      </c>
    </row>
    <row r="31">
      <c r="B31" s="38" t="inlineStr">
        <is>
          <t>client_ddd_sdn_bhd</t>
        </is>
      </c>
      <c r="C31" s="47" t="n">
        <v>2025</v>
      </c>
      <c r="D31" s="40" t="n">
        <v>45658</v>
      </c>
      <c r="E31" s="40" t="n">
        <v>46022</v>
      </c>
      <c r="F31" s="41" t="inlineStr">
        <is>
          <t>MYR</t>
        </is>
      </c>
      <c r="G31" s="41" t="inlineStr">
        <is>
          <t>PAY202501</t>
        </is>
      </c>
      <c r="H31" s="38" t="inlineStr">
        <is>
          <t>E0010</t>
        </is>
      </c>
      <c r="I31" s="38" t="inlineStr">
        <is>
          <t>Priya Nair</t>
        </is>
      </c>
      <c r="J31" s="41" t="inlineStr">
        <is>
          <t>Sales</t>
        </is>
      </c>
      <c r="K31" s="38" t="inlineStr">
        <is>
          <t>Supervisor</t>
        </is>
      </c>
      <c r="L31" s="48" t="n">
        <v>45658</v>
      </c>
      <c r="M31" s="40" t="n">
        <v>45688</v>
      </c>
      <c r="N31" s="48" t="n">
        <v>45688</v>
      </c>
      <c r="O31" s="47" t="n">
        <v>1925.54</v>
      </c>
      <c r="P31" s="43" t="n">
        <v>57.59</v>
      </c>
      <c r="Q31" s="39" t="n">
        <v>136.02</v>
      </c>
      <c r="R31" s="44" t="n">
        <v>282.99</v>
      </c>
      <c r="S31" s="41" t="n"/>
      <c r="T31" s="65" t="n">
        <v>0</v>
      </c>
      <c r="U31" s="42" t="n">
        <v>2402.14</v>
      </c>
      <c r="V31" s="55" t="n">
        <v>264.24</v>
      </c>
      <c r="W31" s="42" t="n">
        <v>12.01</v>
      </c>
      <c r="X31" s="44" t="n">
        <v>4.8</v>
      </c>
      <c r="Y31" s="41" t="n"/>
      <c r="Z31" s="43" t="n">
        <v>116.63</v>
      </c>
      <c r="AA31" s="43" t="n">
        <v>0</v>
      </c>
      <c r="AB31" s="47" t="n">
        <v>2004.46</v>
      </c>
      <c r="AC31" s="44" t="n">
        <v>312.28</v>
      </c>
      <c r="AD31" s="44" t="n">
        <v>43.24</v>
      </c>
      <c r="AE31" s="47" t="n">
        <v>4.8</v>
      </c>
      <c r="AF31" s="41" t="inlineStr">
        <is>
          <t>bank_transfer</t>
        </is>
      </c>
      <c r="AG31" s="41" t="inlineStr">
        <is>
          <t>****-****-7838</t>
        </is>
      </c>
      <c r="AH31" s="48" t="n">
        <v>45094</v>
      </c>
      <c r="AI31" s="38" t="n"/>
      <c r="AJ31" s="41" t="inlineStr"/>
      <c r="AK31" s="62" t="inlineStr">
        <is>
          <t>Pending support</t>
        </is>
      </c>
    </row>
    <row r="32">
      <c r="B32" s="41" t="inlineStr">
        <is>
          <t>client_ddd_sdn_bhd</t>
        </is>
      </c>
      <c r="C32" s="39" t="n">
        <v>2025</v>
      </c>
      <c r="D32" s="40" t="n">
        <v>45658</v>
      </c>
      <c r="E32" s="40" t="n">
        <v>46022</v>
      </c>
      <c r="F32" s="41" t="inlineStr">
        <is>
          <t>MYR</t>
        </is>
      </c>
      <c r="G32" s="38" t="inlineStr">
        <is>
          <t>PAY202501</t>
        </is>
      </c>
      <c r="H32" s="38" t="inlineStr">
        <is>
          <t>E0001</t>
        </is>
      </c>
      <c r="I32" s="41" t="inlineStr">
        <is>
          <t>Aisha Rahman</t>
        </is>
      </c>
      <c r="J32" s="38" t="inlineStr">
        <is>
          <t>Sales</t>
        </is>
      </c>
      <c r="K32" s="41" t="inlineStr">
        <is>
          <t>Executive</t>
        </is>
      </c>
      <c r="L32" s="40" t="n">
        <v>45658</v>
      </c>
      <c r="M32" s="48" t="n">
        <v>45688</v>
      </c>
      <c r="N32" s="48" t="n">
        <v>45688</v>
      </c>
      <c r="O32" s="39" t="n">
        <v>1077.96</v>
      </c>
      <c r="P32" s="44" t="n">
        <v>27.75</v>
      </c>
      <c r="Q32" s="44" t="n">
        <v>87.13</v>
      </c>
      <c r="R32" s="47" t="n">
        <v>32.93</v>
      </c>
      <c r="S32" s="38" t="n"/>
      <c r="T32" s="45" t="n">
        <v>0</v>
      </c>
      <c r="U32" s="39" t="n">
        <v>1225.77</v>
      </c>
      <c r="V32" s="44" t="n">
        <v>134.83</v>
      </c>
      <c r="W32" s="47" t="n">
        <v>6.13</v>
      </c>
      <c r="X32" s="43" t="n">
        <v>2.45</v>
      </c>
      <c r="Y32" s="38" t="n"/>
      <c r="Z32" s="42" t="n">
        <v>39.14</v>
      </c>
      <c r="AA32" s="61" t="n">
        <v>6.13</v>
      </c>
      <c r="AB32" s="47" t="n">
        <v>1037.09</v>
      </c>
      <c r="AC32" s="47" t="n">
        <v>159.35</v>
      </c>
      <c r="AD32" s="42" t="n">
        <v>22.06</v>
      </c>
      <c r="AE32" s="47" t="n">
        <v>2.45</v>
      </c>
      <c r="AF32" s="41" t="inlineStr">
        <is>
          <t>bank_transfer</t>
        </is>
      </c>
      <c r="AG32" s="38" t="inlineStr">
        <is>
          <t>****-****-9810</t>
        </is>
      </c>
      <c r="AH32" s="48" t="n">
        <v>45364</v>
      </c>
      <c r="AI32" s="41" t="n"/>
      <c r="AJ32" s="41" t="inlineStr">
        <is>
          <t>Detail generated from summary split</t>
        </is>
      </c>
      <c r="AK32" s="62" t="inlineStr">
        <is>
          <t>Pending support</t>
        </is>
      </c>
    </row>
    <row r="33">
      <c r="B33" s="41" t="inlineStr">
        <is>
          <t>client_ddd_sdn_bhd</t>
        </is>
      </c>
      <c r="C33" s="45" t="n">
        <v>2025</v>
      </c>
      <c r="D33" s="40" t="n">
        <v>45658</v>
      </c>
      <c r="E33" s="48" t="n">
        <v>46022</v>
      </c>
      <c r="F33" s="41" t="inlineStr">
        <is>
          <t>MYR</t>
        </is>
      </c>
      <c r="G33" s="41" t="inlineStr">
        <is>
          <t>PAY202501</t>
        </is>
      </c>
      <c r="H33" s="41" t="inlineStr">
        <is>
          <t>E0002</t>
        </is>
      </c>
      <c r="I33" s="38" t="inlineStr">
        <is>
          <t>Daniel Lim</t>
        </is>
      </c>
      <c r="J33" s="41" t="inlineStr">
        <is>
          <t>Warehouse</t>
        </is>
      </c>
      <c r="K33" s="38" t="inlineStr">
        <is>
          <t>Executive</t>
        </is>
      </c>
      <c r="L33" s="108" t="n">
        <v>45658</v>
      </c>
      <c r="M33" s="48" t="n">
        <v>45688</v>
      </c>
      <c r="N33" s="40" t="n">
        <v>45688</v>
      </c>
      <c r="O33" s="42" t="n">
        <v>2149.83</v>
      </c>
      <c r="P33" s="43" t="n">
        <v>4.76</v>
      </c>
      <c r="Q33" s="45" t="n">
        <v>106.55</v>
      </c>
      <c r="R33" s="47" t="n">
        <v>399.33</v>
      </c>
      <c r="S33" s="38" t="n"/>
      <c r="T33" s="39" t="n">
        <v>0</v>
      </c>
      <c r="U33" s="43" t="n">
        <v>2660.47</v>
      </c>
      <c r="V33" s="39" t="n">
        <v>292.65</v>
      </c>
      <c r="W33" s="43" t="n">
        <v>13.3</v>
      </c>
      <c r="X33" s="47" t="n">
        <v>5.32</v>
      </c>
      <c r="Y33" s="41" t="n"/>
      <c r="Z33" s="47" t="n">
        <v>123.31</v>
      </c>
      <c r="AA33" s="45" t="n">
        <v>0</v>
      </c>
      <c r="AB33" s="43" t="n">
        <v>2225.89</v>
      </c>
      <c r="AC33" s="87" t="n">
        <v>345.86</v>
      </c>
      <c r="AD33" s="44" t="n">
        <v>47.89</v>
      </c>
      <c r="AE33" s="47" t="n">
        <v>5.32</v>
      </c>
      <c r="AF33" s="41" t="inlineStr">
        <is>
          <t>bank_transfer</t>
        </is>
      </c>
      <c r="AG33" s="41" t="inlineStr">
        <is>
          <t>****-****-7003</t>
        </is>
      </c>
      <c r="AH33" s="40" t="n">
        <v>45372</v>
      </c>
      <c r="AI33" s="41" t="n"/>
      <c r="AJ33" s="41" t="inlineStr"/>
      <c r="AK33" s="62" t="inlineStr">
        <is>
          <t>Pending support</t>
        </is>
      </c>
    </row>
    <row r="34">
      <c r="B34" s="41" t="inlineStr">
        <is>
          <t>client_ddd_sdn_bhd</t>
        </is>
      </c>
      <c r="C34" s="43" t="n">
        <v>2025</v>
      </c>
      <c r="D34" s="48" t="n">
        <v>45658</v>
      </c>
      <c r="E34" s="48" t="n">
        <v>46022</v>
      </c>
      <c r="F34" s="38" t="inlineStr">
        <is>
          <t>MYR</t>
        </is>
      </c>
      <c r="G34" s="41" t="inlineStr">
        <is>
          <t>PAY202501</t>
        </is>
      </c>
      <c r="H34" s="38" t="inlineStr">
        <is>
          <t>E0003</t>
        </is>
      </c>
      <c r="I34" s="38" t="inlineStr">
        <is>
          <t>Mei Tan</t>
        </is>
      </c>
      <c r="J34" s="38" t="inlineStr">
        <is>
          <t>Warehouse</t>
        </is>
      </c>
      <c r="K34" s="41" t="inlineStr">
        <is>
          <t>Supervisor</t>
        </is>
      </c>
      <c r="L34" s="48" t="n">
        <v>45658</v>
      </c>
      <c r="M34" s="40" t="n">
        <v>45688</v>
      </c>
      <c r="N34" s="40" t="n">
        <v>45688</v>
      </c>
      <c r="O34" s="47" t="n">
        <v>1395.23</v>
      </c>
      <c r="P34" s="42" t="n">
        <v>40.28</v>
      </c>
      <c r="Q34" s="45" t="n">
        <v>59.6</v>
      </c>
      <c r="R34" s="43" t="n">
        <v>98.78</v>
      </c>
      <c r="S34" s="38" t="n"/>
      <c r="T34" s="45" t="n">
        <v>0</v>
      </c>
      <c r="U34" s="47" t="n">
        <v>1593.89</v>
      </c>
      <c r="V34" s="39" t="n">
        <v>175.33</v>
      </c>
      <c r="W34" s="44" t="n">
        <v>7.97</v>
      </c>
      <c r="X34" s="39" t="n">
        <v>3.19</v>
      </c>
      <c r="Y34" s="38" t="n"/>
      <c r="Z34" s="43" t="n">
        <v>59.68</v>
      </c>
      <c r="AA34" s="43" t="n">
        <v>7.97</v>
      </c>
      <c r="AB34" s="39" t="n">
        <v>1339.75</v>
      </c>
      <c r="AC34" s="43" t="n">
        <v>207.21</v>
      </c>
      <c r="AD34" s="42" t="n">
        <v>28.69</v>
      </c>
      <c r="AE34" s="39" t="n">
        <v>3.19</v>
      </c>
      <c r="AF34" s="41" t="inlineStr">
        <is>
          <t>bank_transfer</t>
        </is>
      </c>
      <c r="AG34" s="54" t="inlineStr">
        <is>
          <t>****-****-7127</t>
        </is>
      </c>
      <c r="AH34" s="40" t="n">
        <v>43688</v>
      </c>
      <c r="AI34" s="41" t="n"/>
      <c r="AJ34" s="38" t="inlineStr"/>
      <c r="AK34" s="62" t="inlineStr">
        <is>
          <t>Pending support</t>
        </is>
      </c>
    </row>
    <row r="35">
      <c r="B35" s="41" t="inlineStr">
        <is>
          <t>client_ddd_sdn_bhd</t>
        </is>
      </c>
      <c r="C35" s="45" t="n">
        <v>2025</v>
      </c>
      <c r="D35" s="40" t="n">
        <v>45658</v>
      </c>
      <c r="E35" s="40" t="n">
        <v>46022</v>
      </c>
      <c r="F35" s="41" t="inlineStr">
        <is>
          <t>MYR</t>
        </is>
      </c>
      <c r="G35" s="41" t="inlineStr">
        <is>
          <t>PAY202501</t>
        </is>
      </c>
      <c r="H35" s="41" t="inlineStr">
        <is>
          <t>E0004</t>
        </is>
      </c>
      <c r="I35" s="38" t="inlineStr">
        <is>
          <t>Raj Kumar</t>
        </is>
      </c>
      <c r="J35" s="41" t="inlineStr">
        <is>
          <t>Warehouse</t>
        </is>
      </c>
      <c r="K35" s="41" t="inlineStr">
        <is>
          <t>Manager</t>
        </is>
      </c>
      <c r="L35" s="75" t="n">
        <v>45658</v>
      </c>
      <c r="M35" s="48" t="n">
        <v>45688</v>
      </c>
      <c r="N35" s="48" t="n">
        <v>45688</v>
      </c>
      <c r="O35" s="71" t="n">
        <v>2293.79</v>
      </c>
      <c r="P35" s="42" t="n">
        <v>71.3</v>
      </c>
      <c r="Q35" s="44" t="n">
        <v>116.93</v>
      </c>
      <c r="R35" s="44" t="n">
        <v>119.16</v>
      </c>
      <c r="S35" s="38" t="n"/>
      <c r="T35" s="44" t="n">
        <v>0</v>
      </c>
      <c r="U35" s="42" t="n">
        <v>2601.18</v>
      </c>
      <c r="V35" s="39" t="n">
        <v>286.13</v>
      </c>
      <c r="W35" s="39" t="n">
        <v>13.01</v>
      </c>
      <c r="X35" s="45" t="n">
        <v>5.2</v>
      </c>
      <c r="Y35" s="38" t="n"/>
      <c r="Z35" s="44" t="n">
        <v>71.43000000000001</v>
      </c>
      <c r="AA35" s="43" t="n">
        <v>0</v>
      </c>
      <c r="AB35" s="44" t="n">
        <v>2225.41</v>
      </c>
      <c r="AC35" s="44" t="n">
        <v>338.15</v>
      </c>
      <c r="AD35" s="43" t="n">
        <v>46.82</v>
      </c>
      <c r="AE35" s="45" t="n">
        <v>5.2</v>
      </c>
      <c r="AF35" s="41" t="inlineStr">
        <is>
          <t>bank_transfer</t>
        </is>
      </c>
      <c r="AG35" s="38" t="inlineStr">
        <is>
          <t>****-****-2635</t>
        </is>
      </c>
      <c r="AH35" s="86" t="n">
        <v>44394</v>
      </c>
      <c r="AI35" s="38" t="n"/>
      <c r="AJ35" s="41" t="inlineStr"/>
      <c r="AK35" s="57" t="inlineStr">
        <is>
          <t>Reviewed</t>
        </is>
      </c>
    </row>
    <row r="36">
      <c r="B36" s="38" t="inlineStr">
        <is>
          <t>client_ddd_sdn_bhd</t>
        </is>
      </c>
      <c r="C36" s="39" t="n">
        <v>2025</v>
      </c>
      <c r="D36" s="48" t="n">
        <v>45658</v>
      </c>
      <c r="E36" s="40" t="n">
        <v>46022</v>
      </c>
      <c r="F36" s="41" t="inlineStr">
        <is>
          <t>MYR</t>
        </is>
      </c>
      <c r="G36" s="41" t="inlineStr">
        <is>
          <t>PAY202501</t>
        </is>
      </c>
      <c r="H36" s="41" t="inlineStr">
        <is>
          <t>E0005</t>
        </is>
      </c>
      <c r="I36" s="54" t="inlineStr">
        <is>
          <t>Sarah Lee</t>
        </is>
      </c>
      <c r="J36" s="38" t="inlineStr">
        <is>
          <t>Warehouse</t>
        </is>
      </c>
      <c r="K36" s="41" t="inlineStr">
        <is>
          <t>Supervisor</t>
        </is>
      </c>
      <c r="L36" s="48" t="n">
        <v>45658</v>
      </c>
      <c r="M36" s="40" t="n">
        <v>45688</v>
      </c>
      <c r="N36" s="48" t="n">
        <v>45688</v>
      </c>
      <c r="O36" s="113" t="n">
        <v>1066.27</v>
      </c>
      <c r="P36" s="39" t="n">
        <v>17.66</v>
      </c>
      <c r="Q36" s="42" t="n">
        <v>105.26</v>
      </c>
      <c r="R36" s="39" t="n">
        <v>145.78</v>
      </c>
      <c r="S36" s="41" t="n"/>
      <c r="T36" s="42" t="n">
        <v>0</v>
      </c>
      <c r="U36" s="39" t="n">
        <v>1334.97</v>
      </c>
      <c r="V36" s="45" t="n">
        <v>146.85</v>
      </c>
      <c r="W36" s="42" t="n">
        <v>6.67</v>
      </c>
      <c r="X36" s="45" t="n">
        <v>2.67</v>
      </c>
      <c r="Y36" s="41" t="n"/>
      <c r="Z36" s="42" t="n">
        <v>64.93000000000001</v>
      </c>
      <c r="AA36" s="42" t="n">
        <v>6.67</v>
      </c>
      <c r="AB36" s="43" t="n">
        <v>1107.18</v>
      </c>
      <c r="AC36" s="43" t="n">
        <v>173.55</v>
      </c>
      <c r="AD36" s="43" t="n">
        <v>24.03</v>
      </c>
      <c r="AE36" s="43" t="n">
        <v>2.67</v>
      </c>
      <c r="AF36" s="38" t="inlineStr">
        <is>
          <t>bank_transfer</t>
        </is>
      </c>
      <c r="AG36" s="38" t="inlineStr">
        <is>
          <t>****-****-2084</t>
        </is>
      </c>
      <c r="AH36" s="40" t="n">
        <v>44570</v>
      </c>
      <c r="AI36" s="41" t="n"/>
      <c r="AJ36" s="38" t="inlineStr"/>
      <c r="AK36" s="62" t="inlineStr">
        <is>
          <t>Pending support</t>
        </is>
      </c>
    </row>
    <row r="37">
      <c r="B37" s="38" t="inlineStr">
        <is>
          <t>client_ddd_sdn_bhd</t>
        </is>
      </c>
      <c r="C37" s="45" t="n">
        <v>2025</v>
      </c>
      <c r="D37" s="40" t="n">
        <v>45658</v>
      </c>
      <c r="E37" s="48" t="n">
        <v>46022</v>
      </c>
      <c r="F37" s="38" t="inlineStr">
        <is>
          <t>MYR</t>
        </is>
      </c>
      <c r="G37" s="41" t="inlineStr">
        <is>
          <t>PAY202501</t>
        </is>
      </c>
      <c r="H37" s="41" t="inlineStr">
        <is>
          <t>E0006</t>
        </is>
      </c>
      <c r="I37" s="38" t="inlineStr">
        <is>
          <t>Farah Hassan</t>
        </is>
      </c>
      <c r="J37" s="38" t="inlineStr">
        <is>
          <t>Warehouse</t>
        </is>
      </c>
      <c r="K37" s="38" t="inlineStr">
        <is>
          <t>Executive</t>
        </is>
      </c>
      <c r="L37" s="40" t="n">
        <v>45658</v>
      </c>
      <c r="M37" s="85" t="n">
        <v>45688</v>
      </c>
      <c r="N37" s="48" t="n">
        <v>45688</v>
      </c>
      <c r="O37" s="45" t="n">
        <v>1305.45</v>
      </c>
      <c r="P37" s="39" t="n">
        <v>43.59</v>
      </c>
      <c r="Q37" s="47" t="n">
        <v>84.69</v>
      </c>
      <c r="R37" s="39" t="n">
        <v>199.5</v>
      </c>
      <c r="S37" s="41" t="n"/>
      <c r="T37" s="44" t="n">
        <v>0</v>
      </c>
      <c r="U37" s="42" t="n">
        <v>1633.23</v>
      </c>
      <c r="V37" s="42" t="n">
        <v>179.66</v>
      </c>
      <c r="W37" s="43" t="n">
        <v>8.17</v>
      </c>
      <c r="X37" s="111" t="n">
        <v>3.27</v>
      </c>
      <c r="Y37" s="38" t="n"/>
      <c r="Z37" s="47" t="n">
        <v>69.3</v>
      </c>
      <c r="AA37" s="45" t="n">
        <v>8.17</v>
      </c>
      <c r="AB37" s="47" t="n">
        <v>1364.66</v>
      </c>
      <c r="AC37" s="47" t="n">
        <v>212.32</v>
      </c>
      <c r="AD37" s="43" t="n">
        <v>29.4</v>
      </c>
      <c r="AE37" s="43" t="n">
        <v>3.27</v>
      </c>
      <c r="AF37" s="38" t="inlineStr">
        <is>
          <t>bank_transfer</t>
        </is>
      </c>
      <c r="AG37" s="38" t="inlineStr">
        <is>
          <t>****-****-3635</t>
        </is>
      </c>
      <c r="AH37" s="40" t="n">
        <v>43738</v>
      </c>
      <c r="AI37" s="41" t="n"/>
      <c r="AJ37" s="38" t="inlineStr"/>
      <c r="AK37" s="46" t="inlineStr">
        <is>
          <t>Needs follow-up</t>
        </is>
      </c>
    </row>
    <row r="38">
      <c r="B38" s="38" t="inlineStr">
        <is>
          <t>client_ddd_sdn_bhd</t>
        </is>
      </c>
      <c r="C38" s="43" t="n">
        <v>2025</v>
      </c>
      <c r="D38" s="40" t="n">
        <v>45658</v>
      </c>
      <c r="E38" s="48" t="n">
        <v>46022</v>
      </c>
      <c r="F38" s="41" t="inlineStr">
        <is>
          <t>MYR</t>
        </is>
      </c>
      <c r="G38" s="54" t="inlineStr">
        <is>
          <t>PAY202501</t>
        </is>
      </c>
      <c r="H38" s="38" t="inlineStr">
        <is>
          <t>E0007</t>
        </is>
      </c>
      <c r="I38" s="41" t="inlineStr">
        <is>
          <t>Kevin Wong</t>
        </is>
      </c>
      <c r="J38" s="41" t="inlineStr">
        <is>
          <t>Warehouse</t>
        </is>
      </c>
      <c r="K38" s="38" t="inlineStr">
        <is>
          <t>Executive</t>
        </is>
      </c>
      <c r="L38" s="40" t="n">
        <v>45658</v>
      </c>
      <c r="M38" s="40" t="n">
        <v>45688</v>
      </c>
      <c r="N38" s="48" t="n">
        <v>45688</v>
      </c>
      <c r="O38" s="45" t="n">
        <v>2352.8</v>
      </c>
      <c r="P38" s="111" t="n">
        <v>36.24</v>
      </c>
      <c r="Q38" s="44" t="n">
        <v>115.06</v>
      </c>
      <c r="R38" s="47" t="n">
        <v>394.47</v>
      </c>
      <c r="S38" s="38" t="n"/>
      <c r="T38" s="39" t="n">
        <v>0</v>
      </c>
      <c r="U38" s="47" t="n">
        <v>2898.57</v>
      </c>
      <c r="V38" s="47" t="n">
        <v>318.84</v>
      </c>
      <c r="W38" s="42" t="n">
        <v>14.49</v>
      </c>
      <c r="X38" s="44" t="n">
        <v>5.8</v>
      </c>
      <c r="Y38" s="38" t="n"/>
      <c r="Z38" s="42" t="n">
        <v>94.34</v>
      </c>
      <c r="AA38" s="47" t="n">
        <v>0</v>
      </c>
      <c r="AB38" s="42" t="n">
        <v>2465.1</v>
      </c>
      <c r="AC38" s="42" t="n">
        <v>376.81</v>
      </c>
      <c r="AD38" s="44" t="n">
        <v>52.17</v>
      </c>
      <c r="AE38" s="45" t="n">
        <v>5.8</v>
      </c>
      <c r="AF38" s="41" t="inlineStr">
        <is>
          <t>bank_transfer</t>
        </is>
      </c>
      <c r="AG38" s="38" t="inlineStr">
        <is>
          <t>****-****-5158</t>
        </is>
      </c>
      <c r="AH38" s="48" t="n">
        <v>44090</v>
      </c>
      <c r="AI38" s="41" t="n"/>
      <c r="AJ38" s="38" t="inlineStr"/>
      <c r="AK38" s="57" t="inlineStr">
        <is>
          <t>Reviewed</t>
        </is>
      </c>
    </row>
    <row r="39">
      <c r="B39" s="41" t="inlineStr">
        <is>
          <t>client_ddd_sdn_bhd</t>
        </is>
      </c>
      <c r="C39" s="39" t="n">
        <v>2025</v>
      </c>
      <c r="D39" s="40" t="n">
        <v>45658</v>
      </c>
      <c r="E39" s="48" t="n">
        <v>46022</v>
      </c>
      <c r="F39" s="41" t="inlineStr">
        <is>
          <t>MYR</t>
        </is>
      </c>
      <c r="G39" s="41" t="inlineStr">
        <is>
          <t>PAY202501</t>
        </is>
      </c>
      <c r="H39" s="41" t="inlineStr">
        <is>
          <t>E0008</t>
        </is>
      </c>
      <c r="I39" s="38" t="inlineStr">
        <is>
          <t>Nadia Ong</t>
        </is>
      </c>
      <c r="J39" s="41" t="inlineStr">
        <is>
          <t>Warehouse</t>
        </is>
      </c>
      <c r="K39" s="38" t="inlineStr">
        <is>
          <t>Supervisor</t>
        </is>
      </c>
      <c r="L39" s="40" t="n">
        <v>45658</v>
      </c>
      <c r="M39" s="40" t="n">
        <v>45688</v>
      </c>
      <c r="N39" s="40" t="n">
        <v>45688</v>
      </c>
      <c r="O39" s="47" t="n">
        <v>2054.68</v>
      </c>
      <c r="P39" s="39" t="n">
        <v>46.07</v>
      </c>
      <c r="Q39" s="39" t="n">
        <v>170.73</v>
      </c>
      <c r="R39" s="44" t="n">
        <v>179.89</v>
      </c>
      <c r="S39" s="38" t="n"/>
      <c r="T39" s="39" t="n">
        <v>0</v>
      </c>
      <c r="U39" s="47" t="n">
        <v>2451.37</v>
      </c>
      <c r="V39" s="44" t="n">
        <v>269.65</v>
      </c>
      <c r="W39" s="39" t="n">
        <v>12.26</v>
      </c>
      <c r="X39" s="39" t="n">
        <v>4.9</v>
      </c>
      <c r="Y39" s="41" t="n"/>
      <c r="Z39" s="45" t="n">
        <v>72.98999999999999</v>
      </c>
      <c r="AA39" s="39" t="n">
        <v>12.26</v>
      </c>
      <c r="AB39" s="45" t="n">
        <v>2079.31</v>
      </c>
      <c r="AC39" s="43" t="n">
        <v>318.68</v>
      </c>
      <c r="AD39" s="45" t="n">
        <v>44.12</v>
      </c>
      <c r="AE39" s="45" t="n">
        <v>4.9</v>
      </c>
      <c r="AF39" s="41" t="inlineStr">
        <is>
          <t>bank_transfer</t>
        </is>
      </c>
      <c r="AG39" s="41" t="inlineStr">
        <is>
          <t>****-****-1046</t>
        </is>
      </c>
      <c r="AH39" s="48" t="n">
        <v>44352</v>
      </c>
      <c r="AI39" s="41" t="n"/>
      <c r="AJ39" s="41" t="inlineStr"/>
      <c r="AK39" s="46" t="inlineStr">
        <is>
          <t>Needs follow-up</t>
        </is>
      </c>
    </row>
    <row r="40">
      <c r="B40" s="38" t="inlineStr">
        <is>
          <t>client_ddd_sdn_bhd</t>
        </is>
      </c>
      <c r="C40" s="44" t="n">
        <v>2025</v>
      </c>
      <c r="D40" s="40" t="n">
        <v>45658</v>
      </c>
      <c r="E40" s="48" t="n">
        <v>46022</v>
      </c>
      <c r="F40" s="41" t="inlineStr">
        <is>
          <t>MYR</t>
        </is>
      </c>
      <c r="G40" s="38" t="inlineStr">
        <is>
          <t>PAY202501</t>
        </is>
      </c>
      <c r="H40" s="41" t="inlineStr">
        <is>
          <t>E0009</t>
        </is>
      </c>
      <c r="I40" s="41" t="inlineStr">
        <is>
          <t>Jason Teo</t>
        </is>
      </c>
      <c r="J40" s="38" t="inlineStr">
        <is>
          <t>Warehouse</t>
        </is>
      </c>
      <c r="K40" s="41" t="inlineStr">
        <is>
          <t>Executive</t>
        </is>
      </c>
      <c r="L40" s="40" t="n">
        <v>45658</v>
      </c>
      <c r="M40" s="48" t="n">
        <v>45688</v>
      </c>
      <c r="N40" s="40" t="n">
        <v>45688</v>
      </c>
      <c r="O40" s="45" t="n">
        <v>2788.79</v>
      </c>
      <c r="P40" s="42" t="n">
        <v>26.54</v>
      </c>
      <c r="Q40" s="47" t="n">
        <v>177.77</v>
      </c>
      <c r="R40" s="39" t="n">
        <v>550.88</v>
      </c>
      <c r="S40" s="38" t="n"/>
      <c r="T40" s="45" t="n">
        <v>0</v>
      </c>
      <c r="U40" s="39" t="n">
        <v>3543.98</v>
      </c>
      <c r="V40" s="47" t="n">
        <v>389.84</v>
      </c>
      <c r="W40" s="47" t="n">
        <v>17.72</v>
      </c>
      <c r="X40" s="44" t="n">
        <v>7.09</v>
      </c>
      <c r="Y40" s="41" t="n"/>
      <c r="Z40" s="43" t="n">
        <v>89.40000000000001</v>
      </c>
      <c r="AA40" s="42" t="n">
        <v>0</v>
      </c>
      <c r="AB40" s="42" t="n">
        <v>3039.93</v>
      </c>
      <c r="AC40" s="39" t="n">
        <v>460.72</v>
      </c>
      <c r="AD40" s="42" t="n">
        <v>63.79</v>
      </c>
      <c r="AE40" s="39" t="n">
        <v>7.09</v>
      </c>
      <c r="AF40" s="38" t="inlineStr">
        <is>
          <t>bank_transfer</t>
        </is>
      </c>
      <c r="AG40" s="38" t="inlineStr">
        <is>
          <t>****-****-4571</t>
        </is>
      </c>
      <c r="AH40" s="48" t="n">
        <v>45008</v>
      </c>
      <c r="AI40" s="38" t="n"/>
      <c r="AJ40" s="41" t="inlineStr"/>
      <c r="AK40" s="60" t="inlineStr">
        <is>
          <t>Client updated</t>
        </is>
      </c>
    </row>
    <row r="41">
      <c r="B41" s="41" t="inlineStr">
        <is>
          <t>client_ddd_sdn_bhd</t>
        </is>
      </c>
      <c r="C41" s="44" t="n">
        <v>2025</v>
      </c>
      <c r="D41" s="40" t="n">
        <v>45658</v>
      </c>
      <c r="E41" s="40" t="n">
        <v>46022</v>
      </c>
      <c r="F41" s="38" t="inlineStr">
        <is>
          <t>MYR</t>
        </is>
      </c>
      <c r="G41" s="38" t="inlineStr">
        <is>
          <t>PAY202501</t>
        </is>
      </c>
      <c r="H41" s="38" t="inlineStr">
        <is>
          <t>E0010</t>
        </is>
      </c>
      <c r="I41" s="41" t="inlineStr">
        <is>
          <t>Priya Nair</t>
        </is>
      </c>
      <c r="J41" s="41" t="inlineStr">
        <is>
          <t>Warehouse</t>
        </is>
      </c>
      <c r="K41" s="38" t="inlineStr">
        <is>
          <t>Analyst</t>
        </is>
      </c>
      <c r="L41" s="48" t="n">
        <v>45658</v>
      </c>
      <c r="M41" s="48" t="n">
        <v>45688</v>
      </c>
      <c r="N41" s="48" t="n">
        <v>45688</v>
      </c>
      <c r="O41" s="42" t="n">
        <v>2386.97</v>
      </c>
      <c r="P41" s="45" t="n">
        <v>55.73</v>
      </c>
      <c r="Q41" s="45" t="n">
        <v>189.95</v>
      </c>
      <c r="R41" s="43" t="n">
        <v>285.45</v>
      </c>
      <c r="S41" s="41" t="n"/>
      <c r="T41" s="45" t="n">
        <v>0</v>
      </c>
      <c r="U41" s="42" t="n">
        <v>2918.1</v>
      </c>
      <c r="V41" s="43" t="n">
        <v>320.99</v>
      </c>
      <c r="W41" s="44" t="n">
        <v>14.59</v>
      </c>
      <c r="X41" s="43" t="n">
        <v>5.84</v>
      </c>
      <c r="Y41" s="38" t="n"/>
      <c r="Z41" s="45" t="n">
        <v>108.96</v>
      </c>
      <c r="AA41" s="45" t="n">
        <v>14.59</v>
      </c>
      <c r="AB41" s="42" t="n">
        <v>2453.13</v>
      </c>
      <c r="AC41" s="45" t="n">
        <v>379.35</v>
      </c>
      <c r="AD41" s="44" t="n">
        <v>52.53</v>
      </c>
      <c r="AE41" s="47" t="n">
        <v>5.84</v>
      </c>
      <c r="AF41" s="58" t="inlineStr">
        <is>
          <t>bank_transfer</t>
        </is>
      </c>
      <c r="AG41" s="38" t="inlineStr">
        <is>
          <t>****-****-8915</t>
        </is>
      </c>
      <c r="AH41" s="48" t="n">
        <v>43724</v>
      </c>
      <c r="AI41" s="38" t="n"/>
      <c r="AJ41" s="38" t="inlineStr"/>
      <c r="AK41" s="57" t="inlineStr">
        <is>
          <t>Reviewed</t>
        </is>
      </c>
    </row>
    <row r="42">
      <c r="B42" s="41" t="inlineStr">
        <is>
          <t>client_ddd_sdn_bhd</t>
        </is>
      </c>
      <c r="C42" s="42" t="n">
        <v>2025</v>
      </c>
      <c r="D42" s="40" t="n">
        <v>45658</v>
      </c>
      <c r="E42" s="48" t="n">
        <v>46022</v>
      </c>
      <c r="F42" s="41" t="inlineStr">
        <is>
          <t>MYR</t>
        </is>
      </c>
      <c r="G42" s="38" t="inlineStr">
        <is>
          <t>PAY202501</t>
        </is>
      </c>
      <c r="H42" s="38" t="inlineStr">
        <is>
          <t>E0001</t>
        </is>
      </c>
      <c r="I42" s="38" t="inlineStr">
        <is>
          <t>Aisha Rahman</t>
        </is>
      </c>
      <c r="J42" s="41" t="inlineStr">
        <is>
          <t>Warehouse</t>
        </is>
      </c>
      <c r="K42" s="41" t="inlineStr">
        <is>
          <t>Executive</t>
        </is>
      </c>
      <c r="L42" s="40" t="n">
        <v>45658</v>
      </c>
      <c r="M42" s="48" t="n">
        <v>45688</v>
      </c>
      <c r="N42" s="48" t="n">
        <v>45688</v>
      </c>
      <c r="O42" s="44" t="n">
        <v>2248.23</v>
      </c>
      <c r="P42" s="44" t="n">
        <v>42.43</v>
      </c>
      <c r="Q42" s="43" t="n">
        <v>145.84</v>
      </c>
      <c r="R42" s="43" t="n">
        <v>212.58</v>
      </c>
      <c r="S42" s="41" t="n"/>
      <c r="T42" s="42" t="n">
        <v>0</v>
      </c>
      <c r="U42" s="45" t="n">
        <v>2649.08</v>
      </c>
      <c r="V42" s="45" t="n">
        <v>291.4</v>
      </c>
      <c r="W42" s="43" t="n">
        <v>13.25</v>
      </c>
      <c r="X42" s="47" t="n">
        <v>5.3</v>
      </c>
      <c r="Y42" s="41" t="n"/>
      <c r="Z42" s="45" t="n">
        <v>158.34</v>
      </c>
      <c r="AA42" s="44" t="n">
        <v>0</v>
      </c>
      <c r="AB42" s="43" t="n">
        <v>2180.79</v>
      </c>
      <c r="AC42" s="111" t="n">
        <v>344.38</v>
      </c>
      <c r="AD42" s="47" t="n">
        <v>47.68</v>
      </c>
      <c r="AE42" s="47" t="n">
        <v>5.3</v>
      </c>
      <c r="AF42" s="38" t="inlineStr">
        <is>
          <t>bank_transfer</t>
        </is>
      </c>
      <c r="AG42" s="41" t="inlineStr">
        <is>
          <t>****-****-9698</t>
        </is>
      </c>
      <c r="AH42" s="40" t="n">
        <v>43667</v>
      </c>
      <c r="AI42" s="67" t="n"/>
      <c r="AJ42" s="38" t="inlineStr">
        <is>
          <t>Detail generated from summary split</t>
        </is>
      </c>
      <c r="AK42" s="60" t="inlineStr">
        <is>
          <t>Client updated</t>
        </is>
      </c>
    </row>
    <row r="43">
      <c r="B43" s="38" t="inlineStr">
        <is>
          <t>client_ddd_sdn_bhd</t>
        </is>
      </c>
      <c r="C43" s="42" t="n">
        <v>2025</v>
      </c>
      <c r="D43" s="48" t="n">
        <v>45658</v>
      </c>
      <c r="E43" s="40" t="n">
        <v>46022</v>
      </c>
      <c r="F43" s="38" t="inlineStr">
        <is>
          <t>MYR</t>
        </is>
      </c>
      <c r="G43" s="38" t="inlineStr">
        <is>
          <t>PAY202501</t>
        </is>
      </c>
      <c r="H43" s="41" t="inlineStr">
        <is>
          <t>E0002</t>
        </is>
      </c>
      <c r="I43" s="38" t="inlineStr">
        <is>
          <t>Daniel Lim</t>
        </is>
      </c>
      <c r="J43" s="41" t="inlineStr">
        <is>
          <t>HR</t>
        </is>
      </c>
      <c r="K43" s="41" t="inlineStr">
        <is>
          <t>Manager</t>
        </is>
      </c>
      <c r="L43" s="48" t="n">
        <v>45658</v>
      </c>
      <c r="M43" s="48" t="n">
        <v>45688</v>
      </c>
      <c r="N43" s="40" t="n">
        <v>45688</v>
      </c>
      <c r="O43" s="39" t="n">
        <v>1876.85</v>
      </c>
      <c r="P43" s="45" t="n">
        <v>15.52</v>
      </c>
      <c r="Q43" s="39" t="n">
        <v>113.9</v>
      </c>
      <c r="R43" s="43" t="n">
        <v>274.01</v>
      </c>
      <c r="S43" s="41" t="n"/>
      <c r="T43" s="45" t="n">
        <v>0</v>
      </c>
      <c r="U43" s="45" t="n">
        <v>2280.28</v>
      </c>
      <c r="V43" s="47" t="n">
        <v>250.83</v>
      </c>
      <c r="W43" s="47" t="n">
        <v>11.4</v>
      </c>
      <c r="X43" s="45" t="n">
        <v>4.56</v>
      </c>
      <c r="Y43" s="41" t="n"/>
      <c r="Z43" s="42" t="n">
        <v>73.29000000000001</v>
      </c>
      <c r="AA43" s="42" t="n">
        <v>0</v>
      </c>
      <c r="AB43" s="47" t="n">
        <v>1940.2</v>
      </c>
      <c r="AC43" s="39" t="n">
        <v>296.44</v>
      </c>
      <c r="AD43" s="42" t="n">
        <v>41.05</v>
      </c>
      <c r="AE43" s="45" t="n">
        <v>4.56</v>
      </c>
      <c r="AF43" s="38" t="inlineStr">
        <is>
          <t>bank_transfer</t>
        </is>
      </c>
      <c r="AG43" s="41" t="inlineStr">
        <is>
          <t>****-****-3241</t>
        </is>
      </c>
      <c r="AH43" s="40" t="n">
        <v>44745</v>
      </c>
      <c r="AI43" s="38" t="n"/>
      <c r="AJ43" s="38" t="inlineStr"/>
      <c r="AK43" s="46" t="inlineStr">
        <is>
          <t>Needs follow-up</t>
        </is>
      </c>
    </row>
    <row r="44">
      <c r="B44" s="38" t="inlineStr">
        <is>
          <t>client_ddd_sdn_bhd</t>
        </is>
      </c>
      <c r="C44" s="52" t="n">
        <v>2025</v>
      </c>
      <c r="D44" s="48" t="n">
        <v>45658</v>
      </c>
      <c r="E44" s="48" t="n">
        <v>46022</v>
      </c>
      <c r="F44" s="38" t="inlineStr">
        <is>
          <t>MYR</t>
        </is>
      </c>
      <c r="G44" s="41" t="inlineStr">
        <is>
          <t>PAY202501</t>
        </is>
      </c>
      <c r="H44" s="38" t="inlineStr">
        <is>
          <t>E0003</t>
        </is>
      </c>
      <c r="I44" s="41" t="inlineStr">
        <is>
          <t>Mei Tan</t>
        </is>
      </c>
      <c r="J44" s="41" t="inlineStr">
        <is>
          <t>HR</t>
        </is>
      </c>
      <c r="K44" s="41" t="inlineStr">
        <is>
          <t>Manager</t>
        </is>
      </c>
      <c r="L44" s="40" t="n">
        <v>45658</v>
      </c>
      <c r="M44" s="40" t="n">
        <v>45688</v>
      </c>
      <c r="N44" s="48" t="n">
        <v>45688</v>
      </c>
      <c r="O44" s="47" t="n">
        <v>2239.1</v>
      </c>
      <c r="P44" s="43" t="n">
        <v>56.05</v>
      </c>
      <c r="Q44" s="39" t="n">
        <v>157.85</v>
      </c>
      <c r="R44" s="113" t="n">
        <v>318.54</v>
      </c>
      <c r="S44" s="41" t="n"/>
      <c r="T44" s="47" t="n">
        <v>0</v>
      </c>
      <c r="U44" s="44" t="n">
        <v>2771.54</v>
      </c>
      <c r="V44" s="44" t="n">
        <v>304.87</v>
      </c>
      <c r="W44" s="66" t="n">
        <v>13.86</v>
      </c>
      <c r="X44" s="47" t="n">
        <v>5.54</v>
      </c>
      <c r="Y44" s="41" t="n"/>
      <c r="Z44" s="44" t="n">
        <v>141.35</v>
      </c>
      <c r="AA44" s="39" t="n">
        <v>0</v>
      </c>
      <c r="AB44" s="47" t="n">
        <v>2305.92</v>
      </c>
      <c r="AC44" s="39" t="n">
        <v>360.3</v>
      </c>
      <c r="AD44" s="43" t="n">
        <v>49.89</v>
      </c>
      <c r="AE44" s="44" t="n">
        <v>5.54</v>
      </c>
      <c r="AF44" s="38" t="inlineStr">
        <is>
          <t>bank_transfer</t>
        </is>
      </c>
      <c r="AG44" s="41" t="inlineStr">
        <is>
          <t>****-****-4945</t>
        </is>
      </c>
      <c r="AH44" s="40" t="n">
        <v>44940</v>
      </c>
      <c r="AI44" s="41" t="n"/>
      <c r="AJ44" s="41" t="inlineStr"/>
      <c r="AK44" s="57" t="inlineStr">
        <is>
          <t>Reviewed</t>
        </is>
      </c>
    </row>
    <row r="45" ht="24" customHeight="1">
      <c r="B45" s="41" t="inlineStr">
        <is>
          <t>client_ddd_sdn_bhd</t>
        </is>
      </c>
      <c r="C45" s="47" t="n">
        <v>2025</v>
      </c>
      <c r="D45" s="40" t="n">
        <v>45658</v>
      </c>
      <c r="E45" s="40" t="n">
        <v>46022</v>
      </c>
      <c r="F45" s="38" t="inlineStr">
        <is>
          <t>MYR</t>
        </is>
      </c>
      <c r="G45" s="41" t="inlineStr">
        <is>
          <t>PAY202501</t>
        </is>
      </c>
      <c r="H45" s="41" t="inlineStr">
        <is>
          <t>E0004</t>
        </is>
      </c>
      <c r="I45" s="38" t="inlineStr">
        <is>
          <t>Raj Kumar</t>
        </is>
      </c>
      <c r="J45" s="38" t="inlineStr">
        <is>
          <t>HR</t>
        </is>
      </c>
      <c r="K45" s="41" t="inlineStr">
        <is>
          <t>Supervisor</t>
        </is>
      </c>
      <c r="L45" s="40" t="n">
        <v>45658</v>
      </c>
      <c r="M45" s="40" t="n">
        <v>45688</v>
      </c>
      <c r="N45" s="48" t="n">
        <v>45688</v>
      </c>
      <c r="O45" s="45" t="n">
        <v>1796.56</v>
      </c>
      <c r="P45" s="44" t="n">
        <v>60.81</v>
      </c>
      <c r="Q45" s="44" t="n">
        <v>136.39</v>
      </c>
      <c r="R45" s="42" t="n">
        <v>72.41</v>
      </c>
      <c r="S45" s="38" t="n"/>
      <c r="T45" s="42" t="n">
        <v>0</v>
      </c>
      <c r="U45" s="43" t="n">
        <v>2066.17</v>
      </c>
      <c r="V45" s="47" t="n">
        <v>227.28</v>
      </c>
      <c r="W45" s="44" t="n">
        <v>10.33</v>
      </c>
      <c r="X45" s="42" t="n">
        <v>4.13</v>
      </c>
      <c r="Y45" s="41" t="n"/>
      <c r="Z45" s="39" t="n">
        <v>76.54000000000001</v>
      </c>
      <c r="AA45" s="42" t="n">
        <v>0</v>
      </c>
      <c r="AB45" s="44" t="n">
        <v>1747.89</v>
      </c>
      <c r="AC45" s="47" t="n">
        <v>268.6</v>
      </c>
      <c r="AD45" s="45" t="n">
        <v>37.19</v>
      </c>
      <c r="AE45" s="43" t="n">
        <v>4.13</v>
      </c>
      <c r="AF45" s="41" t="inlineStr">
        <is>
          <t>bank_transfer</t>
        </is>
      </c>
      <c r="AG45" s="41" t="inlineStr">
        <is>
          <t>****-****-1629</t>
        </is>
      </c>
      <c r="AH45" s="40" t="n">
        <v>44575</v>
      </c>
      <c r="AI45" s="54" t="n"/>
      <c r="AJ45" s="54" t="inlineStr"/>
      <c r="AK45" s="62" t="inlineStr">
        <is>
          <t>Pending support</t>
        </is>
      </c>
    </row>
    <row r="46">
      <c r="B46" s="41" t="inlineStr">
        <is>
          <t>client_ddd_sdn_bhd</t>
        </is>
      </c>
      <c r="C46" s="44" t="n">
        <v>2025</v>
      </c>
      <c r="D46" s="40" t="n">
        <v>45658</v>
      </c>
      <c r="E46" s="48" t="n">
        <v>46022</v>
      </c>
      <c r="F46" s="41" t="inlineStr">
        <is>
          <t>MYR</t>
        </is>
      </c>
      <c r="G46" s="41" t="inlineStr">
        <is>
          <t>PAY202501</t>
        </is>
      </c>
      <c r="H46" s="58" t="inlineStr">
        <is>
          <t>E0005</t>
        </is>
      </c>
      <c r="I46" s="41" t="inlineStr">
        <is>
          <t>Sarah Lee</t>
        </is>
      </c>
      <c r="J46" s="38" t="inlineStr">
        <is>
          <t>HR</t>
        </is>
      </c>
      <c r="K46" s="38" t="inlineStr">
        <is>
          <t>Executive</t>
        </is>
      </c>
      <c r="L46" s="48" t="n">
        <v>45658</v>
      </c>
      <c r="M46" s="48" t="n">
        <v>45688</v>
      </c>
      <c r="N46" s="40" t="n">
        <v>45688</v>
      </c>
      <c r="O46" s="47" t="n">
        <v>1422.48</v>
      </c>
      <c r="P46" s="43" t="n">
        <v>31.45</v>
      </c>
      <c r="Q46" s="42" t="n">
        <v>99.97</v>
      </c>
      <c r="R46" s="42" t="n">
        <v>50.29</v>
      </c>
      <c r="S46" s="41" t="n"/>
      <c r="T46" s="47" t="n">
        <v>0</v>
      </c>
      <c r="U46" s="42" t="n">
        <v>1604.19</v>
      </c>
      <c r="V46" s="47" t="n">
        <v>176.46</v>
      </c>
      <c r="W46" s="47" t="n">
        <v>8.02</v>
      </c>
      <c r="X46" s="39" t="n">
        <v>3.21</v>
      </c>
      <c r="Y46" s="38" t="n"/>
      <c r="Z46" s="47" t="n">
        <v>94.56999999999999</v>
      </c>
      <c r="AA46" s="44" t="n">
        <v>8.02</v>
      </c>
      <c r="AB46" s="44" t="n">
        <v>1313.91</v>
      </c>
      <c r="AC46" s="39" t="n">
        <v>208.54</v>
      </c>
      <c r="AD46" s="43" t="n">
        <v>28.88</v>
      </c>
      <c r="AE46" s="39" t="n">
        <v>3.21</v>
      </c>
      <c r="AF46" s="38" t="inlineStr">
        <is>
          <t>bank_transfer</t>
        </is>
      </c>
      <c r="AG46" s="38" t="inlineStr">
        <is>
          <t>****-****-3352</t>
        </is>
      </c>
      <c r="AH46" s="40" t="n">
        <v>45308</v>
      </c>
      <c r="AI46" s="41" t="n"/>
      <c r="AJ46" s="41" t="inlineStr"/>
      <c r="AK46" s="57" t="inlineStr">
        <is>
          <t>Reviewed</t>
        </is>
      </c>
    </row>
    <row r="47">
      <c r="B47" s="41" t="inlineStr">
        <is>
          <t>client_ddd_sdn_bhd</t>
        </is>
      </c>
      <c r="C47" s="44" t="n">
        <v>2025</v>
      </c>
      <c r="D47" s="48" t="n">
        <v>45658</v>
      </c>
      <c r="E47" s="48" t="n">
        <v>46022</v>
      </c>
      <c r="F47" s="41" t="inlineStr">
        <is>
          <t>MYR</t>
        </is>
      </c>
      <c r="G47" s="41" t="inlineStr">
        <is>
          <t>PAY202501</t>
        </is>
      </c>
      <c r="H47" s="41" t="inlineStr">
        <is>
          <t>E0006</t>
        </is>
      </c>
      <c r="I47" s="41" t="inlineStr">
        <is>
          <t>Farah Hassan</t>
        </is>
      </c>
      <c r="J47" s="38" t="inlineStr">
        <is>
          <t>HR</t>
        </is>
      </c>
      <c r="K47" s="41" t="inlineStr">
        <is>
          <t>Analyst</t>
        </is>
      </c>
      <c r="L47" s="48" t="n">
        <v>45658</v>
      </c>
      <c r="M47" s="40" t="n">
        <v>45688</v>
      </c>
      <c r="N47" s="40" t="n">
        <v>45688</v>
      </c>
      <c r="O47" s="47" t="n">
        <v>2381.5</v>
      </c>
      <c r="P47" s="42" t="n">
        <v>50.76</v>
      </c>
      <c r="Q47" s="47" t="n">
        <v>180.52</v>
      </c>
      <c r="R47" s="44" t="n">
        <v>289.8</v>
      </c>
      <c r="S47" s="41" t="n"/>
      <c r="T47" s="44" t="n">
        <v>0</v>
      </c>
      <c r="U47" s="45" t="n">
        <v>2902.58</v>
      </c>
      <c r="V47" s="39" t="n">
        <v>319.28</v>
      </c>
      <c r="W47" s="42" t="n">
        <v>14.51</v>
      </c>
      <c r="X47" s="45" t="n">
        <v>5.81</v>
      </c>
      <c r="Y47" s="41" t="n"/>
      <c r="Z47" s="45" t="n">
        <v>82.06</v>
      </c>
      <c r="AA47" s="43" t="n">
        <v>0</v>
      </c>
      <c r="AB47" s="45" t="n">
        <v>2480.92</v>
      </c>
      <c r="AC47" s="45" t="n">
        <v>377.34</v>
      </c>
      <c r="AD47" s="43" t="n">
        <v>52.25</v>
      </c>
      <c r="AE47" s="43" t="n">
        <v>5.81</v>
      </c>
      <c r="AF47" s="41" t="inlineStr">
        <is>
          <t>bank_transfer</t>
        </is>
      </c>
      <c r="AG47" s="38" t="inlineStr">
        <is>
          <t>****-****-1766</t>
        </is>
      </c>
      <c r="AH47" s="48" t="n">
        <v>44641</v>
      </c>
      <c r="AI47" s="41" t="n"/>
      <c r="AJ47" s="38" t="inlineStr"/>
      <c r="AK47" s="46" t="inlineStr">
        <is>
          <t>Needs follow-up</t>
        </is>
      </c>
    </row>
    <row r="48">
      <c r="B48" s="38" t="inlineStr">
        <is>
          <t>client_ddd_sdn_bhd</t>
        </is>
      </c>
      <c r="C48" s="39" t="n">
        <v>2025</v>
      </c>
      <c r="D48" s="40" t="n">
        <v>45658</v>
      </c>
      <c r="E48" s="40" t="n">
        <v>46022</v>
      </c>
      <c r="F48" s="38" t="inlineStr">
        <is>
          <t>MYR</t>
        </is>
      </c>
      <c r="G48" s="41" t="inlineStr">
        <is>
          <t>PAY202501</t>
        </is>
      </c>
      <c r="H48" s="38" t="inlineStr">
        <is>
          <t>E0007</t>
        </is>
      </c>
      <c r="I48" s="41" t="inlineStr">
        <is>
          <t>Kevin Wong</t>
        </is>
      </c>
      <c r="J48" s="38" t="inlineStr">
        <is>
          <t>HR</t>
        </is>
      </c>
      <c r="K48" s="41" t="inlineStr">
        <is>
          <t>Analyst</t>
        </is>
      </c>
      <c r="L48" s="48" t="n">
        <v>45658</v>
      </c>
      <c r="M48" s="40" t="n">
        <v>45688</v>
      </c>
      <c r="N48" s="40" t="n">
        <v>45688</v>
      </c>
      <c r="O48" s="44" t="n">
        <v>2060</v>
      </c>
      <c r="P48" s="42" t="n">
        <v>49.53</v>
      </c>
      <c r="Q48" s="45" t="n">
        <v>175.59</v>
      </c>
      <c r="R48" s="42" t="n">
        <v>293.38</v>
      </c>
      <c r="S48" s="38" t="n"/>
      <c r="T48" s="39" t="n">
        <v>0</v>
      </c>
      <c r="U48" s="39" t="n">
        <v>2578.5</v>
      </c>
      <c r="V48" s="52" t="n">
        <v>283.63</v>
      </c>
      <c r="W48" s="45" t="n">
        <v>12.89</v>
      </c>
      <c r="X48" s="45" t="n">
        <v>5.16</v>
      </c>
      <c r="Y48" s="38" t="n"/>
      <c r="Z48" s="42" t="n">
        <v>52.59</v>
      </c>
      <c r="AA48" s="47" t="n">
        <v>0</v>
      </c>
      <c r="AB48" s="47" t="n">
        <v>2224.23</v>
      </c>
      <c r="AC48" s="47" t="n">
        <v>335.2</v>
      </c>
      <c r="AD48" s="42" t="n">
        <v>46.41</v>
      </c>
      <c r="AE48" s="39" t="n">
        <v>5.16</v>
      </c>
      <c r="AF48" s="41" t="inlineStr">
        <is>
          <t>bank_transfer</t>
        </is>
      </c>
      <c r="AG48" s="41" t="inlineStr">
        <is>
          <t>****-****-2073</t>
        </is>
      </c>
      <c r="AH48" s="48" t="n">
        <v>43975</v>
      </c>
      <c r="AI48" s="38" t="n"/>
      <c r="AJ48" s="38" t="inlineStr"/>
      <c r="AK48" s="60" t="inlineStr">
        <is>
          <t>Client updated</t>
        </is>
      </c>
    </row>
    <row r="49">
      <c r="B49" s="38" t="inlineStr">
        <is>
          <t>client_ddd_sdn_bhd</t>
        </is>
      </c>
      <c r="C49" s="44" t="n">
        <v>2025</v>
      </c>
      <c r="D49" s="40" t="n">
        <v>45658</v>
      </c>
      <c r="E49" s="40" t="n">
        <v>46022</v>
      </c>
      <c r="F49" s="38" t="inlineStr">
        <is>
          <t>MYR</t>
        </is>
      </c>
      <c r="G49" s="38" t="inlineStr">
        <is>
          <t>PAY202501</t>
        </is>
      </c>
      <c r="H49" s="38" t="inlineStr">
        <is>
          <t>E0008</t>
        </is>
      </c>
      <c r="I49" s="41" t="inlineStr">
        <is>
          <t>Nadia Ong</t>
        </is>
      </c>
      <c r="J49" s="41" t="inlineStr">
        <is>
          <t>HR</t>
        </is>
      </c>
      <c r="K49" s="41" t="inlineStr">
        <is>
          <t>Analyst</t>
        </is>
      </c>
      <c r="L49" s="40" t="n">
        <v>45658</v>
      </c>
      <c r="M49" s="40" t="n">
        <v>45688</v>
      </c>
      <c r="N49" s="40" t="n">
        <v>45688</v>
      </c>
      <c r="O49" s="44" t="n">
        <v>2629.89</v>
      </c>
      <c r="P49" s="45" t="n">
        <v>20.65</v>
      </c>
      <c r="Q49" s="39" t="n">
        <v>230.55</v>
      </c>
      <c r="R49" s="45" t="n">
        <v>427.48</v>
      </c>
      <c r="S49" s="38" t="n"/>
      <c r="T49" s="47" t="n">
        <v>0</v>
      </c>
      <c r="U49" s="45" t="n">
        <v>3308.57</v>
      </c>
      <c r="V49" s="45" t="n">
        <v>363.94</v>
      </c>
      <c r="W49" s="44" t="n">
        <v>16.54</v>
      </c>
      <c r="X49" s="39" t="n">
        <v>6.62</v>
      </c>
      <c r="Y49" s="38" t="n"/>
      <c r="Z49" s="44" t="n">
        <v>117.18</v>
      </c>
      <c r="AA49" s="45" t="n">
        <v>16.54</v>
      </c>
      <c r="AB49" s="39" t="n">
        <v>2787.75</v>
      </c>
      <c r="AC49" s="42" t="n">
        <v>430.11</v>
      </c>
      <c r="AD49" s="45" t="n">
        <v>59.55</v>
      </c>
      <c r="AE49" s="43" t="n">
        <v>6.62</v>
      </c>
      <c r="AF49" s="38" t="inlineStr">
        <is>
          <t>bank_transfer</t>
        </is>
      </c>
      <c r="AG49" s="41" t="inlineStr">
        <is>
          <t>****-****-8140</t>
        </is>
      </c>
      <c r="AH49" s="108" t="n">
        <v>44630</v>
      </c>
      <c r="AI49" s="70" t="n"/>
      <c r="AJ49" s="38" t="inlineStr"/>
      <c r="AK49" s="57" t="inlineStr">
        <is>
          <t>Reviewed</t>
        </is>
      </c>
    </row>
    <row r="50">
      <c r="B50" s="38" t="inlineStr">
        <is>
          <t>client_ddd_sdn_bhd</t>
        </is>
      </c>
      <c r="C50" s="47" t="n">
        <v>2025</v>
      </c>
      <c r="D50" s="48" t="n">
        <v>45658</v>
      </c>
      <c r="E50" s="40" t="n">
        <v>46022</v>
      </c>
      <c r="F50" s="38" t="inlineStr">
        <is>
          <t>MYR</t>
        </is>
      </c>
      <c r="G50" s="41" t="inlineStr">
        <is>
          <t>PAY202501</t>
        </is>
      </c>
      <c r="H50" s="38" t="inlineStr">
        <is>
          <t>E0009</t>
        </is>
      </c>
      <c r="I50" s="41" t="inlineStr">
        <is>
          <t>Jason Teo</t>
        </is>
      </c>
      <c r="J50" s="38" t="inlineStr">
        <is>
          <t>HR</t>
        </is>
      </c>
      <c r="K50" s="38" t="inlineStr">
        <is>
          <t>Supervisor</t>
        </is>
      </c>
      <c r="L50" s="40" t="n">
        <v>45658</v>
      </c>
      <c r="M50" s="48" t="n">
        <v>45688</v>
      </c>
      <c r="N50" s="48" t="n">
        <v>45688</v>
      </c>
      <c r="O50" s="39" t="n">
        <v>1845.24</v>
      </c>
      <c r="P50" s="87" t="n">
        <v>31.66</v>
      </c>
      <c r="Q50" s="39" t="n">
        <v>96.04000000000001</v>
      </c>
      <c r="R50" s="43" t="n">
        <v>105.01</v>
      </c>
      <c r="S50" s="38" t="n"/>
      <c r="T50" s="43" t="n">
        <v>0</v>
      </c>
      <c r="U50" s="39" t="n">
        <v>2077.95</v>
      </c>
      <c r="V50" s="39" t="n">
        <v>228.57</v>
      </c>
      <c r="W50" s="42" t="n">
        <v>10.39</v>
      </c>
      <c r="X50" s="44" t="n">
        <v>4.16</v>
      </c>
      <c r="Y50" s="38" t="n"/>
      <c r="Z50" s="45" t="n">
        <v>58.41</v>
      </c>
      <c r="AA50" s="43" t="n">
        <v>0</v>
      </c>
      <c r="AB50" s="43" t="n">
        <v>1776.42</v>
      </c>
      <c r="AC50" s="39" t="n">
        <v>270.13</v>
      </c>
      <c r="AD50" s="39" t="n">
        <v>37.4</v>
      </c>
      <c r="AE50" s="43" t="n">
        <v>4.16</v>
      </c>
      <c r="AF50" s="41" t="inlineStr">
        <is>
          <t>bank_transfer</t>
        </is>
      </c>
      <c r="AG50" s="41" t="inlineStr">
        <is>
          <t>****-****-4517</t>
        </is>
      </c>
      <c r="AH50" s="48" t="n">
        <v>43922</v>
      </c>
      <c r="AI50" s="38" t="n"/>
      <c r="AJ50" s="38" t="inlineStr">
        <is>
          <t>Detail generated from summary split</t>
        </is>
      </c>
      <c r="AK50" s="60" t="inlineStr">
        <is>
          <t>Client updated</t>
        </is>
      </c>
    </row>
    <row r="51">
      <c r="B51" s="41" t="inlineStr">
        <is>
          <t>client_ddd_sdn_bhd</t>
        </is>
      </c>
      <c r="C51" s="42" t="n">
        <v>2025</v>
      </c>
      <c r="D51" s="68" t="n">
        <v>45658</v>
      </c>
      <c r="E51" s="40" t="n">
        <v>46022</v>
      </c>
      <c r="F51" s="38" t="inlineStr">
        <is>
          <t>MYR</t>
        </is>
      </c>
      <c r="G51" s="41" t="inlineStr">
        <is>
          <t>PAY202502</t>
        </is>
      </c>
      <c r="H51" s="38" t="inlineStr">
        <is>
          <t>E0010</t>
        </is>
      </c>
      <c r="I51" s="38" t="inlineStr">
        <is>
          <t>Priya Nair</t>
        </is>
      </c>
      <c r="J51" s="38" t="inlineStr">
        <is>
          <t>Finance</t>
        </is>
      </c>
      <c r="K51" s="38" t="inlineStr">
        <is>
          <t>Analyst</t>
        </is>
      </c>
      <c r="L51" s="40" t="n">
        <v>45689</v>
      </c>
      <c r="M51" s="48" t="n">
        <v>45716</v>
      </c>
      <c r="N51" s="48" t="n">
        <v>45716</v>
      </c>
      <c r="O51" s="43" t="n">
        <v>3227.9</v>
      </c>
      <c r="P51" s="43" t="n">
        <v>37.58</v>
      </c>
      <c r="Q51" s="90" t="n">
        <v>123.23</v>
      </c>
      <c r="R51" s="45" t="n">
        <v>333.14</v>
      </c>
      <c r="S51" s="38" t="n"/>
      <c r="T51" s="45" t="n">
        <v>0</v>
      </c>
      <c r="U51" s="43" t="n">
        <v>3721.85</v>
      </c>
      <c r="V51" s="44" t="n">
        <v>409.4</v>
      </c>
      <c r="W51" s="39" t="n">
        <v>18.61</v>
      </c>
      <c r="X51" s="47" t="n">
        <v>7.44</v>
      </c>
      <c r="Y51" s="38" t="n"/>
      <c r="Z51" s="39" t="n">
        <v>145.68</v>
      </c>
      <c r="AA51" s="45" t="n">
        <v>0</v>
      </c>
      <c r="AB51" s="39" t="n">
        <v>3140.72</v>
      </c>
      <c r="AC51" s="47" t="n">
        <v>483.84</v>
      </c>
      <c r="AD51" s="47" t="n">
        <v>66.98999999999999</v>
      </c>
      <c r="AE51" s="39" t="n">
        <v>7.44</v>
      </c>
      <c r="AF51" s="41" t="inlineStr">
        <is>
          <t>bank_transfer</t>
        </is>
      </c>
      <c r="AG51" s="41" t="inlineStr">
        <is>
          <t>****-****-3088</t>
        </is>
      </c>
      <c r="AH51" s="40" t="n">
        <v>45260</v>
      </c>
      <c r="AI51" s="38" t="n"/>
      <c r="AJ51" s="38" t="inlineStr"/>
      <c r="AK51" s="62" t="inlineStr">
        <is>
          <t>Pending support</t>
        </is>
      </c>
    </row>
    <row r="52">
      <c r="B52" s="38" t="inlineStr">
        <is>
          <t>client_ddd_sdn_bhd</t>
        </is>
      </c>
      <c r="C52" s="39" t="n">
        <v>2025</v>
      </c>
      <c r="D52" s="40" t="n">
        <v>45658</v>
      </c>
      <c r="E52" s="40" t="n">
        <v>46022</v>
      </c>
      <c r="F52" s="38" t="inlineStr">
        <is>
          <t>MYR</t>
        </is>
      </c>
      <c r="G52" s="41" t="inlineStr">
        <is>
          <t>PAY202502</t>
        </is>
      </c>
      <c r="H52" s="41" t="inlineStr">
        <is>
          <t>E0001</t>
        </is>
      </c>
      <c r="I52" s="38" t="inlineStr">
        <is>
          <t>Aisha Rahman</t>
        </is>
      </c>
      <c r="J52" s="38" t="inlineStr">
        <is>
          <t>Finance</t>
        </is>
      </c>
      <c r="K52" s="41" t="inlineStr">
        <is>
          <t>Executive</t>
        </is>
      </c>
      <c r="L52" s="48" t="n">
        <v>45689</v>
      </c>
      <c r="M52" s="40" t="n">
        <v>45716</v>
      </c>
      <c r="N52" s="48" t="n">
        <v>45716</v>
      </c>
      <c r="O52" s="99" t="n">
        <v>1667.01</v>
      </c>
      <c r="P52" s="42" t="n">
        <v>21.48</v>
      </c>
      <c r="Q52" s="44" t="n">
        <v>48.88</v>
      </c>
      <c r="R52" s="42" t="n">
        <v>314.23</v>
      </c>
      <c r="S52" s="41" t="n"/>
      <c r="T52" s="45" t="n">
        <v>0</v>
      </c>
      <c r="U52" s="43" t="n">
        <v>2051.6</v>
      </c>
      <c r="V52" s="44" t="n">
        <v>225.68</v>
      </c>
      <c r="W52" s="44" t="n">
        <v>10.26</v>
      </c>
      <c r="X52" s="45" t="n">
        <v>4.1</v>
      </c>
      <c r="Y52" s="38" t="n"/>
      <c r="Z52" s="39" t="n">
        <v>54.86</v>
      </c>
      <c r="AA52" s="45" t="n">
        <v>10.26</v>
      </c>
      <c r="AB52" s="42" t="n">
        <v>1746.44</v>
      </c>
      <c r="AC52" s="39" t="n">
        <v>266.71</v>
      </c>
      <c r="AD52" s="47" t="n">
        <v>36.93</v>
      </c>
      <c r="AE52" s="39" t="n">
        <v>4.1</v>
      </c>
      <c r="AF52" s="38" t="inlineStr">
        <is>
          <t>bank_transfer</t>
        </is>
      </c>
      <c r="AG52" s="38" t="inlineStr">
        <is>
          <t>****-****-3311</t>
        </is>
      </c>
      <c r="AH52" s="40" t="n">
        <v>44434</v>
      </c>
      <c r="AI52" s="38" t="n"/>
      <c r="AJ52" s="41" t="inlineStr"/>
      <c r="AK52" s="57" t="inlineStr">
        <is>
          <t>Reviewed</t>
        </is>
      </c>
    </row>
    <row r="53">
      <c r="B53" s="38" t="inlineStr">
        <is>
          <t>client_ddd_sdn_bhd</t>
        </is>
      </c>
      <c r="C53" s="44" t="n">
        <v>2025</v>
      </c>
      <c r="D53" s="48" t="n">
        <v>45658</v>
      </c>
      <c r="E53" s="40" t="n">
        <v>46022</v>
      </c>
      <c r="F53" s="41" t="inlineStr">
        <is>
          <t>MYR</t>
        </is>
      </c>
      <c r="G53" s="41" t="inlineStr">
        <is>
          <t>PAY202502</t>
        </is>
      </c>
      <c r="H53" s="41" t="inlineStr">
        <is>
          <t>E0002</t>
        </is>
      </c>
      <c r="I53" s="41" t="inlineStr">
        <is>
          <t>Daniel Lim</t>
        </is>
      </c>
      <c r="J53" s="41" t="inlineStr">
        <is>
          <t>Finance</t>
        </is>
      </c>
      <c r="K53" s="38" t="inlineStr">
        <is>
          <t>Manager</t>
        </is>
      </c>
      <c r="L53" s="40" t="n">
        <v>45689</v>
      </c>
      <c r="M53" s="40" t="n">
        <v>45716</v>
      </c>
      <c r="N53" s="48" t="n">
        <v>45716</v>
      </c>
      <c r="O53" s="47" t="n">
        <v>1785.3</v>
      </c>
      <c r="P53" s="39" t="n">
        <v>32.55</v>
      </c>
      <c r="Q53" s="47" t="n">
        <v>96.19</v>
      </c>
      <c r="R53" s="44" t="n">
        <v>193.62</v>
      </c>
      <c r="S53" s="41" t="n"/>
      <c r="T53" s="39" t="n">
        <v>0</v>
      </c>
      <c r="U53" s="39" t="n">
        <v>2107.66</v>
      </c>
      <c r="V53" s="44" t="n">
        <v>231.84</v>
      </c>
      <c r="W53" s="47" t="n">
        <v>10.54</v>
      </c>
      <c r="X53" s="42" t="n">
        <v>4.22</v>
      </c>
      <c r="Y53" s="38" t="n"/>
      <c r="Z53" s="45" t="n">
        <v>51.73</v>
      </c>
      <c r="AA53" s="47" t="n">
        <v>10.54</v>
      </c>
      <c r="AB53" s="43" t="n">
        <v>1798.79</v>
      </c>
      <c r="AC53" s="43" t="n">
        <v>274</v>
      </c>
      <c r="AD53" s="96" t="n">
        <v>37.94</v>
      </c>
      <c r="AE53" s="42" t="n">
        <v>4.22</v>
      </c>
      <c r="AF53" s="38" t="inlineStr">
        <is>
          <t>bank_transfer</t>
        </is>
      </c>
      <c r="AG53" s="38" t="inlineStr">
        <is>
          <t>****-****-3644</t>
        </is>
      </c>
      <c r="AH53" s="48" t="n">
        <v>44976</v>
      </c>
      <c r="AI53" s="38" t="n"/>
      <c r="AJ53" s="41" t="inlineStr"/>
      <c r="AK53" s="46" t="inlineStr">
        <is>
          <t>Needs follow-up</t>
        </is>
      </c>
    </row>
    <row r="54">
      <c r="B54" s="41" t="inlineStr">
        <is>
          <t>client_ddd_sdn_bhd</t>
        </is>
      </c>
      <c r="C54" s="39" t="n">
        <v>2025</v>
      </c>
      <c r="D54" s="40" t="n">
        <v>45658</v>
      </c>
      <c r="E54" s="40" t="n">
        <v>46022</v>
      </c>
      <c r="F54" s="38" t="inlineStr">
        <is>
          <t>MYR</t>
        </is>
      </c>
      <c r="G54" s="41" t="inlineStr">
        <is>
          <t>PAY202502</t>
        </is>
      </c>
      <c r="H54" s="41" t="inlineStr">
        <is>
          <t>E0003</t>
        </is>
      </c>
      <c r="I54" s="41" t="inlineStr">
        <is>
          <t>Mei Tan</t>
        </is>
      </c>
      <c r="J54" s="41" t="inlineStr">
        <is>
          <t>Finance</t>
        </is>
      </c>
      <c r="K54" s="63" t="inlineStr">
        <is>
          <t>Manager</t>
        </is>
      </c>
      <c r="L54" s="48" t="n">
        <v>45689</v>
      </c>
      <c r="M54" s="48" t="n">
        <v>45716</v>
      </c>
      <c r="N54" s="40" t="n">
        <v>45716</v>
      </c>
      <c r="O54" s="51" t="n">
        <v>2362.08</v>
      </c>
      <c r="P54" s="39" t="n">
        <v>76.89</v>
      </c>
      <c r="Q54" s="42" t="n">
        <v>132.02</v>
      </c>
      <c r="R54" s="43" t="n">
        <v>63.69</v>
      </c>
      <c r="S54" s="41" t="n"/>
      <c r="T54" s="39" t="n">
        <v>0</v>
      </c>
      <c r="U54" s="43" t="n">
        <v>2634.68</v>
      </c>
      <c r="V54" s="47" t="n">
        <v>289.81</v>
      </c>
      <c r="W54" s="44" t="n">
        <v>13.17</v>
      </c>
      <c r="X54" s="43" t="n">
        <v>5.27</v>
      </c>
      <c r="Y54" s="38" t="n"/>
      <c r="Z54" s="45" t="n">
        <v>68.67</v>
      </c>
      <c r="AA54" s="45" t="n">
        <v>13.17</v>
      </c>
      <c r="AB54" s="39" t="n">
        <v>2244.59</v>
      </c>
      <c r="AC54" s="39" t="n">
        <v>342.51</v>
      </c>
      <c r="AD54" s="39" t="n">
        <v>47.42</v>
      </c>
      <c r="AE54" s="45" t="n">
        <v>5.27</v>
      </c>
      <c r="AF54" s="41" t="inlineStr">
        <is>
          <t>bank_transfer</t>
        </is>
      </c>
      <c r="AG54" s="38" t="inlineStr">
        <is>
          <t>****-****-2574</t>
        </is>
      </c>
      <c r="AH54" s="40" t="n">
        <v>45616</v>
      </c>
      <c r="AI54" s="38" t="n"/>
      <c r="AJ54" s="41" t="inlineStr"/>
      <c r="AK54" s="46" t="inlineStr">
        <is>
          <t>Needs follow-up</t>
        </is>
      </c>
    </row>
    <row r="55">
      <c r="B55" s="41" t="inlineStr">
        <is>
          <t>client_ddd_sdn_bhd</t>
        </is>
      </c>
      <c r="C55" s="42" t="n">
        <v>2025</v>
      </c>
      <c r="D55" s="40" t="n">
        <v>45658</v>
      </c>
      <c r="E55" s="48" t="n">
        <v>46022</v>
      </c>
      <c r="F55" s="41" t="inlineStr">
        <is>
          <t>MYR</t>
        </is>
      </c>
      <c r="G55" s="41" t="inlineStr">
        <is>
          <t>PAY202502</t>
        </is>
      </c>
      <c r="H55" s="41" t="inlineStr">
        <is>
          <t>E0004</t>
        </is>
      </c>
      <c r="I55" s="41" t="inlineStr">
        <is>
          <t>Raj Kumar</t>
        </is>
      </c>
      <c r="J55" s="41" t="inlineStr">
        <is>
          <t>Finance</t>
        </is>
      </c>
      <c r="K55" s="41" t="inlineStr">
        <is>
          <t>Analyst</t>
        </is>
      </c>
      <c r="L55" s="48" t="n">
        <v>45689</v>
      </c>
      <c r="M55" s="40" t="n">
        <v>45716</v>
      </c>
      <c r="N55" s="48" t="n">
        <v>45716</v>
      </c>
      <c r="O55" s="39" t="n">
        <v>2086.14</v>
      </c>
      <c r="P55" s="44" t="n">
        <v>31.68</v>
      </c>
      <c r="Q55" s="44" t="n">
        <v>75.76000000000001</v>
      </c>
      <c r="R55" s="47" t="n">
        <v>366.64</v>
      </c>
      <c r="S55" s="41" t="n"/>
      <c r="T55" s="43" t="n">
        <v>0</v>
      </c>
      <c r="U55" s="45" t="n">
        <v>2560.22</v>
      </c>
      <c r="V55" s="47" t="n">
        <v>281.62</v>
      </c>
      <c r="W55" s="44" t="n">
        <v>12.8</v>
      </c>
      <c r="X55" s="47" t="n">
        <v>5.12</v>
      </c>
      <c r="Y55" s="38" t="n"/>
      <c r="Z55" s="43" t="n">
        <v>65.91</v>
      </c>
      <c r="AA55" s="43" t="n">
        <v>12.8</v>
      </c>
      <c r="AB55" s="47" t="n">
        <v>2181.97</v>
      </c>
      <c r="AC55" s="45" t="n">
        <v>332.83</v>
      </c>
      <c r="AD55" s="42" t="n">
        <v>46.08</v>
      </c>
      <c r="AE55" s="44" t="n">
        <v>5.12</v>
      </c>
      <c r="AF55" s="38" t="inlineStr">
        <is>
          <t>bank_transfer</t>
        </is>
      </c>
      <c r="AG55" s="38" t="inlineStr">
        <is>
          <t>****-****-9056</t>
        </is>
      </c>
      <c r="AH55" s="107" t="n">
        <v>44911</v>
      </c>
      <c r="AI55" s="41" t="n"/>
      <c r="AJ55" s="38" t="inlineStr"/>
      <c r="AK55" s="62" t="inlineStr">
        <is>
          <t>Pending support</t>
        </is>
      </c>
    </row>
    <row r="56">
      <c r="B56" s="38" t="inlineStr">
        <is>
          <t>client_ddd_sdn_bhd</t>
        </is>
      </c>
      <c r="C56" s="42" t="n">
        <v>2025</v>
      </c>
      <c r="D56" s="107" t="n">
        <v>45658</v>
      </c>
      <c r="E56" s="40" t="n">
        <v>46022</v>
      </c>
      <c r="F56" s="38" t="inlineStr">
        <is>
          <t>MYR</t>
        </is>
      </c>
      <c r="G56" s="38" t="inlineStr">
        <is>
          <t>PAY202502</t>
        </is>
      </c>
      <c r="H56" s="41" t="inlineStr">
        <is>
          <t>E0005</t>
        </is>
      </c>
      <c r="I56" s="38" t="inlineStr">
        <is>
          <t>Sarah Lee</t>
        </is>
      </c>
      <c r="J56" s="41" t="inlineStr">
        <is>
          <t>Finance</t>
        </is>
      </c>
      <c r="K56" s="38" t="inlineStr">
        <is>
          <t>Executive</t>
        </is>
      </c>
      <c r="L56" s="40" t="n">
        <v>45689</v>
      </c>
      <c r="M56" s="48" t="n">
        <v>45716</v>
      </c>
      <c r="N56" s="68" t="n">
        <v>45716</v>
      </c>
      <c r="O56" s="42" t="n">
        <v>2606.53</v>
      </c>
      <c r="P56" s="45" t="n">
        <v>40.29</v>
      </c>
      <c r="Q56" s="45" t="n">
        <v>71.70999999999999</v>
      </c>
      <c r="R56" s="44" t="n">
        <v>215.38</v>
      </c>
      <c r="S56" s="38" t="n"/>
      <c r="T56" s="39" t="n">
        <v>0</v>
      </c>
      <c r="U56" s="45" t="n">
        <v>2933.91</v>
      </c>
      <c r="V56" s="47" t="n">
        <v>322.73</v>
      </c>
      <c r="W56" s="39" t="n">
        <v>14.67</v>
      </c>
      <c r="X56" s="42" t="n">
        <v>5.87</v>
      </c>
      <c r="Y56" s="41" t="n"/>
      <c r="Z56" s="45" t="n">
        <v>148.16</v>
      </c>
      <c r="AA56" s="42" t="n">
        <v>14.67</v>
      </c>
      <c r="AB56" s="39" t="n">
        <v>2427.81</v>
      </c>
      <c r="AC56" s="43" t="n">
        <v>381.41</v>
      </c>
      <c r="AD56" s="45" t="n">
        <v>52.81</v>
      </c>
      <c r="AE56" s="44" t="n">
        <v>5.87</v>
      </c>
      <c r="AF56" s="63" t="inlineStr">
        <is>
          <t>bank_transfer</t>
        </is>
      </c>
      <c r="AG56" s="41" t="inlineStr">
        <is>
          <t>****-****-6966</t>
        </is>
      </c>
      <c r="AH56" s="48" t="n">
        <v>44980</v>
      </c>
      <c r="AI56" s="38" t="n"/>
      <c r="AJ56" s="38" t="inlineStr"/>
      <c r="AK56" s="60" t="inlineStr">
        <is>
          <t>Client updated</t>
        </is>
      </c>
    </row>
    <row r="57">
      <c r="B57" s="41" t="inlineStr">
        <is>
          <t>client_ddd_sdn_bhd</t>
        </is>
      </c>
      <c r="C57" s="43" t="n">
        <v>2025</v>
      </c>
      <c r="D57" s="48" t="n">
        <v>45658</v>
      </c>
      <c r="E57" s="48" t="n">
        <v>46022</v>
      </c>
      <c r="F57" s="41" t="inlineStr">
        <is>
          <t>MYR</t>
        </is>
      </c>
      <c r="G57" s="38" t="inlineStr">
        <is>
          <t>PAY202502</t>
        </is>
      </c>
      <c r="H57" s="41" t="inlineStr">
        <is>
          <t>E0006</t>
        </is>
      </c>
      <c r="I57" s="38" t="inlineStr">
        <is>
          <t>Farah Hassan</t>
        </is>
      </c>
      <c r="J57" s="41" t="inlineStr">
        <is>
          <t>Finance</t>
        </is>
      </c>
      <c r="K57" s="38" t="inlineStr">
        <is>
          <t>Manager</t>
        </is>
      </c>
      <c r="L57" s="40" t="n">
        <v>45689</v>
      </c>
      <c r="M57" s="40" t="n">
        <v>45716</v>
      </c>
      <c r="N57" s="40" t="n">
        <v>45716</v>
      </c>
      <c r="O57" s="47" t="n">
        <v>2610.9</v>
      </c>
      <c r="P57" s="39" t="n">
        <v>45.5</v>
      </c>
      <c r="Q57" s="91" t="n">
        <v>191.64</v>
      </c>
      <c r="R57" s="47" t="n">
        <v>91.67</v>
      </c>
      <c r="S57" s="41" t="n"/>
      <c r="T57" s="39" t="n">
        <v>0</v>
      </c>
      <c r="U57" s="45" t="n">
        <v>2939.71</v>
      </c>
      <c r="V57" s="47" t="n">
        <v>323.37</v>
      </c>
      <c r="W57" s="45" t="n">
        <v>14.7</v>
      </c>
      <c r="X57" s="45" t="n">
        <v>5.88</v>
      </c>
      <c r="Y57" s="41" t="n"/>
      <c r="Z57" s="39" t="n">
        <v>99.73999999999999</v>
      </c>
      <c r="AA57" s="43" t="n">
        <v>0</v>
      </c>
      <c r="AB57" s="43" t="n">
        <v>2496.02</v>
      </c>
      <c r="AC57" s="47" t="n">
        <v>382.16</v>
      </c>
      <c r="AD57" s="45" t="n">
        <v>52.91</v>
      </c>
      <c r="AE57" s="47" t="n">
        <v>5.88</v>
      </c>
      <c r="AF57" s="41" t="inlineStr">
        <is>
          <t>bank_transfer</t>
        </is>
      </c>
      <c r="AG57" s="41" t="inlineStr">
        <is>
          <t>****-****-8928</t>
        </is>
      </c>
      <c r="AH57" s="48" t="n">
        <v>43745</v>
      </c>
      <c r="AI57" s="38" t="n"/>
      <c r="AJ57" s="41" t="inlineStr">
        <is>
          <t>Detail generated from summary split</t>
        </is>
      </c>
      <c r="AK57" s="60" t="inlineStr">
        <is>
          <t>Client updated</t>
        </is>
      </c>
    </row>
    <row r="58">
      <c r="B58" s="41" t="inlineStr">
        <is>
          <t>client_ddd_sdn_bhd</t>
        </is>
      </c>
      <c r="C58" s="42" t="n">
        <v>2025</v>
      </c>
      <c r="D58" s="40" t="n">
        <v>45658</v>
      </c>
      <c r="E58" s="48" t="n">
        <v>46022</v>
      </c>
      <c r="F58" s="63" t="inlineStr">
        <is>
          <t>MYR</t>
        </is>
      </c>
      <c r="G58" s="54" t="inlineStr">
        <is>
          <t>PAY202502</t>
        </is>
      </c>
      <c r="H58" s="41" t="inlineStr">
        <is>
          <t>E0007</t>
        </is>
      </c>
      <c r="I58" s="38" t="inlineStr">
        <is>
          <t>Kevin Wong</t>
        </is>
      </c>
      <c r="J58" s="41" t="inlineStr">
        <is>
          <t>Operations</t>
        </is>
      </c>
      <c r="K58" s="38" t="inlineStr">
        <is>
          <t>Analyst</t>
        </is>
      </c>
      <c r="L58" s="48" t="n">
        <v>45689</v>
      </c>
      <c r="M58" s="48" t="n">
        <v>45716</v>
      </c>
      <c r="N58" s="40" t="n">
        <v>45716</v>
      </c>
      <c r="O58" s="47" t="n">
        <v>1684.91</v>
      </c>
      <c r="P58" s="44" t="n">
        <v>1.63</v>
      </c>
      <c r="Q58" s="45" t="n">
        <v>120.94</v>
      </c>
      <c r="R58" s="44" t="n">
        <v>243.03</v>
      </c>
      <c r="S58" s="38" t="n"/>
      <c r="T58" s="43" t="n">
        <v>0</v>
      </c>
      <c r="U58" s="39" t="n">
        <v>2050.51</v>
      </c>
      <c r="V58" s="43" t="n">
        <v>225.56</v>
      </c>
      <c r="W58" s="42" t="n">
        <v>10.25</v>
      </c>
      <c r="X58" s="39" t="n">
        <v>4.1</v>
      </c>
      <c r="Y58" s="41" t="n"/>
      <c r="Z58" s="44" t="n">
        <v>70.02</v>
      </c>
      <c r="AA58" s="44" t="n">
        <v>0</v>
      </c>
      <c r="AB58" s="43" t="n">
        <v>1740.58</v>
      </c>
      <c r="AC58" s="39" t="n">
        <v>266.57</v>
      </c>
      <c r="AD58" s="47" t="n">
        <v>36.91</v>
      </c>
      <c r="AE58" s="44" t="n">
        <v>4.1</v>
      </c>
      <c r="AF58" s="38" t="inlineStr">
        <is>
          <t>bank_transfer</t>
        </is>
      </c>
      <c r="AG58" s="41" t="inlineStr">
        <is>
          <t>****-****-6282</t>
        </is>
      </c>
      <c r="AH58" s="40" t="n">
        <v>44808</v>
      </c>
      <c r="AI58" s="38" t="n"/>
      <c r="AJ58" s="41" t="inlineStr"/>
      <c r="AK58" s="62" t="inlineStr">
        <is>
          <t>Pending support</t>
        </is>
      </c>
    </row>
    <row r="59">
      <c r="B59" s="38" t="inlineStr">
        <is>
          <t>client_ddd_sdn_bhd</t>
        </is>
      </c>
      <c r="C59" s="43" t="n">
        <v>2025</v>
      </c>
      <c r="D59" s="48" t="n">
        <v>45658</v>
      </c>
      <c r="E59" s="48" t="n">
        <v>46022</v>
      </c>
      <c r="F59" s="41" t="inlineStr">
        <is>
          <t>MYR</t>
        </is>
      </c>
      <c r="G59" s="38" t="inlineStr">
        <is>
          <t>PAY202502</t>
        </is>
      </c>
      <c r="H59" s="41" t="inlineStr">
        <is>
          <t>E0008</t>
        </is>
      </c>
      <c r="I59" s="38" t="inlineStr">
        <is>
          <t>Nadia Ong</t>
        </is>
      </c>
      <c r="J59" s="41" t="inlineStr">
        <is>
          <t>Operations</t>
        </is>
      </c>
      <c r="K59" s="38" t="inlineStr">
        <is>
          <t>Analyst</t>
        </is>
      </c>
      <c r="L59" s="48" t="n">
        <v>45689</v>
      </c>
      <c r="M59" s="40" t="n">
        <v>45716</v>
      </c>
      <c r="N59" s="48" t="n">
        <v>45716</v>
      </c>
      <c r="O59" s="43" t="n">
        <v>1076.44</v>
      </c>
      <c r="P59" s="39" t="n">
        <v>26.4</v>
      </c>
      <c r="Q59" s="42" t="n">
        <v>87.62</v>
      </c>
      <c r="R59" s="39" t="n">
        <v>189.48</v>
      </c>
      <c r="S59" s="41" t="n"/>
      <c r="T59" s="45" t="n">
        <v>0</v>
      </c>
      <c r="U59" s="45" t="n">
        <v>1379.94</v>
      </c>
      <c r="V59" s="43" t="n">
        <v>151.79</v>
      </c>
      <c r="W59" s="43" t="n">
        <v>6.9</v>
      </c>
      <c r="X59" s="99" t="n">
        <v>2.76</v>
      </c>
      <c r="Y59" s="41" t="n"/>
      <c r="Z59" s="43" t="n">
        <v>29.07</v>
      </c>
      <c r="AA59" s="43" t="n">
        <v>0</v>
      </c>
      <c r="AB59" s="47" t="n">
        <v>1189.42</v>
      </c>
      <c r="AC59" s="44" t="n">
        <v>179.39</v>
      </c>
      <c r="AD59" s="42" t="n">
        <v>24.84</v>
      </c>
      <c r="AE59" s="43" t="n">
        <v>2.76</v>
      </c>
      <c r="AF59" s="41" t="inlineStr">
        <is>
          <t>bank_transfer</t>
        </is>
      </c>
      <c r="AG59" s="38" t="inlineStr">
        <is>
          <t>****-****-1872</t>
        </is>
      </c>
      <c r="AH59" s="48" t="n">
        <v>44651</v>
      </c>
      <c r="AI59" s="38" t="n"/>
      <c r="AJ59" s="38" t="inlineStr"/>
      <c r="AK59" s="60" t="inlineStr">
        <is>
          <t>Client updated</t>
        </is>
      </c>
    </row>
    <row r="60" ht="18" customHeight="1">
      <c r="B60" s="38" t="inlineStr">
        <is>
          <t>client_ddd_sdn_bhd</t>
        </is>
      </c>
      <c r="C60" s="45" t="n">
        <v>2025</v>
      </c>
      <c r="D60" s="40" t="n">
        <v>45658</v>
      </c>
      <c r="E60" s="49" t="n">
        <v>46022</v>
      </c>
      <c r="F60" s="38" t="inlineStr">
        <is>
          <t>MYR</t>
        </is>
      </c>
      <c r="G60" s="38" t="inlineStr">
        <is>
          <t>PAY202502</t>
        </is>
      </c>
      <c r="H60" s="63" t="inlineStr">
        <is>
          <t>E0009</t>
        </is>
      </c>
      <c r="I60" s="41" t="inlineStr">
        <is>
          <t>Jason Teo</t>
        </is>
      </c>
      <c r="J60" s="41" t="inlineStr">
        <is>
          <t>Operations</t>
        </is>
      </c>
      <c r="K60" s="54" t="inlineStr">
        <is>
          <t>Manager</t>
        </is>
      </c>
      <c r="L60" s="48" t="n">
        <v>45689</v>
      </c>
      <c r="M60" s="48" t="n">
        <v>45716</v>
      </c>
      <c r="N60" s="40" t="n">
        <v>45716</v>
      </c>
      <c r="O60" s="42" t="n">
        <v>1067.42</v>
      </c>
      <c r="P60" s="45" t="n">
        <v>26.98</v>
      </c>
      <c r="Q60" s="45" t="n">
        <v>37.37</v>
      </c>
      <c r="R60" s="47" t="n">
        <v>101.25</v>
      </c>
      <c r="S60" s="38" t="n"/>
      <c r="T60" s="39" t="n">
        <v>0</v>
      </c>
      <c r="U60" s="45" t="n">
        <v>1233.02</v>
      </c>
      <c r="V60" s="45" t="n">
        <v>135.63</v>
      </c>
      <c r="W60" s="44" t="n">
        <v>6.17</v>
      </c>
      <c r="X60" s="42" t="n">
        <v>2.47</v>
      </c>
      <c r="Y60" s="54" t="n"/>
      <c r="Z60" s="42" t="n">
        <v>69.69</v>
      </c>
      <c r="AA60" s="43" t="n">
        <v>0</v>
      </c>
      <c r="AB60" s="45" t="n">
        <v>1019.06</v>
      </c>
      <c r="AC60" s="43" t="n">
        <v>160.29</v>
      </c>
      <c r="AD60" s="45" t="n">
        <v>22.19</v>
      </c>
      <c r="AE60" s="47" t="n">
        <v>2.47</v>
      </c>
      <c r="AF60" s="41" t="inlineStr">
        <is>
          <t>bank_transfer</t>
        </is>
      </c>
      <c r="AG60" s="38" t="inlineStr">
        <is>
          <t>****-****-6714</t>
        </is>
      </c>
      <c r="AH60" s="40" t="n">
        <v>44800</v>
      </c>
      <c r="AI60" s="41" t="n"/>
      <c r="AJ60" s="38" t="inlineStr"/>
      <c r="AK60" s="57" t="inlineStr">
        <is>
          <t>Reviewed</t>
        </is>
      </c>
    </row>
    <row r="61">
      <c r="B61" s="41" t="inlineStr">
        <is>
          <t>client_ddd_sdn_bhd</t>
        </is>
      </c>
      <c r="C61" s="39" t="n">
        <v>2025</v>
      </c>
      <c r="D61" s="85" t="n">
        <v>45658</v>
      </c>
      <c r="E61" s="48" t="n">
        <v>46022</v>
      </c>
      <c r="F61" s="38" t="inlineStr">
        <is>
          <t>MYR</t>
        </is>
      </c>
      <c r="G61" s="41" t="inlineStr">
        <is>
          <t>PAY202502</t>
        </is>
      </c>
      <c r="H61" s="41" t="inlineStr">
        <is>
          <t>E0010</t>
        </is>
      </c>
      <c r="I61" s="38" t="inlineStr">
        <is>
          <t>Priya Nair</t>
        </is>
      </c>
      <c r="J61" s="38" t="inlineStr">
        <is>
          <t>Operations</t>
        </is>
      </c>
      <c r="K61" s="41" t="inlineStr">
        <is>
          <t>Analyst</t>
        </is>
      </c>
      <c r="L61" s="48" t="n">
        <v>45689</v>
      </c>
      <c r="M61" s="40" t="n">
        <v>45716</v>
      </c>
      <c r="N61" s="40" t="n">
        <v>45716</v>
      </c>
      <c r="O61" s="43" t="n">
        <v>1912.91</v>
      </c>
      <c r="P61" s="45" t="n">
        <v>4.98</v>
      </c>
      <c r="Q61" s="47" t="n">
        <v>171.71</v>
      </c>
      <c r="R61" s="44" t="n">
        <v>146.72</v>
      </c>
      <c r="S61" s="38" t="n"/>
      <c r="T61" s="43" t="n">
        <v>0</v>
      </c>
      <c r="U61" s="44" t="n">
        <v>2236.32</v>
      </c>
      <c r="V61" s="87" t="n">
        <v>246</v>
      </c>
      <c r="W61" s="45" t="n">
        <v>11.18</v>
      </c>
      <c r="X61" s="42" t="n">
        <v>4.47</v>
      </c>
      <c r="Y61" s="38" t="n"/>
      <c r="Z61" s="45" t="n">
        <v>75.47</v>
      </c>
      <c r="AA61" s="42" t="n">
        <v>11.18</v>
      </c>
      <c r="AB61" s="39" t="n">
        <v>1888.02</v>
      </c>
      <c r="AC61" s="113" t="n">
        <v>290.72</v>
      </c>
      <c r="AD61" s="53" t="n">
        <v>40.25</v>
      </c>
      <c r="AE61" s="39" t="n">
        <v>4.47</v>
      </c>
      <c r="AF61" s="41" t="inlineStr">
        <is>
          <t>bank_transfer</t>
        </is>
      </c>
      <c r="AG61" s="41" t="inlineStr">
        <is>
          <t>****-****-9293</t>
        </is>
      </c>
      <c r="AH61" s="40" t="n">
        <v>45486</v>
      </c>
      <c r="AI61" s="41" t="n"/>
      <c r="AJ61" s="41" t="inlineStr"/>
      <c r="AK61" s="57" t="inlineStr">
        <is>
          <t>Reviewed</t>
        </is>
      </c>
    </row>
    <row r="62">
      <c r="B62" s="38" t="inlineStr">
        <is>
          <t>client_ddd_sdn_bhd</t>
        </is>
      </c>
      <c r="C62" s="42" t="n">
        <v>2025</v>
      </c>
      <c r="D62" s="40" t="n">
        <v>45658</v>
      </c>
      <c r="E62" s="48" t="n">
        <v>46022</v>
      </c>
      <c r="F62" s="41" t="inlineStr">
        <is>
          <t>MYR</t>
        </is>
      </c>
      <c r="G62" s="41" t="inlineStr">
        <is>
          <t>PAY202502</t>
        </is>
      </c>
      <c r="H62" s="38" t="inlineStr">
        <is>
          <t>E0001</t>
        </is>
      </c>
      <c r="I62" s="41" t="inlineStr">
        <is>
          <t>Aisha Rahman</t>
        </is>
      </c>
      <c r="J62" s="38" t="inlineStr">
        <is>
          <t>Operations</t>
        </is>
      </c>
      <c r="K62" s="38" t="inlineStr">
        <is>
          <t>Analyst</t>
        </is>
      </c>
      <c r="L62" s="48" t="n">
        <v>45689</v>
      </c>
      <c r="M62" s="48" t="n">
        <v>45716</v>
      </c>
      <c r="N62" s="68" t="n">
        <v>45716</v>
      </c>
      <c r="O62" s="66" t="n">
        <v>1003.33</v>
      </c>
      <c r="P62" s="47" t="n">
        <v>4.34</v>
      </c>
      <c r="Q62" s="42" t="n">
        <v>38.48</v>
      </c>
      <c r="R62" s="42" t="n">
        <v>179.15</v>
      </c>
      <c r="S62" s="41" t="n"/>
      <c r="T62" s="44" t="n">
        <v>0</v>
      </c>
      <c r="U62" s="43" t="n">
        <v>1225.3</v>
      </c>
      <c r="V62" s="43" t="n">
        <v>134.78</v>
      </c>
      <c r="W62" s="45" t="n">
        <v>6.13</v>
      </c>
      <c r="X62" s="39" t="n">
        <v>2.45</v>
      </c>
      <c r="Y62" s="38" t="n"/>
      <c r="Z62" s="45" t="n">
        <v>70.39</v>
      </c>
      <c r="AA62" s="42" t="n">
        <v>0</v>
      </c>
      <c r="AB62" s="42" t="n">
        <v>1011.55</v>
      </c>
      <c r="AC62" s="44" t="n">
        <v>159.29</v>
      </c>
      <c r="AD62" s="45" t="n">
        <v>22.06</v>
      </c>
      <c r="AE62" s="44" t="n">
        <v>2.45</v>
      </c>
      <c r="AF62" s="41" t="inlineStr">
        <is>
          <t>bank_transfer</t>
        </is>
      </c>
      <c r="AG62" s="41" t="inlineStr">
        <is>
          <t>****-****-3336</t>
        </is>
      </c>
      <c r="AH62" s="40" t="n">
        <v>45375</v>
      </c>
      <c r="AI62" s="38" t="n"/>
      <c r="AJ62" s="41" t="inlineStr"/>
      <c r="AK62" s="60" t="inlineStr">
        <is>
          <t>Client updated</t>
        </is>
      </c>
    </row>
    <row r="63" ht="21" customHeight="1">
      <c r="B63" s="38" t="inlineStr">
        <is>
          <t>client_ddd_sdn_bhd</t>
        </is>
      </c>
      <c r="C63" s="43" t="n">
        <v>2025</v>
      </c>
      <c r="D63" s="48" t="n">
        <v>45658</v>
      </c>
      <c r="E63" s="40" t="n">
        <v>46022</v>
      </c>
      <c r="F63" s="41" t="inlineStr">
        <is>
          <t>MYR</t>
        </is>
      </c>
      <c r="G63" s="38" t="inlineStr">
        <is>
          <t>PAY202502</t>
        </is>
      </c>
      <c r="H63" s="38" t="inlineStr">
        <is>
          <t>E0002</t>
        </is>
      </c>
      <c r="I63" s="38" t="inlineStr">
        <is>
          <t>Daniel Lim</t>
        </is>
      </c>
      <c r="J63" s="38" t="inlineStr">
        <is>
          <t>Operations</t>
        </is>
      </c>
      <c r="K63" s="41" t="inlineStr">
        <is>
          <t>Manager</t>
        </is>
      </c>
      <c r="L63" s="40" t="n">
        <v>45689</v>
      </c>
      <c r="M63" s="48" t="n">
        <v>45716</v>
      </c>
      <c r="N63" s="48" t="n">
        <v>45716</v>
      </c>
      <c r="O63" s="39" t="n">
        <v>1299.72</v>
      </c>
      <c r="P63" s="39" t="n">
        <v>9.27</v>
      </c>
      <c r="Q63" s="43" t="n">
        <v>82.81</v>
      </c>
      <c r="R63" s="39" t="n">
        <v>115.85</v>
      </c>
      <c r="S63" s="38" t="n"/>
      <c r="T63" s="45" t="n">
        <v>0</v>
      </c>
      <c r="U63" s="39" t="n">
        <v>1507.65</v>
      </c>
      <c r="V63" s="44" t="n">
        <v>165.84</v>
      </c>
      <c r="W63" s="43" t="n">
        <v>7.54</v>
      </c>
      <c r="X63" s="42" t="n">
        <v>3.02</v>
      </c>
      <c r="Y63" s="41" t="n"/>
      <c r="Z63" s="45" t="n">
        <v>73.95</v>
      </c>
      <c r="AA63" s="44" t="n">
        <v>0</v>
      </c>
      <c r="AB63" s="45" t="n">
        <v>1257.3</v>
      </c>
      <c r="AC63" s="42" t="n">
        <v>195.99</v>
      </c>
      <c r="AD63" s="47" t="n">
        <v>27.14</v>
      </c>
      <c r="AE63" s="39" t="n">
        <v>3.02</v>
      </c>
      <c r="AF63" s="41" t="inlineStr">
        <is>
          <t>bank_transfer</t>
        </is>
      </c>
      <c r="AG63" s="38" t="inlineStr">
        <is>
          <t>****-****-6523</t>
        </is>
      </c>
      <c r="AH63" s="48" t="n">
        <v>44387</v>
      </c>
      <c r="AI63" s="41" t="n"/>
      <c r="AJ63" s="41" t="inlineStr"/>
      <c r="AK63" s="46" t="inlineStr">
        <is>
          <t>Needs follow-up</t>
        </is>
      </c>
    </row>
    <row r="64">
      <c r="B64" s="41" t="inlineStr">
        <is>
          <t>client_ddd_sdn_bhd</t>
        </is>
      </c>
      <c r="C64" s="43" t="n">
        <v>2025</v>
      </c>
      <c r="D64" s="40" t="n">
        <v>45658</v>
      </c>
      <c r="E64" s="40" t="n">
        <v>46022</v>
      </c>
      <c r="F64" s="41" t="inlineStr">
        <is>
          <t>MYR</t>
        </is>
      </c>
      <c r="G64" s="41" t="inlineStr">
        <is>
          <t>PAY202502</t>
        </is>
      </c>
      <c r="H64" s="41" t="inlineStr">
        <is>
          <t>E0003</t>
        </is>
      </c>
      <c r="I64" s="41" t="inlineStr">
        <is>
          <t>Mei Tan</t>
        </is>
      </c>
      <c r="J64" s="38" t="inlineStr">
        <is>
          <t>Operations</t>
        </is>
      </c>
      <c r="K64" s="38" t="inlineStr">
        <is>
          <t>Supervisor</t>
        </is>
      </c>
      <c r="L64" s="40" t="n">
        <v>45689</v>
      </c>
      <c r="M64" s="40" t="n">
        <v>45716</v>
      </c>
      <c r="N64" s="40" t="n">
        <v>45716</v>
      </c>
      <c r="O64" s="45" t="n">
        <v>744.05</v>
      </c>
      <c r="P64" s="47" t="n">
        <v>23.57</v>
      </c>
      <c r="Q64" s="42" t="n">
        <v>47.05</v>
      </c>
      <c r="R64" s="39" t="n">
        <v>43.12</v>
      </c>
      <c r="S64" s="41" t="n"/>
      <c r="T64" s="39" t="n">
        <v>0</v>
      </c>
      <c r="U64" s="44" t="n">
        <v>857.79</v>
      </c>
      <c r="V64" s="42" t="n">
        <v>94.36</v>
      </c>
      <c r="W64" s="43" t="n">
        <v>4.29</v>
      </c>
      <c r="X64" s="45" t="n">
        <v>1.72</v>
      </c>
      <c r="Y64" s="58" t="n"/>
      <c r="Z64" s="39" t="n">
        <v>42.49</v>
      </c>
      <c r="AA64" s="43" t="n">
        <v>0</v>
      </c>
      <c r="AB64" s="39" t="n">
        <v>714.9299999999999</v>
      </c>
      <c r="AC64" s="47" t="n">
        <v>111.51</v>
      </c>
      <c r="AD64" s="43" t="n">
        <v>15.44</v>
      </c>
      <c r="AE64" s="45" t="n">
        <v>1.72</v>
      </c>
      <c r="AF64" s="41" t="inlineStr">
        <is>
          <t>bank_transfer</t>
        </is>
      </c>
      <c r="AG64" s="41" t="inlineStr">
        <is>
          <t>****-****-2102</t>
        </is>
      </c>
      <c r="AH64" s="69" t="n">
        <v>44255</v>
      </c>
      <c r="AI64" s="54" t="n"/>
      <c r="AJ64" s="38" t="inlineStr"/>
      <c r="AK64" s="46" t="inlineStr">
        <is>
          <t>Needs follow-up</t>
        </is>
      </c>
    </row>
    <row r="65">
      <c r="B65" s="38" t="inlineStr">
        <is>
          <t>client_ddd_sdn_bhd</t>
        </is>
      </c>
      <c r="C65" s="45" t="n">
        <v>2025</v>
      </c>
      <c r="D65" s="40" t="n">
        <v>45658</v>
      </c>
      <c r="E65" s="40" t="n">
        <v>46022</v>
      </c>
      <c r="F65" s="38" t="inlineStr">
        <is>
          <t>MYR</t>
        </is>
      </c>
      <c r="G65" s="41" t="inlineStr">
        <is>
          <t>PAY202502</t>
        </is>
      </c>
      <c r="H65" s="58" t="inlineStr">
        <is>
          <t>E0004</t>
        </is>
      </c>
      <c r="I65" s="38" t="inlineStr">
        <is>
          <t>Raj Kumar</t>
        </is>
      </c>
      <c r="J65" s="38" t="inlineStr">
        <is>
          <t>Operations</t>
        </is>
      </c>
      <c r="K65" s="38" t="inlineStr">
        <is>
          <t>Analyst</t>
        </is>
      </c>
      <c r="L65" s="48" t="n">
        <v>45689</v>
      </c>
      <c r="M65" s="48" t="n">
        <v>45716</v>
      </c>
      <c r="N65" s="48" t="n">
        <v>45716</v>
      </c>
      <c r="O65" s="42" t="n">
        <v>703.9400000000001</v>
      </c>
      <c r="P65" s="43" t="n">
        <v>21.41</v>
      </c>
      <c r="Q65" s="45" t="n">
        <v>57.84</v>
      </c>
      <c r="R65" s="39" t="n">
        <v>111.63</v>
      </c>
      <c r="S65" s="41" t="n"/>
      <c r="T65" s="47" t="n">
        <v>0</v>
      </c>
      <c r="U65" s="43" t="n">
        <v>894.8200000000001</v>
      </c>
      <c r="V65" s="39" t="n">
        <v>98.43000000000001</v>
      </c>
      <c r="W65" s="39" t="n">
        <v>4.47</v>
      </c>
      <c r="X65" s="44" t="n">
        <v>1.79</v>
      </c>
      <c r="Y65" s="38" t="n"/>
      <c r="Z65" s="42" t="n">
        <v>49.65</v>
      </c>
      <c r="AA65" s="113" t="n">
        <v>4.47</v>
      </c>
      <c r="AB65" s="44" t="n">
        <v>736.01</v>
      </c>
      <c r="AC65" s="42" t="n">
        <v>116.33</v>
      </c>
      <c r="AD65" s="44" t="n">
        <v>16.11</v>
      </c>
      <c r="AE65" s="39" t="n">
        <v>1.79</v>
      </c>
      <c r="AF65" s="38" t="inlineStr">
        <is>
          <t>bank_transfer</t>
        </is>
      </c>
      <c r="AG65" s="41" t="inlineStr">
        <is>
          <t>****-****-7943</t>
        </is>
      </c>
      <c r="AH65" s="48" t="n">
        <v>45522</v>
      </c>
      <c r="AI65" s="38" t="n"/>
      <c r="AJ65" s="38" t="inlineStr"/>
      <c r="AK65" s="62" t="inlineStr">
        <is>
          <t>Pending support</t>
        </is>
      </c>
    </row>
    <row r="66">
      <c r="B66" s="41" t="inlineStr">
        <is>
          <t>client_ddd_sdn_bhd</t>
        </is>
      </c>
      <c r="C66" s="45" t="n">
        <v>2025</v>
      </c>
      <c r="D66" s="40" t="n">
        <v>45658</v>
      </c>
      <c r="E66" s="40" t="n">
        <v>46022</v>
      </c>
      <c r="F66" s="41" t="inlineStr">
        <is>
          <t>MYR</t>
        </is>
      </c>
      <c r="G66" s="38" t="inlineStr">
        <is>
          <t>PAY202502</t>
        </is>
      </c>
      <c r="H66" s="38" t="inlineStr">
        <is>
          <t>E0005</t>
        </is>
      </c>
      <c r="I66" s="41" t="inlineStr">
        <is>
          <t>Sarah Lee</t>
        </is>
      </c>
      <c r="J66" s="38" t="inlineStr">
        <is>
          <t>Operations</t>
        </is>
      </c>
      <c r="K66" s="41" t="inlineStr">
        <is>
          <t>Executive</t>
        </is>
      </c>
      <c r="L66" s="40" t="n">
        <v>45689</v>
      </c>
      <c r="M66" s="40" t="n">
        <v>45716</v>
      </c>
      <c r="N66" s="40" t="n">
        <v>45716</v>
      </c>
      <c r="O66" s="44" t="n">
        <v>1391.18</v>
      </c>
      <c r="P66" s="44" t="n">
        <v>0.8</v>
      </c>
      <c r="Q66" s="42" t="n">
        <v>66.95999999999999</v>
      </c>
      <c r="R66" s="47" t="n">
        <v>245.38</v>
      </c>
      <c r="S66" s="38" t="n"/>
      <c r="T66" s="47" t="n">
        <v>0</v>
      </c>
      <c r="U66" s="45" t="n">
        <v>1704.32</v>
      </c>
      <c r="V66" s="45" t="n">
        <v>187.48</v>
      </c>
      <c r="W66" s="42" t="n">
        <v>8.52</v>
      </c>
      <c r="X66" s="42" t="n">
        <v>3.41</v>
      </c>
      <c r="Y66" s="41" t="n"/>
      <c r="Z66" s="42" t="n">
        <v>96.68000000000001</v>
      </c>
      <c r="AA66" s="44" t="n">
        <v>8.52</v>
      </c>
      <c r="AB66" s="42" t="n">
        <v>1399.71</v>
      </c>
      <c r="AC66" s="43" t="n">
        <v>221.56</v>
      </c>
      <c r="AD66" s="44" t="n">
        <v>30.68</v>
      </c>
      <c r="AE66" s="99" t="n">
        <v>3.41</v>
      </c>
      <c r="AF66" s="38" t="inlineStr">
        <is>
          <t>bank_transfer</t>
        </is>
      </c>
      <c r="AG66" s="38" t="inlineStr">
        <is>
          <t>****-****-8051</t>
        </is>
      </c>
      <c r="AH66" s="40" t="n">
        <v>44123</v>
      </c>
      <c r="AI66" s="41" t="n"/>
      <c r="AJ66" s="41" t="inlineStr"/>
      <c r="AK66" s="46" t="inlineStr">
        <is>
          <t>Needs follow-up</t>
        </is>
      </c>
    </row>
    <row r="67">
      <c r="B67" s="59" t="inlineStr">
        <is>
          <t>client_ddd_sdn_bhd</t>
        </is>
      </c>
      <c r="C67" s="45" t="n">
        <v>2025</v>
      </c>
      <c r="D67" s="48" t="n">
        <v>45658</v>
      </c>
      <c r="E67" s="40" t="n">
        <v>46022</v>
      </c>
      <c r="F67" s="38" t="inlineStr">
        <is>
          <t>MYR</t>
        </is>
      </c>
      <c r="G67" s="38" t="inlineStr">
        <is>
          <t>PAY202502</t>
        </is>
      </c>
      <c r="H67" s="41" t="inlineStr">
        <is>
          <t>E0006</t>
        </is>
      </c>
      <c r="I67" s="41" t="inlineStr">
        <is>
          <t>Farah Hassan</t>
        </is>
      </c>
      <c r="J67" s="38" t="inlineStr">
        <is>
          <t>Operations</t>
        </is>
      </c>
      <c r="K67" s="38" t="inlineStr">
        <is>
          <t>Analyst</t>
        </is>
      </c>
      <c r="L67" s="40" t="n">
        <v>45689</v>
      </c>
      <c r="M67" s="40" t="n">
        <v>45716</v>
      </c>
      <c r="N67" s="48" t="n">
        <v>45716</v>
      </c>
      <c r="O67" s="43" t="n">
        <v>1375.56</v>
      </c>
      <c r="P67" s="42" t="n">
        <v>40.44</v>
      </c>
      <c r="Q67" s="44" t="n">
        <v>104.06</v>
      </c>
      <c r="R67" s="43" t="n">
        <v>76.98999999999999</v>
      </c>
      <c r="S67" s="41" t="n"/>
      <c r="T67" s="74" t="n">
        <v>0</v>
      </c>
      <c r="U67" s="39" t="n">
        <v>1597.05</v>
      </c>
      <c r="V67" s="44" t="n">
        <v>175.68</v>
      </c>
      <c r="W67" s="44" t="n">
        <v>7.99</v>
      </c>
      <c r="X67" s="43" t="n">
        <v>3.19</v>
      </c>
      <c r="Y67" s="41" t="n"/>
      <c r="Z67" s="45" t="n">
        <v>87.59</v>
      </c>
      <c r="AA67" s="43" t="n">
        <v>0</v>
      </c>
      <c r="AB67" s="43" t="n">
        <v>1322.6</v>
      </c>
      <c r="AC67" s="45" t="n">
        <v>207.62</v>
      </c>
      <c r="AD67" s="47" t="n">
        <v>28.75</v>
      </c>
      <c r="AE67" s="43" t="n">
        <v>3.19</v>
      </c>
      <c r="AF67" s="41" t="inlineStr">
        <is>
          <t>bank_transfer</t>
        </is>
      </c>
      <c r="AG67" s="41" t="inlineStr">
        <is>
          <t>****-****-2713</t>
        </is>
      </c>
      <c r="AH67" s="48" t="n">
        <v>45417</v>
      </c>
      <c r="AI67" s="38" t="n"/>
      <c r="AJ67" s="41" t="inlineStr"/>
      <c r="AK67" s="60" t="inlineStr">
        <is>
          <t>Client updated</t>
        </is>
      </c>
    </row>
    <row r="68">
      <c r="B68" s="41" t="inlineStr">
        <is>
          <t>client_ddd_sdn_bhd</t>
        </is>
      </c>
      <c r="C68" s="42" t="n">
        <v>2025</v>
      </c>
      <c r="D68" s="48" t="n">
        <v>45658</v>
      </c>
      <c r="E68" s="40" t="n">
        <v>46022</v>
      </c>
      <c r="F68" s="38" t="inlineStr">
        <is>
          <t>MYR</t>
        </is>
      </c>
      <c r="G68" s="41" t="inlineStr">
        <is>
          <t>PAY202502</t>
        </is>
      </c>
      <c r="H68" s="41" t="inlineStr">
        <is>
          <t>E0007</t>
        </is>
      </c>
      <c r="I68" s="38" t="inlineStr">
        <is>
          <t>Kevin Wong</t>
        </is>
      </c>
      <c r="J68" s="41" t="inlineStr">
        <is>
          <t>Operations</t>
        </is>
      </c>
      <c r="K68" s="41" t="inlineStr">
        <is>
          <t>Analyst</t>
        </is>
      </c>
      <c r="L68" s="48" t="n">
        <v>45689</v>
      </c>
      <c r="M68" s="40" t="n">
        <v>45716</v>
      </c>
      <c r="N68" s="48" t="n">
        <v>45716</v>
      </c>
      <c r="O68" s="39" t="n">
        <v>1269.87</v>
      </c>
      <c r="P68" s="43" t="n">
        <v>19.89</v>
      </c>
      <c r="Q68" s="44" t="n">
        <v>47.99</v>
      </c>
      <c r="R68" s="47" t="n">
        <v>269.12</v>
      </c>
      <c r="S68" s="41" t="n"/>
      <c r="T68" s="42" t="n">
        <v>0</v>
      </c>
      <c r="U68" s="45" t="n">
        <v>1606.87</v>
      </c>
      <c r="V68" s="47" t="n">
        <v>176.76</v>
      </c>
      <c r="W68" s="42" t="n">
        <v>8.029999999999999</v>
      </c>
      <c r="X68" s="45" t="n">
        <v>3.21</v>
      </c>
      <c r="Y68" s="38" t="n"/>
      <c r="Z68" s="45" t="n">
        <v>84.48</v>
      </c>
      <c r="AA68" s="43" t="n">
        <v>0</v>
      </c>
      <c r="AB68" s="44" t="n">
        <v>1334.39</v>
      </c>
      <c r="AC68" s="43" t="n">
        <v>208.89</v>
      </c>
      <c r="AD68" s="43" t="n">
        <v>28.92</v>
      </c>
      <c r="AE68" s="39" t="n">
        <v>3.21</v>
      </c>
      <c r="AF68" s="38" t="inlineStr">
        <is>
          <t>bank_transfer</t>
        </is>
      </c>
      <c r="AG68" s="38" t="inlineStr">
        <is>
          <t>****-****-1407</t>
        </is>
      </c>
      <c r="AH68" s="40" t="n">
        <v>44709</v>
      </c>
      <c r="AI68" s="38" t="n"/>
      <c r="AJ68" s="38" t="inlineStr">
        <is>
          <t>Detail generated from summary split</t>
        </is>
      </c>
      <c r="AK68" s="46" t="inlineStr">
        <is>
          <t>Needs follow-up</t>
        </is>
      </c>
    </row>
    <row r="69">
      <c r="B69" s="41" t="inlineStr">
        <is>
          <t>client_ddd_sdn_bhd</t>
        </is>
      </c>
      <c r="C69" s="39" t="n">
        <v>2025</v>
      </c>
      <c r="D69" s="40" t="n">
        <v>45658</v>
      </c>
      <c r="E69" s="40" t="n">
        <v>46022</v>
      </c>
      <c r="F69" s="38" t="inlineStr">
        <is>
          <t>MYR</t>
        </is>
      </c>
      <c r="G69" s="38" t="inlineStr">
        <is>
          <t>PAY202502</t>
        </is>
      </c>
      <c r="H69" s="38" t="inlineStr">
        <is>
          <t>E0008</t>
        </is>
      </c>
      <c r="I69" s="38" t="inlineStr">
        <is>
          <t>Nadia Ong</t>
        </is>
      </c>
      <c r="J69" s="41" t="inlineStr">
        <is>
          <t>Sales</t>
        </is>
      </c>
      <c r="K69" s="54" t="inlineStr">
        <is>
          <t>Analyst</t>
        </is>
      </c>
      <c r="L69" s="40" t="n">
        <v>45689</v>
      </c>
      <c r="M69" s="40" t="n">
        <v>45716</v>
      </c>
      <c r="N69" s="40" t="n">
        <v>45716</v>
      </c>
      <c r="O69" s="47" t="n">
        <v>1343.92</v>
      </c>
      <c r="P69" s="39" t="n">
        <v>21.84</v>
      </c>
      <c r="Q69" s="43" t="n">
        <v>56.82</v>
      </c>
      <c r="R69" s="42" t="n">
        <v>104.51</v>
      </c>
      <c r="S69" s="41" t="n"/>
      <c r="T69" s="43" t="n">
        <v>0</v>
      </c>
      <c r="U69" s="47" t="n">
        <v>1527.09</v>
      </c>
      <c r="V69" s="39" t="n">
        <v>167.98</v>
      </c>
      <c r="W69" s="43" t="n">
        <v>7.64</v>
      </c>
      <c r="X69" s="45" t="n">
        <v>3.05</v>
      </c>
      <c r="Y69" s="41" t="n"/>
      <c r="Z69" s="47" t="n">
        <v>64.65000000000001</v>
      </c>
      <c r="AA69" s="47" t="n">
        <v>0</v>
      </c>
      <c r="AB69" s="45" t="n">
        <v>1283.77</v>
      </c>
      <c r="AC69" s="44" t="n">
        <v>198.52</v>
      </c>
      <c r="AD69" s="45" t="n">
        <v>27.49</v>
      </c>
      <c r="AE69" s="39" t="n">
        <v>3.05</v>
      </c>
      <c r="AF69" s="41" t="inlineStr">
        <is>
          <t>bank_transfer</t>
        </is>
      </c>
      <c r="AG69" s="38" t="inlineStr">
        <is>
          <t>****-****-1699</t>
        </is>
      </c>
      <c r="AH69" s="48" t="n">
        <v>45081</v>
      </c>
      <c r="AI69" s="38" t="n"/>
      <c r="AJ69" s="38" t="inlineStr"/>
      <c r="AK69" s="57" t="inlineStr">
        <is>
          <t>Reviewed</t>
        </is>
      </c>
    </row>
    <row r="70">
      <c r="B70" s="41" t="inlineStr">
        <is>
          <t>client_ddd_sdn_bhd</t>
        </is>
      </c>
      <c r="C70" s="47" t="n">
        <v>2025</v>
      </c>
      <c r="D70" s="48" t="n">
        <v>45658</v>
      </c>
      <c r="E70" s="40" t="n">
        <v>46022</v>
      </c>
      <c r="F70" s="38" t="inlineStr">
        <is>
          <t>MYR</t>
        </is>
      </c>
      <c r="G70" s="38" t="inlineStr">
        <is>
          <t>PAY202502</t>
        </is>
      </c>
      <c r="H70" s="38" t="inlineStr">
        <is>
          <t>E0009</t>
        </is>
      </c>
      <c r="I70" s="38" t="inlineStr">
        <is>
          <t>Jason Teo</t>
        </is>
      </c>
      <c r="J70" s="41" t="inlineStr">
        <is>
          <t>Sales</t>
        </is>
      </c>
      <c r="K70" s="38" t="inlineStr">
        <is>
          <t>Manager</t>
        </is>
      </c>
      <c r="L70" s="48" t="n">
        <v>45689</v>
      </c>
      <c r="M70" s="40" t="n">
        <v>45716</v>
      </c>
      <c r="N70" s="40" t="n">
        <v>45716</v>
      </c>
      <c r="O70" s="42" t="n">
        <v>799.22</v>
      </c>
      <c r="P70" s="42" t="n">
        <v>15.01</v>
      </c>
      <c r="Q70" s="45" t="n">
        <v>60.72</v>
      </c>
      <c r="R70" s="45" t="n">
        <v>82.37</v>
      </c>
      <c r="S70" s="38" t="n"/>
      <c r="T70" s="43" t="n">
        <v>0</v>
      </c>
      <c r="U70" s="43" t="n">
        <v>957.3200000000001</v>
      </c>
      <c r="V70" s="39" t="n">
        <v>105.31</v>
      </c>
      <c r="W70" s="45" t="n">
        <v>4.79</v>
      </c>
      <c r="X70" s="47" t="n">
        <v>1.91</v>
      </c>
      <c r="Y70" s="41" t="n"/>
      <c r="Z70" s="47" t="n">
        <v>19.63</v>
      </c>
      <c r="AA70" s="47" t="n">
        <v>4.79</v>
      </c>
      <c r="AB70" s="47" t="n">
        <v>820.89</v>
      </c>
      <c r="AC70" s="43" t="n">
        <v>124.45</v>
      </c>
      <c r="AD70" s="47" t="n">
        <v>17.23</v>
      </c>
      <c r="AE70" s="45" t="n">
        <v>1.91</v>
      </c>
      <c r="AF70" s="63" t="inlineStr">
        <is>
          <t>bank_transfer</t>
        </is>
      </c>
      <c r="AG70" s="38" t="inlineStr">
        <is>
          <t>****-****-9807</t>
        </is>
      </c>
      <c r="AH70" s="48" t="n">
        <v>45150</v>
      </c>
      <c r="AI70" s="38" t="n"/>
      <c r="AJ70" s="41" t="inlineStr"/>
      <c r="AK70" s="46" t="inlineStr">
        <is>
          <t>Needs follow-up</t>
        </is>
      </c>
    </row>
    <row r="71">
      <c r="B71" s="41" t="inlineStr">
        <is>
          <t>client_ddd_sdn_bhd</t>
        </is>
      </c>
      <c r="C71" s="43" t="n">
        <v>2025</v>
      </c>
      <c r="D71" s="40" t="n">
        <v>45658</v>
      </c>
      <c r="E71" s="68" t="n">
        <v>46022</v>
      </c>
      <c r="F71" s="41" t="inlineStr">
        <is>
          <t>MYR</t>
        </is>
      </c>
      <c r="G71" s="38" t="inlineStr">
        <is>
          <t>PAY202502</t>
        </is>
      </c>
      <c r="H71" s="41" t="inlineStr">
        <is>
          <t>E0010</t>
        </is>
      </c>
      <c r="I71" s="41" t="inlineStr">
        <is>
          <t>Priya Nair</t>
        </is>
      </c>
      <c r="J71" s="41" t="inlineStr">
        <is>
          <t>Sales</t>
        </is>
      </c>
      <c r="K71" s="38" t="inlineStr">
        <is>
          <t>Manager</t>
        </is>
      </c>
      <c r="L71" s="48" t="n">
        <v>45689</v>
      </c>
      <c r="M71" s="69" t="n">
        <v>45716</v>
      </c>
      <c r="N71" s="40" t="n">
        <v>45716</v>
      </c>
      <c r="O71" s="44" t="n">
        <v>2029.77</v>
      </c>
      <c r="P71" s="43" t="n">
        <v>18.07</v>
      </c>
      <c r="Q71" s="42" t="n">
        <v>114.27</v>
      </c>
      <c r="R71" s="45" t="n">
        <v>199.77</v>
      </c>
      <c r="S71" s="38" t="n"/>
      <c r="T71" s="39" t="n">
        <v>0</v>
      </c>
      <c r="U71" s="43" t="n">
        <v>2361.88</v>
      </c>
      <c r="V71" s="42" t="n">
        <v>259.81</v>
      </c>
      <c r="W71" s="45" t="n">
        <v>11.81</v>
      </c>
      <c r="X71" s="39" t="n">
        <v>4.72</v>
      </c>
      <c r="Y71" s="38" t="n"/>
      <c r="Z71" s="100" t="n">
        <v>69.12</v>
      </c>
      <c r="AA71" s="43" t="n">
        <v>11.81</v>
      </c>
      <c r="AB71" s="45" t="n">
        <v>2004.61</v>
      </c>
      <c r="AC71" s="47" t="n">
        <v>307.04</v>
      </c>
      <c r="AD71" s="47" t="n">
        <v>42.51</v>
      </c>
      <c r="AE71" s="39" t="n">
        <v>4.72</v>
      </c>
      <c r="AF71" s="58" t="inlineStr">
        <is>
          <t>bank_transfer</t>
        </is>
      </c>
      <c r="AG71" s="41" t="inlineStr">
        <is>
          <t>****-****-4968</t>
        </is>
      </c>
      <c r="AH71" s="40" t="n">
        <v>45006</v>
      </c>
      <c r="AI71" s="38" t="n"/>
      <c r="AJ71" s="38" t="inlineStr"/>
      <c r="AK71" s="62" t="inlineStr">
        <is>
          <t>Pending support</t>
        </is>
      </c>
    </row>
    <row r="72" ht="24" customHeight="1">
      <c r="B72" s="41" t="inlineStr">
        <is>
          <t>client_ddd_sdn_bhd</t>
        </is>
      </c>
      <c r="C72" s="44" t="n">
        <v>2025</v>
      </c>
      <c r="D72" s="40" t="n">
        <v>45658</v>
      </c>
      <c r="E72" s="40" t="n">
        <v>46022</v>
      </c>
      <c r="F72" s="41" t="inlineStr">
        <is>
          <t>MYR</t>
        </is>
      </c>
      <c r="G72" s="38" t="inlineStr">
        <is>
          <t>PAY202502</t>
        </is>
      </c>
      <c r="H72" s="38" t="inlineStr">
        <is>
          <t>E0001</t>
        </is>
      </c>
      <c r="I72" s="41" t="inlineStr">
        <is>
          <t>Aisha Rahman</t>
        </is>
      </c>
      <c r="J72" s="38" t="inlineStr">
        <is>
          <t>Sales</t>
        </is>
      </c>
      <c r="K72" s="58" t="inlineStr">
        <is>
          <t>Analyst</t>
        </is>
      </c>
      <c r="L72" s="48" t="n">
        <v>45689</v>
      </c>
      <c r="M72" s="75" t="n">
        <v>45716</v>
      </c>
      <c r="N72" s="40" t="n">
        <v>45716</v>
      </c>
      <c r="O72" s="45" t="n">
        <v>1292.67</v>
      </c>
      <c r="P72" s="45" t="n">
        <v>23.79</v>
      </c>
      <c r="Q72" s="43" t="n">
        <v>106.34</v>
      </c>
      <c r="R72" s="43" t="n">
        <v>50.08</v>
      </c>
      <c r="S72" s="41" t="n"/>
      <c r="T72" s="44" t="n">
        <v>0</v>
      </c>
      <c r="U72" s="45" t="n">
        <v>1472.88</v>
      </c>
      <c r="V72" s="43" t="n">
        <v>162.02</v>
      </c>
      <c r="W72" s="42" t="n">
        <v>7.36</v>
      </c>
      <c r="X72" s="42" t="n">
        <v>2.95</v>
      </c>
      <c r="Y72" s="38" t="n"/>
      <c r="Z72" s="43" t="n">
        <v>61.77</v>
      </c>
      <c r="AA72" s="45" t="n">
        <v>0</v>
      </c>
      <c r="AB72" s="39" t="n">
        <v>1238.78</v>
      </c>
      <c r="AC72" s="45" t="n">
        <v>191.47</v>
      </c>
      <c r="AD72" s="43" t="n">
        <v>26.51</v>
      </c>
      <c r="AE72" s="39" t="n">
        <v>2.95</v>
      </c>
      <c r="AF72" s="38" t="inlineStr">
        <is>
          <t>bank_transfer</t>
        </is>
      </c>
      <c r="AG72" s="41" t="inlineStr">
        <is>
          <t>****-****-8903</t>
        </is>
      </c>
      <c r="AH72" s="48" t="n">
        <v>44505</v>
      </c>
      <c r="AI72" s="41" t="n"/>
      <c r="AJ72" s="41" t="inlineStr"/>
      <c r="AK72" s="60" t="inlineStr">
        <is>
          <t>Client updated</t>
        </is>
      </c>
    </row>
    <row r="73">
      <c r="B73" s="41" t="inlineStr">
        <is>
          <t>client_ddd_sdn_bhd</t>
        </is>
      </c>
      <c r="C73" s="47" t="n">
        <v>2025</v>
      </c>
      <c r="D73" s="48" t="n">
        <v>45658</v>
      </c>
      <c r="E73" s="48" t="n">
        <v>46022</v>
      </c>
      <c r="F73" s="41" t="inlineStr">
        <is>
          <t>MYR</t>
        </is>
      </c>
      <c r="G73" s="38" t="inlineStr">
        <is>
          <t>PAY202502</t>
        </is>
      </c>
      <c r="H73" s="41" t="inlineStr">
        <is>
          <t>E0002</t>
        </is>
      </c>
      <c r="I73" s="41" t="inlineStr">
        <is>
          <t>Daniel Lim</t>
        </is>
      </c>
      <c r="J73" s="38" t="inlineStr">
        <is>
          <t>Sales</t>
        </is>
      </c>
      <c r="K73" s="38" t="inlineStr">
        <is>
          <t>Manager</t>
        </is>
      </c>
      <c r="L73" s="48" t="n">
        <v>45689</v>
      </c>
      <c r="M73" s="48" t="n">
        <v>45716</v>
      </c>
      <c r="N73" s="40" t="n">
        <v>45716</v>
      </c>
      <c r="O73" s="47" t="n">
        <v>2196.34</v>
      </c>
      <c r="P73" s="42" t="n">
        <v>10.82</v>
      </c>
      <c r="Q73" s="42" t="n">
        <v>174.57</v>
      </c>
      <c r="R73" s="87" t="n">
        <v>222.03</v>
      </c>
      <c r="S73" s="38" t="n"/>
      <c r="T73" s="39" t="n">
        <v>0</v>
      </c>
      <c r="U73" s="42" t="n">
        <v>2603.76</v>
      </c>
      <c r="V73" s="47" t="n">
        <v>286.41</v>
      </c>
      <c r="W73" s="44" t="n">
        <v>13.02</v>
      </c>
      <c r="X73" s="42" t="n">
        <v>5.21</v>
      </c>
      <c r="Y73" s="41" t="n"/>
      <c r="Z73" s="42" t="n">
        <v>116.35</v>
      </c>
      <c r="AA73" s="45" t="n">
        <v>0</v>
      </c>
      <c r="AB73" s="45" t="n">
        <v>2182.77</v>
      </c>
      <c r="AC73" s="47" t="n">
        <v>338.49</v>
      </c>
      <c r="AD73" s="39" t="n">
        <v>46.87</v>
      </c>
      <c r="AE73" s="45" t="n">
        <v>5.21</v>
      </c>
      <c r="AF73" s="41" t="inlineStr">
        <is>
          <t>bank_transfer</t>
        </is>
      </c>
      <c r="AG73" s="38" t="inlineStr">
        <is>
          <t>****-****-6920</t>
        </is>
      </c>
      <c r="AH73" s="40" t="n">
        <v>44801</v>
      </c>
      <c r="AI73" s="41" t="n"/>
      <c r="AJ73" s="38" t="inlineStr"/>
      <c r="AK73" s="62" t="inlineStr">
        <is>
          <t>Pending support</t>
        </is>
      </c>
    </row>
    <row r="74">
      <c r="B74" s="54" t="inlineStr">
        <is>
          <t>client_ddd_sdn_bhd</t>
        </is>
      </c>
      <c r="C74" s="52" t="n">
        <v>2025</v>
      </c>
      <c r="D74" s="40" t="n">
        <v>45658</v>
      </c>
      <c r="E74" s="40" t="n">
        <v>46022</v>
      </c>
      <c r="F74" s="41" t="inlineStr">
        <is>
          <t>MYR</t>
        </is>
      </c>
      <c r="G74" s="38" t="inlineStr">
        <is>
          <t>PAY202502</t>
        </is>
      </c>
      <c r="H74" s="38" t="inlineStr">
        <is>
          <t>E0003</t>
        </is>
      </c>
      <c r="I74" s="41" t="inlineStr">
        <is>
          <t>Mei Tan</t>
        </is>
      </c>
      <c r="J74" s="41" t="inlineStr">
        <is>
          <t>Sales</t>
        </is>
      </c>
      <c r="K74" s="38" t="inlineStr">
        <is>
          <t>Manager</t>
        </is>
      </c>
      <c r="L74" s="40" t="n">
        <v>45689</v>
      </c>
      <c r="M74" s="48" t="n">
        <v>45716</v>
      </c>
      <c r="N74" s="40" t="n">
        <v>45716</v>
      </c>
      <c r="O74" s="44" t="n">
        <v>1782.81</v>
      </c>
      <c r="P74" s="47" t="n">
        <v>45.22</v>
      </c>
      <c r="Q74" s="44" t="n">
        <v>107.91</v>
      </c>
      <c r="R74" s="44" t="n">
        <v>313.47</v>
      </c>
      <c r="S74" s="38" t="n"/>
      <c r="T74" s="45" t="n">
        <v>0</v>
      </c>
      <c r="U74" s="45" t="n">
        <v>2249.41</v>
      </c>
      <c r="V74" s="45" t="n">
        <v>247.44</v>
      </c>
      <c r="W74" s="45" t="n">
        <v>11.25</v>
      </c>
      <c r="X74" s="43" t="n">
        <v>4.5</v>
      </c>
      <c r="Y74" s="38" t="n"/>
      <c r="Z74" s="44" t="n">
        <v>65.76000000000001</v>
      </c>
      <c r="AA74" s="44" t="n">
        <v>0</v>
      </c>
      <c r="AB74" s="87" t="n">
        <v>1920.46</v>
      </c>
      <c r="AC74" s="39" t="n">
        <v>292.42</v>
      </c>
      <c r="AD74" s="45" t="n">
        <v>40.49</v>
      </c>
      <c r="AE74" s="39" t="n">
        <v>4.5</v>
      </c>
      <c r="AF74" s="38" t="inlineStr">
        <is>
          <t>bank_transfer</t>
        </is>
      </c>
      <c r="AG74" s="41" t="inlineStr">
        <is>
          <t>****-****-2549</t>
        </is>
      </c>
      <c r="AH74" s="48" t="n">
        <v>43942</v>
      </c>
      <c r="AI74" s="67" t="n"/>
      <c r="AJ74" s="41" t="inlineStr"/>
      <c r="AK74" s="60" t="inlineStr">
        <is>
          <t>Client updated</t>
        </is>
      </c>
    </row>
    <row r="75">
      <c r="B75" s="38" t="inlineStr">
        <is>
          <t>client_ddd_sdn_bhd</t>
        </is>
      </c>
      <c r="C75" s="44" t="n">
        <v>2025</v>
      </c>
      <c r="D75" s="40" t="n">
        <v>45658</v>
      </c>
      <c r="E75" s="40" t="n">
        <v>46022</v>
      </c>
      <c r="F75" s="38" t="inlineStr">
        <is>
          <t>MYR</t>
        </is>
      </c>
      <c r="G75" s="38" t="inlineStr">
        <is>
          <t>PAY202502</t>
        </is>
      </c>
      <c r="H75" s="41" t="inlineStr">
        <is>
          <t>E0004</t>
        </is>
      </c>
      <c r="I75" s="58" t="inlineStr">
        <is>
          <t>Raj Kumar</t>
        </is>
      </c>
      <c r="J75" s="38" t="inlineStr">
        <is>
          <t>Sales</t>
        </is>
      </c>
      <c r="K75" s="38" t="inlineStr">
        <is>
          <t>Supervisor</t>
        </is>
      </c>
      <c r="L75" s="40" t="n">
        <v>45689</v>
      </c>
      <c r="M75" s="48" t="n">
        <v>45716</v>
      </c>
      <c r="N75" s="48" t="n">
        <v>45716</v>
      </c>
      <c r="O75" s="47" t="n">
        <v>1864.89</v>
      </c>
      <c r="P75" s="45" t="n">
        <v>38.95</v>
      </c>
      <c r="Q75" s="43" t="n">
        <v>131.2</v>
      </c>
      <c r="R75" s="44" t="n">
        <v>87.81999999999999</v>
      </c>
      <c r="S75" s="41" t="n"/>
      <c r="T75" s="47" t="n">
        <v>0</v>
      </c>
      <c r="U75" s="45" t="n">
        <v>2122.86</v>
      </c>
      <c r="V75" s="39" t="n">
        <v>233.51</v>
      </c>
      <c r="W75" s="47" t="n">
        <v>10.61</v>
      </c>
      <c r="X75" s="45" t="n">
        <v>4.25</v>
      </c>
      <c r="Y75" s="41" t="n"/>
      <c r="Z75" s="45" t="n">
        <v>81.84</v>
      </c>
      <c r="AA75" s="44" t="n">
        <v>0</v>
      </c>
      <c r="AB75" s="47" t="n">
        <v>1792.65</v>
      </c>
      <c r="AC75" s="43" t="n">
        <v>275.97</v>
      </c>
      <c r="AD75" s="47" t="n">
        <v>38.21</v>
      </c>
      <c r="AE75" s="45" t="n">
        <v>4.25</v>
      </c>
      <c r="AF75" s="38" t="inlineStr">
        <is>
          <t>bank_transfer</t>
        </is>
      </c>
      <c r="AG75" s="38" t="inlineStr">
        <is>
          <t>****-****-9521</t>
        </is>
      </c>
      <c r="AH75" s="48" t="n">
        <v>44703</v>
      </c>
      <c r="AI75" s="38" t="n"/>
      <c r="AJ75" s="38" t="inlineStr">
        <is>
          <t>Detail generated from summary split</t>
        </is>
      </c>
      <c r="AK75" s="57" t="inlineStr">
        <is>
          <t>Reviewed</t>
        </is>
      </c>
    </row>
    <row r="76">
      <c r="B76" s="38" t="inlineStr">
        <is>
          <t>client_ddd_sdn_bhd</t>
        </is>
      </c>
      <c r="C76" s="39" t="n">
        <v>2025</v>
      </c>
      <c r="D76" s="40" t="n">
        <v>45658</v>
      </c>
      <c r="E76" s="48" t="n">
        <v>46022</v>
      </c>
      <c r="F76" s="38" t="inlineStr">
        <is>
          <t>MYR</t>
        </is>
      </c>
      <c r="G76" s="41" t="inlineStr">
        <is>
          <t>PAY202502</t>
        </is>
      </c>
      <c r="H76" s="41" t="inlineStr">
        <is>
          <t>E0005</t>
        </is>
      </c>
      <c r="I76" s="41" t="inlineStr">
        <is>
          <t>Sarah Lee</t>
        </is>
      </c>
      <c r="J76" s="38" t="inlineStr">
        <is>
          <t>Warehouse</t>
        </is>
      </c>
      <c r="K76" s="41" t="inlineStr">
        <is>
          <t>Supervisor</t>
        </is>
      </c>
      <c r="L76" s="40" t="n">
        <v>45689</v>
      </c>
      <c r="M76" s="48" t="n">
        <v>45716</v>
      </c>
      <c r="N76" s="48" t="n">
        <v>45716</v>
      </c>
      <c r="O76" s="42" t="n">
        <v>695.1799999999999</v>
      </c>
      <c r="P76" s="45" t="n">
        <v>14.49</v>
      </c>
      <c r="Q76" s="39" t="n">
        <v>43.41</v>
      </c>
      <c r="R76" s="43" t="n">
        <v>60.53</v>
      </c>
      <c r="S76" s="41" t="n"/>
      <c r="T76" s="47" t="n">
        <v>0</v>
      </c>
      <c r="U76" s="44" t="n">
        <v>813.61</v>
      </c>
      <c r="V76" s="42" t="n">
        <v>89.5</v>
      </c>
      <c r="W76" s="47" t="n">
        <v>4.07</v>
      </c>
      <c r="X76" s="42" t="n">
        <v>1.63</v>
      </c>
      <c r="Y76" s="38" t="n"/>
      <c r="Z76" s="43" t="n">
        <v>43.02</v>
      </c>
      <c r="AA76" s="42" t="n">
        <v>4.07</v>
      </c>
      <c r="AB76" s="42" t="n">
        <v>671.3200000000001</v>
      </c>
      <c r="AC76" s="47" t="n">
        <v>105.77</v>
      </c>
      <c r="AD76" s="44" t="n">
        <v>14.64</v>
      </c>
      <c r="AE76" s="45" t="n">
        <v>1.63</v>
      </c>
      <c r="AF76" s="38" t="inlineStr">
        <is>
          <t>bank_transfer</t>
        </is>
      </c>
      <c r="AG76" s="38" t="inlineStr">
        <is>
          <t>****-****-1922</t>
        </is>
      </c>
      <c r="AH76" s="40" t="n">
        <v>45431</v>
      </c>
      <c r="AI76" s="41" t="n"/>
      <c r="AJ76" s="38" t="inlineStr"/>
      <c r="AK76" s="57" t="inlineStr">
        <is>
          <t>Reviewed</t>
        </is>
      </c>
    </row>
    <row r="77" ht="18" customHeight="1">
      <c r="B77" s="41" t="inlineStr">
        <is>
          <t>client_ddd_sdn_bhd</t>
        </is>
      </c>
      <c r="C77" s="43" t="n">
        <v>2025</v>
      </c>
      <c r="D77" s="40" t="n">
        <v>45658</v>
      </c>
      <c r="E77" s="48" t="n">
        <v>46022</v>
      </c>
      <c r="F77" s="38" t="inlineStr">
        <is>
          <t>MYR</t>
        </is>
      </c>
      <c r="G77" s="41" t="inlineStr">
        <is>
          <t>PAY202502</t>
        </is>
      </c>
      <c r="H77" s="38" t="inlineStr">
        <is>
          <t>E0006</t>
        </is>
      </c>
      <c r="I77" s="41" t="inlineStr">
        <is>
          <t>Farah Hassan</t>
        </is>
      </c>
      <c r="J77" s="41" t="inlineStr">
        <is>
          <t>Warehouse</t>
        </is>
      </c>
      <c r="K77" s="41" t="inlineStr">
        <is>
          <t>Manager</t>
        </is>
      </c>
      <c r="L77" s="48" t="n">
        <v>45689</v>
      </c>
      <c r="M77" s="48" t="n">
        <v>45716</v>
      </c>
      <c r="N77" s="40" t="n">
        <v>45716</v>
      </c>
      <c r="O77" s="47" t="n">
        <v>1083.28</v>
      </c>
      <c r="P77" s="39" t="n">
        <v>18.62</v>
      </c>
      <c r="Q77" s="47" t="n">
        <v>36.45</v>
      </c>
      <c r="R77" s="44" t="n">
        <v>232.71</v>
      </c>
      <c r="S77" s="58" t="n"/>
      <c r="T77" s="42" t="n">
        <v>0</v>
      </c>
      <c r="U77" s="43" t="n">
        <v>1371.06</v>
      </c>
      <c r="V77" s="42" t="n">
        <v>150.82</v>
      </c>
      <c r="W77" s="42" t="n">
        <v>6.86</v>
      </c>
      <c r="X77" s="44" t="n">
        <v>2.74</v>
      </c>
      <c r="Y77" s="38" t="n"/>
      <c r="Z77" s="42" t="n">
        <v>58.96</v>
      </c>
      <c r="AA77" s="42" t="n">
        <v>6.86</v>
      </c>
      <c r="AB77" s="43" t="n">
        <v>1144.82</v>
      </c>
      <c r="AC77" s="45" t="n">
        <v>178.24</v>
      </c>
      <c r="AD77" s="39" t="n">
        <v>24.68</v>
      </c>
      <c r="AE77" s="87" t="n">
        <v>2.74</v>
      </c>
      <c r="AF77" s="41" t="inlineStr">
        <is>
          <t>bank_transfer</t>
        </is>
      </c>
      <c r="AG77" s="41" t="inlineStr">
        <is>
          <t>****-****-8738</t>
        </is>
      </c>
      <c r="AH77" s="40" t="n">
        <v>45073</v>
      </c>
      <c r="AI77" s="38" t="n"/>
      <c r="AJ77" s="38" t="inlineStr"/>
      <c r="AK77" s="46" t="inlineStr">
        <is>
          <t>Needs follow-up</t>
        </is>
      </c>
    </row>
    <row r="78">
      <c r="B78" s="41" t="inlineStr">
        <is>
          <t>client_ddd_sdn_bhd</t>
        </is>
      </c>
      <c r="C78" s="42" t="n">
        <v>2025</v>
      </c>
      <c r="D78" s="48" t="n">
        <v>45658</v>
      </c>
      <c r="E78" s="48" t="n">
        <v>46022</v>
      </c>
      <c r="F78" s="67" t="inlineStr">
        <is>
          <t>MYR</t>
        </is>
      </c>
      <c r="G78" s="38" t="inlineStr">
        <is>
          <t>PAY202502</t>
        </is>
      </c>
      <c r="H78" s="41" t="inlineStr">
        <is>
          <t>E0007</t>
        </is>
      </c>
      <c r="I78" s="63" t="inlineStr">
        <is>
          <t>Kevin Wong</t>
        </is>
      </c>
      <c r="J78" s="41" t="inlineStr">
        <is>
          <t>Warehouse</t>
        </is>
      </c>
      <c r="K78" s="38" t="inlineStr">
        <is>
          <t>Analyst</t>
        </is>
      </c>
      <c r="L78" s="48" t="n">
        <v>45689</v>
      </c>
      <c r="M78" s="85" t="n">
        <v>45716</v>
      </c>
      <c r="N78" s="40" t="n">
        <v>45716</v>
      </c>
      <c r="O78" s="43" t="n">
        <v>1464.32</v>
      </c>
      <c r="P78" s="44" t="n">
        <v>28.62</v>
      </c>
      <c r="Q78" s="45" t="n">
        <v>40.88</v>
      </c>
      <c r="R78" s="43" t="n">
        <v>236.43</v>
      </c>
      <c r="S78" s="38" t="n"/>
      <c r="T78" s="39" t="n">
        <v>0</v>
      </c>
      <c r="U78" s="44" t="n">
        <v>1770.25</v>
      </c>
      <c r="V78" s="47" t="n">
        <v>194.73</v>
      </c>
      <c r="W78" s="44" t="n">
        <v>8.85</v>
      </c>
      <c r="X78" s="44" t="n">
        <v>3.54</v>
      </c>
      <c r="Y78" s="38" t="n"/>
      <c r="Z78" s="43" t="n">
        <v>41.25</v>
      </c>
      <c r="AA78" s="99" t="n">
        <v>0</v>
      </c>
      <c r="AB78" s="47" t="n">
        <v>1521.88</v>
      </c>
      <c r="AC78" s="43" t="n">
        <v>230.13</v>
      </c>
      <c r="AD78" s="43" t="n">
        <v>31.86</v>
      </c>
      <c r="AE78" s="39" t="n">
        <v>3.54</v>
      </c>
      <c r="AF78" s="41" t="inlineStr">
        <is>
          <t>bank_transfer</t>
        </is>
      </c>
      <c r="AG78" s="41" t="inlineStr">
        <is>
          <t>****-****-6297</t>
        </is>
      </c>
      <c r="AH78" s="40" t="n">
        <v>45010</v>
      </c>
      <c r="AI78" s="38" t="n"/>
      <c r="AJ78" s="41" t="inlineStr"/>
      <c r="AK78" s="46" t="inlineStr">
        <is>
          <t>Needs follow-up</t>
        </is>
      </c>
    </row>
    <row r="79">
      <c r="B79" s="38" t="inlineStr">
        <is>
          <t>client_ddd_sdn_bhd</t>
        </is>
      </c>
      <c r="C79" s="42" t="n">
        <v>2025</v>
      </c>
      <c r="D79" s="40" t="n">
        <v>45658</v>
      </c>
      <c r="E79" s="48" t="n">
        <v>46022</v>
      </c>
      <c r="F79" s="41" t="inlineStr">
        <is>
          <t>MYR</t>
        </is>
      </c>
      <c r="G79" s="67" t="inlineStr">
        <is>
          <t>PAY202502</t>
        </is>
      </c>
      <c r="H79" s="41" t="inlineStr">
        <is>
          <t>E0008</t>
        </is>
      </c>
      <c r="I79" s="41" t="inlineStr">
        <is>
          <t>Nadia Ong</t>
        </is>
      </c>
      <c r="J79" s="41" t="inlineStr">
        <is>
          <t>Warehouse</t>
        </is>
      </c>
      <c r="K79" s="38" t="inlineStr">
        <is>
          <t>Supervisor</t>
        </is>
      </c>
      <c r="L79" s="40" t="n">
        <v>45689</v>
      </c>
      <c r="M79" s="48" t="n">
        <v>45716</v>
      </c>
      <c r="N79" s="40" t="n">
        <v>45716</v>
      </c>
      <c r="O79" s="39" t="n">
        <v>1504.79</v>
      </c>
      <c r="P79" s="47" t="n">
        <v>27.28</v>
      </c>
      <c r="Q79" s="47" t="n">
        <v>82.15000000000001</v>
      </c>
      <c r="R79" s="44" t="n">
        <v>87.33</v>
      </c>
      <c r="S79" s="58" t="n"/>
      <c r="T79" s="45" t="n">
        <v>0</v>
      </c>
      <c r="U79" s="42" t="n">
        <v>1701.55</v>
      </c>
      <c r="V79" s="39" t="n">
        <v>187.17</v>
      </c>
      <c r="W79" s="42" t="n">
        <v>8.51</v>
      </c>
      <c r="X79" s="39" t="n">
        <v>3.4</v>
      </c>
      <c r="Y79" s="41" t="n"/>
      <c r="Z79" s="45" t="n">
        <v>97.88</v>
      </c>
      <c r="AA79" s="39" t="n">
        <v>0</v>
      </c>
      <c r="AB79" s="39" t="n">
        <v>1404.59</v>
      </c>
      <c r="AC79" s="42" t="n">
        <v>221.2</v>
      </c>
      <c r="AD79" s="45" t="n">
        <v>30.63</v>
      </c>
      <c r="AE79" s="65" t="n">
        <v>3.4</v>
      </c>
      <c r="AF79" s="38" t="inlineStr">
        <is>
          <t>bank_transfer</t>
        </is>
      </c>
      <c r="AG79" s="63" t="inlineStr">
        <is>
          <t>****-****-9003</t>
        </is>
      </c>
      <c r="AH79" s="40" t="n">
        <v>43800</v>
      </c>
      <c r="AI79" s="41" t="n"/>
      <c r="AJ79" s="38" t="inlineStr"/>
      <c r="AK79" s="60" t="inlineStr">
        <is>
          <t>Client updated</t>
        </is>
      </c>
    </row>
    <row r="80">
      <c r="B80" s="41" t="inlineStr">
        <is>
          <t>client_ddd_sdn_bhd</t>
        </is>
      </c>
      <c r="C80" s="45" t="n">
        <v>2025</v>
      </c>
      <c r="D80" s="48" t="n">
        <v>45658</v>
      </c>
      <c r="E80" s="68" t="n">
        <v>46022</v>
      </c>
      <c r="F80" s="41" t="inlineStr">
        <is>
          <t>MYR</t>
        </is>
      </c>
      <c r="G80" s="54" t="inlineStr">
        <is>
          <t>PAY202502</t>
        </is>
      </c>
      <c r="H80" s="41" t="inlineStr">
        <is>
          <t>E0009</t>
        </is>
      </c>
      <c r="I80" s="38" t="inlineStr">
        <is>
          <t>Jason Teo</t>
        </is>
      </c>
      <c r="J80" s="38" t="inlineStr">
        <is>
          <t>Warehouse</t>
        </is>
      </c>
      <c r="K80" s="41" t="inlineStr">
        <is>
          <t>Manager</t>
        </is>
      </c>
      <c r="L80" s="48" t="n">
        <v>45689</v>
      </c>
      <c r="M80" s="40" t="n">
        <v>45716</v>
      </c>
      <c r="N80" s="40" t="n">
        <v>45716</v>
      </c>
      <c r="O80" s="45" t="n">
        <v>801.91</v>
      </c>
      <c r="P80" s="47" t="n">
        <v>19.7</v>
      </c>
      <c r="Q80" s="45" t="n">
        <v>19.12</v>
      </c>
      <c r="R80" s="45" t="n">
        <v>84.3</v>
      </c>
      <c r="S80" s="38" t="n"/>
      <c r="T80" s="39" t="n">
        <v>0</v>
      </c>
      <c r="U80" s="39" t="n">
        <v>925.03</v>
      </c>
      <c r="V80" s="42" t="n">
        <v>101.75</v>
      </c>
      <c r="W80" s="47" t="n">
        <v>4.63</v>
      </c>
      <c r="X80" s="44" t="n">
        <v>1.85</v>
      </c>
      <c r="Y80" s="41" t="n"/>
      <c r="Z80" s="47" t="n">
        <v>46.57</v>
      </c>
      <c r="AA80" s="52" t="n">
        <v>4.63</v>
      </c>
      <c r="AB80" s="74" t="n">
        <v>765.6</v>
      </c>
      <c r="AC80" s="45" t="n">
        <v>120.25</v>
      </c>
      <c r="AD80" s="43" t="n">
        <v>16.65</v>
      </c>
      <c r="AE80" s="97" t="n">
        <v>1.85</v>
      </c>
      <c r="AF80" s="67" t="inlineStr">
        <is>
          <t>bank_transfer</t>
        </is>
      </c>
      <c r="AG80" s="38" t="inlineStr">
        <is>
          <t>****-****-4767</t>
        </is>
      </c>
      <c r="AH80" s="48" t="n">
        <v>45573</v>
      </c>
      <c r="AI80" s="38" t="n"/>
      <c r="AJ80" s="38" t="inlineStr"/>
      <c r="AK80" s="60" t="inlineStr">
        <is>
          <t>Client updated</t>
        </is>
      </c>
    </row>
    <row r="81" ht="24" customHeight="1">
      <c r="B81" s="41" t="inlineStr">
        <is>
          <t>client_ddd_sdn_bhd</t>
        </is>
      </c>
      <c r="C81" s="42" t="n">
        <v>2025</v>
      </c>
      <c r="D81" s="48" t="n">
        <v>45658</v>
      </c>
      <c r="E81" s="40" t="n">
        <v>46022</v>
      </c>
      <c r="F81" s="41" t="inlineStr">
        <is>
          <t>MYR</t>
        </is>
      </c>
      <c r="G81" s="41" t="inlineStr">
        <is>
          <t>PAY202502</t>
        </is>
      </c>
      <c r="H81" s="41" t="inlineStr">
        <is>
          <t>E0010</t>
        </is>
      </c>
      <c r="I81" s="38" t="inlineStr">
        <is>
          <t>Priya Nair</t>
        </is>
      </c>
      <c r="J81" s="41" t="inlineStr">
        <is>
          <t>Warehouse</t>
        </is>
      </c>
      <c r="K81" s="38" t="inlineStr">
        <is>
          <t>Executive</t>
        </is>
      </c>
      <c r="L81" s="40" t="n">
        <v>45689</v>
      </c>
      <c r="M81" s="40" t="n">
        <v>45716</v>
      </c>
      <c r="N81" s="48" t="n">
        <v>45716</v>
      </c>
      <c r="O81" s="44" t="n">
        <v>1402.49</v>
      </c>
      <c r="P81" s="45" t="n">
        <v>40.52</v>
      </c>
      <c r="Q81" s="45" t="n">
        <v>102.4</v>
      </c>
      <c r="R81" s="39" t="n">
        <v>172.65</v>
      </c>
      <c r="S81" s="38" t="n"/>
      <c r="T81" s="44" t="n">
        <v>0</v>
      </c>
      <c r="U81" s="43" t="n">
        <v>1718.06</v>
      </c>
      <c r="V81" s="47" t="n">
        <v>188.99</v>
      </c>
      <c r="W81" s="43" t="n">
        <v>8.59</v>
      </c>
      <c r="X81" s="39" t="n">
        <v>3.44</v>
      </c>
      <c r="Y81" s="41" t="n"/>
      <c r="Z81" s="44" t="n">
        <v>43.42</v>
      </c>
      <c r="AA81" s="39" t="n">
        <v>0</v>
      </c>
      <c r="AB81" s="43" t="n">
        <v>1473.62</v>
      </c>
      <c r="AC81" s="47" t="n">
        <v>223.35</v>
      </c>
      <c r="AD81" s="39" t="n">
        <v>30.93</v>
      </c>
      <c r="AE81" s="45" t="n">
        <v>3.44</v>
      </c>
      <c r="AF81" s="38" t="inlineStr">
        <is>
          <t>bank_transfer</t>
        </is>
      </c>
      <c r="AG81" s="41" t="inlineStr">
        <is>
          <t>****-****-1423</t>
        </is>
      </c>
      <c r="AH81" s="85" t="n">
        <v>44453</v>
      </c>
      <c r="AI81" s="38" t="n"/>
      <c r="AJ81" s="38" t="inlineStr"/>
      <c r="AK81" s="60" t="inlineStr">
        <is>
          <t>Client updated</t>
        </is>
      </c>
    </row>
    <row r="82">
      <c r="B82" s="41" t="inlineStr">
        <is>
          <t>client_ddd_sdn_bhd</t>
        </is>
      </c>
      <c r="C82" s="103" t="n">
        <v>2025</v>
      </c>
      <c r="D82" s="48" t="n">
        <v>45658</v>
      </c>
      <c r="E82" s="48" t="n">
        <v>46022</v>
      </c>
      <c r="F82" s="41" t="inlineStr">
        <is>
          <t>MYR</t>
        </is>
      </c>
      <c r="G82" s="41" t="inlineStr">
        <is>
          <t>PAY202502</t>
        </is>
      </c>
      <c r="H82" s="38" t="inlineStr">
        <is>
          <t>E0001</t>
        </is>
      </c>
      <c r="I82" s="38" t="inlineStr">
        <is>
          <t>Aisha Rahman</t>
        </is>
      </c>
      <c r="J82" s="67" t="inlineStr">
        <is>
          <t>Warehouse</t>
        </is>
      </c>
      <c r="K82" s="38" t="inlineStr">
        <is>
          <t>Supervisor</t>
        </is>
      </c>
      <c r="L82" s="40" t="n">
        <v>45689</v>
      </c>
      <c r="M82" s="85" t="n">
        <v>45716</v>
      </c>
      <c r="N82" s="40" t="n">
        <v>45716</v>
      </c>
      <c r="O82" s="43" t="n">
        <v>943.0599999999999</v>
      </c>
      <c r="P82" s="45" t="n">
        <v>34.25</v>
      </c>
      <c r="Q82" s="45" t="n">
        <v>53.48</v>
      </c>
      <c r="R82" s="44" t="n">
        <v>142.49</v>
      </c>
      <c r="S82" s="41" t="n"/>
      <c r="T82" s="39" t="n">
        <v>0</v>
      </c>
      <c r="U82" s="45" t="n">
        <v>1173.28</v>
      </c>
      <c r="V82" s="45" t="n">
        <v>129.06</v>
      </c>
      <c r="W82" s="44" t="n">
        <v>5.87</v>
      </c>
      <c r="X82" s="42" t="n">
        <v>2.35</v>
      </c>
      <c r="Y82" s="38" t="n"/>
      <c r="Z82" s="45" t="n">
        <v>35.58</v>
      </c>
      <c r="AA82" s="47" t="n">
        <v>0</v>
      </c>
      <c r="AB82" s="42" t="n">
        <v>1000.42</v>
      </c>
      <c r="AC82" s="39" t="n">
        <v>152.53</v>
      </c>
      <c r="AD82" s="45" t="n">
        <v>21.12</v>
      </c>
      <c r="AE82" s="87" t="n">
        <v>2.35</v>
      </c>
      <c r="AF82" s="41" t="inlineStr">
        <is>
          <t>bank_transfer</t>
        </is>
      </c>
      <c r="AG82" s="41" t="inlineStr">
        <is>
          <t>****-****-3926</t>
        </is>
      </c>
      <c r="AH82" s="40" t="n">
        <v>43670</v>
      </c>
      <c r="AI82" s="38" t="n"/>
      <c r="AJ82" s="41" t="inlineStr"/>
      <c r="AK82" s="46" t="inlineStr">
        <is>
          <t>Needs follow-up</t>
        </is>
      </c>
    </row>
    <row r="83">
      <c r="B83" s="38" t="inlineStr">
        <is>
          <t>client_ddd_sdn_bhd</t>
        </is>
      </c>
      <c r="C83" s="47" t="n">
        <v>2025</v>
      </c>
      <c r="D83" s="40" t="n">
        <v>45658</v>
      </c>
      <c r="E83" s="40" t="n">
        <v>46022</v>
      </c>
      <c r="F83" s="38" t="inlineStr">
        <is>
          <t>MYR</t>
        </is>
      </c>
      <c r="G83" s="41" t="inlineStr">
        <is>
          <t>PAY202502</t>
        </is>
      </c>
      <c r="H83" s="38" t="inlineStr">
        <is>
          <t>E0002</t>
        </is>
      </c>
      <c r="I83" s="41" t="inlineStr">
        <is>
          <t>Daniel Lim</t>
        </is>
      </c>
      <c r="J83" s="54" t="inlineStr">
        <is>
          <t>Warehouse</t>
        </is>
      </c>
      <c r="K83" s="58" t="inlineStr">
        <is>
          <t>Executive</t>
        </is>
      </c>
      <c r="L83" s="40" t="n">
        <v>45689</v>
      </c>
      <c r="M83" s="48" t="n">
        <v>45716</v>
      </c>
      <c r="N83" s="48" t="n">
        <v>45716</v>
      </c>
      <c r="O83" s="117" t="n">
        <v>1367.85</v>
      </c>
      <c r="P83" s="43" t="n">
        <v>30.28</v>
      </c>
      <c r="Q83" s="42" t="n">
        <v>52.47</v>
      </c>
      <c r="R83" s="45" t="n">
        <v>256.33</v>
      </c>
      <c r="S83" s="38" t="n"/>
      <c r="T83" s="47" t="n">
        <v>0</v>
      </c>
      <c r="U83" s="43" t="n">
        <v>1706.93</v>
      </c>
      <c r="V83" s="42" t="n">
        <v>187.76</v>
      </c>
      <c r="W83" s="65" t="n">
        <v>8.529999999999999</v>
      </c>
      <c r="X83" s="39" t="n">
        <v>3.41</v>
      </c>
      <c r="Y83" s="41" t="n"/>
      <c r="Z83" s="39" t="n">
        <v>83.38</v>
      </c>
      <c r="AA83" s="47" t="n">
        <v>0</v>
      </c>
      <c r="AB83" s="45" t="n">
        <v>1423.85</v>
      </c>
      <c r="AC83" s="45" t="n">
        <v>221.9</v>
      </c>
      <c r="AD83" s="44" t="n">
        <v>30.72</v>
      </c>
      <c r="AE83" s="47" t="n">
        <v>3.41</v>
      </c>
      <c r="AF83" s="38" t="inlineStr">
        <is>
          <t>bank_transfer</t>
        </is>
      </c>
      <c r="AG83" s="38" t="inlineStr">
        <is>
          <t>****-****-9404</t>
        </is>
      </c>
      <c r="AH83" s="48" t="n">
        <v>43950</v>
      </c>
      <c r="AI83" s="38" t="n"/>
      <c r="AJ83" s="41" t="inlineStr"/>
      <c r="AK83" s="62" t="inlineStr">
        <is>
          <t>Pending support</t>
        </is>
      </c>
    </row>
    <row r="84">
      <c r="B84" s="41" t="inlineStr">
        <is>
          <t>client_ddd_sdn_bhd</t>
        </is>
      </c>
      <c r="C84" s="42" t="n">
        <v>2025</v>
      </c>
      <c r="D84" s="48" t="n">
        <v>45658</v>
      </c>
      <c r="E84" s="40" t="n">
        <v>46022</v>
      </c>
      <c r="F84" s="41" t="inlineStr">
        <is>
          <t>MYR</t>
        </is>
      </c>
      <c r="G84" s="41" t="inlineStr">
        <is>
          <t>PAY202502</t>
        </is>
      </c>
      <c r="H84" s="41" t="inlineStr">
        <is>
          <t>E0003</t>
        </is>
      </c>
      <c r="I84" s="41" t="inlineStr">
        <is>
          <t>Mei Tan</t>
        </is>
      </c>
      <c r="J84" s="41" t="inlineStr">
        <is>
          <t>Warehouse</t>
        </is>
      </c>
      <c r="K84" s="38" t="inlineStr">
        <is>
          <t>Executive</t>
        </is>
      </c>
      <c r="L84" s="40" t="n">
        <v>45689</v>
      </c>
      <c r="M84" s="40" t="n">
        <v>45716</v>
      </c>
      <c r="N84" s="40" t="n">
        <v>45716</v>
      </c>
      <c r="O84" s="47" t="n">
        <v>1292.41</v>
      </c>
      <c r="P84" s="39" t="n">
        <v>20.91</v>
      </c>
      <c r="Q84" s="45" t="n">
        <v>31.56</v>
      </c>
      <c r="R84" s="42" t="n">
        <v>134.7</v>
      </c>
      <c r="S84" s="41" t="n"/>
      <c r="T84" s="47" t="n">
        <v>0</v>
      </c>
      <c r="U84" s="45" t="n">
        <v>1479.58</v>
      </c>
      <c r="V84" s="43" t="n">
        <v>162.75</v>
      </c>
      <c r="W84" s="47" t="n">
        <v>7.4</v>
      </c>
      <c r="X84" s="39" t="n">
        <v>2.96</v>
      </c>
      <c r="Y84" s="38" t="n"/>
      <c r="Z84" s="47" t="n">
        <v>60.28</v>
      </c>
      <c r="AA84" s="39" t="n">
        <v>0</v>
      </c>
      <c r="AB84" s="39" t="n">
        <v>1246.19</v>
      </c>
      <c r="AC84" s="39" t="n">
        <v>192.35</v>
      </c>
      <c r="AD84" s="39" t="n">
        <v>26.63</v>
      </c>
      <c r="AE84" s="47" t="n">
        <v>2.96</v>
      </c>
      <c r="AF84" s="38" t="inlineStr">
        <is>
          <t>bank_transfer</t>
        </is>
      </c>
      <c r="AG84" s="38" t="inlineStr">
        <is>
          <t>****-****-6506</t>
        </is>
      </c>
      <c r="AH84" s="48" t="n">
        <v>45274</v>
      </c>
      <c r="AI84" s="38" t="n"/>
      <c r="AJ84" s="41" t="inlineStr">
        <is>
          <t>Detail generated from summary split</t>
        </is>
      </c>
      <c r="AK84" s="60" t="inlineStr">
        <is>
          <t>Client updated</t>
        </is>
      </c>
    </row>
    <row r="85">
      <c r="B85" s="38" t="inlineStr">
        <is>
          <t>client_ddd_sdn_bhd</t>
        </is>
      </c>
      <c r="C85" s="45" t="n">
        <v>2025</v>
      </c>
      <c r="D85" s="40" t="n">
        <v>45658</v>
      </c>
      <c r="E85" s="40" t="n">
        <v>46022</v>
      </c>
      <c r="F85" s="41" t="inlineStr">
        <is>
          <t>MYR</t>
        </is>
      </c>
      <c r="G85" s="38" t="inlineStr">
        <is>
          <t>PAY202502</t>
        </is>
      </c>
      <c r="H85" s="41" t="inlineStr">
        <is>
          <t>E0004</t>
        </is>
      </c>
      <c r="I85" s="38" t="inlineStr">
        <is>
          <t>Raj Kumar</t>
        </is>
      </c>
      <c r="J85" s="41" t="inlineStr">
        <is>
          <t>HR</t>
        </is>
      </c>
      <c r="K85" s="38" t="inlineStr">
        <is>
          <t>Manager</t>
        </is>
      </c>
      <c r="L85" s="48" t="n">
        <v>45689</v>
      </c>
      <c r="M85" s="48" t="n">
        <v>45716</v>
      </c>
      <c r="N85" s="48" t="n">
        <v>45716</v>
      </c>
      <c r="O85" s="45" t="n">
        <v>1005.3</v>
      </c>
      <c r="P85" s="45" t="n">
        <v>14.33</v>
      </c>
      <c r="Q85" s="39" t="n">
        <v>40.07</v>
      </c>
      <c r="R85" s="47" t="n">
        <v>201.87</v>
      </c>
      <c r="S85" s="38" t="n"/>
      <c r="T85" s="44" t="n">
        <v>0</v>
      </c>
      <c r="U85" s="39" t="n">
        <v>1261.57</v>
      </c>
      <c r="V85" s="47" t="n">
        <v>138.77</v>
      </c>
      <c r="W85" s="44" t="n">
        <v>6.31</v>
      </c>
      <c r="X85" s="65" t="n">
        <v>2.52</v>
      </c>
      <c r="Y85" s="41" t="n"/>
      <c r="Z85" s="45" t="n">
        <v>61.79</v>
      </c>
      <c r="AA85" s="42" t="n">
        <v>0</v>
      </c>
      <c r="AB85" s="47" t="n">
        <v>1052.18</v>
      </c>
      <c r="AC85" s="47" t="n">
        <v>164</v>
      </c>
      <c r="AD85" s="39" t="n">
        <v>22.71</v>
      </c>
      <c r="AE85" s="39" t="n">
        <v>2.52</v>
      </c>
      <c r="AF85" s="38" t="inlineStr">
        <is>
          <t>bank_transfer</t>
        </is>
      </c>
      <c r="AG85" s="41" t="inlineStr">
        <is>
          <t>****-****-6985</t>
        </is>
      </c>
      <c r="AH85" s="40" t="n">
        <v>44362</v>
      </c>
      <c r="AI85" s="38" t="n"/>
      <c r="AJ85" s="41" t="inlineStr"/>
      <c r="AK85" s="62" t="inlineStr">
        <is>
          <t>Pending support</t>
        </is>
      </c>
    </row>
    <row r="86">
      <c r="B86" s="38" t="inlineStr">
        <is>
          <t>client_ddd_sdn_bhd</t>
        </is>
      </c>
      <c r="C86" s="39" t="n">
        <v>2025</v>
      </c>
      <c r="D86" s="48" t="n">
        <v>45658</v>
      </c>
      <c r="E86" s="48" t="n">
        <v>46022</v>
      </c>
      <c r="F86" s="38" t="inlineStr">
        <is>
          <t>MYR</t>
        </is>
      </c>
      <c r="G86" s="38" t="inlineStr">
        <is>
          <t>PAY202502</t>
        </is>
      </c>
      <c r="H86" s="54" t="inlineStr">
        <is>
          <t>E0005</t>
        </is>
      </c>
      <c r="I86" s="38" t="inlineStr">
        <is>
          <t>Sarah Lee</t>
        </is>
      </c>
      <c r="J86" s="41" t="inlineStr">
        <is>
          <t>HR</t>
        </is>
      </c>
      <c r="K86" s="38" t="inlineStr">
        <is>
          <t>Supervisor</t>
        </is>
      </c>
      <c r="L86" s="40" t="n">
        <v>45689</v>
      </c>
      <c r="M86" s="48" t="n">
        <v>45716</v>
      </c>
      <c r="N86" s="40" t="n">
        <v>45716</v>
      </c>
      <c r="O86" s="44" t="n">
        <v>1370.04</v>
      </c>
      <c r="P86" s="47" t="n">
        <v>11.61</v>
      </c>
      <c r="Q86" s="47" t="n">
        <v>89.86</v>
      </c>
      <c r="R86" s="43" t="n">
        <v>213.69</v>
      </c>
      <c r="S86" s="38" t="n"/>
      <c r="T86" s="47" t="n">
        <v>0</v>
      </c>
      <c r="U86" s="42" t="n">
        <v>1685.2</v>
      </c>
      <c r="V86" s="44" t="n">
        <v>185.37</v>
      </c>
      <c r="W86" s="39" t="n">
        <v>8.43</v>
      </c>
      <c r="X86" s="45" t="n">
        <v>3.37</v>
      </c>
      <c r="Y86" s="38" t="n"/>
      <c r="Z86" s="42" t="n">
        <v>81.44</v>
      </c>
      <c r="AA86" s="47" t="n">
        <v>0</v>
      </c>
      <c r="AB86" s="47" t="n">
        <v>1406.59</v>
      </c>
      <c r="AC86" s="43" t="n">
        <v>219.08</v>
      </c>
      <c r="AD86" s="39" t="n">
        <v>30.33</v>
      </c>
      <c r="AE86" s="47" t="n">
        <v>3.37</v>
      </c>
      <c r="AF86" s="41" t="inlineStr">
        <is>
          <t>bank_transfer</t>
        </is>
      </c>
      <c r="AG86" s="38" t="inlineStr">
        <is>
          <t>****-****-9555</t>
        </is>
      </c>
      <c r="AH86" s="40" t="n">
        <v>45437</v>
      </c>
      <c r="AI86" s="38" t="n"/>
      <c r="AJ86" s="56" t="inlineStr"/>
      <c r="AK86" s="60" t="inlineStr">
        <is>
          <t>Client updated</t>
        </is>
      </c>
    </row>
    <row r="87">
      <c r="B87" s="41" t="inlineStr">
        <is>
          <t>client_ddd_sdn_bhd</t>
        </is>
      </c>
      <c r="C87" s="44" t="n">
        <v>2025</v>
      </c>
      <c r="D87" s="40" t="n">
        <v>45658</v>
      </c>
      <c r="E87" s="40" t="n">
        <v>46022</v>
      </c>
      <c r="F87" s="38" t="inlineStr">
        <is>
          <t>MYR</t>
        </is>
      </c>
      <c r="G87" s="38" t="inlineStr">
        <is>
          <t>PAY202502</t>
        </is>
      </c>
      <c r="H87" s="38" t="inlineStr">
        <is>
          <t>E0006</t>
        </is>
      </c>
      <c r="I87" s="41" t="inlineStr">
        <is>
          <t>Farah Hassan</t>
        </is>
      </c>
      <c r="J87" s="38" t="inlineStr">
        <is>
          <t>HR</t>
        </is>
      </c>
      <c r="K87" s="38" t="inlineStr">
        <is>
          <t>Supervisor</t>
        </is>
      </c>
      <c r="L87" s="48" t="n">
        <v>45689</v>
      </c>
      <c r="M87" s="40" t="n">
        <v>45716</v>
      </c>
      <c r="N87" s="40" t="n">
        <v>45716</v>
      </c>
      <c r="O87" s="39" t="n">
        <v>1851.87</v>
      </c>
      <c r="P87" s="45" t="n">
        <v>1.74</v>
      </c>
      <c r="Q87" s="42" t="n">
        <v>158.97</v>
      </c>
      <c r="R87" s="47" t="n">
        <v>177.29</v>
      </c>
      <c r="S87" s="41" t="n"/>
      <c r="T87" s="42" t="n">
        <v>0</v>
      </c>
      <c r="U87" s="45" t="n">
        <v>2189.87</v>
      </c>
      <c r="V87" s="44" t="n">
        <v>240.89</v>
      </c>
      <c r="W87" s="44" t="n">
        <v>10.95</v>
      </c>
      <c r="X87" s="45" t="n">
        <v>4.38</v>
      </c>
      <c r="Y87" s="63" t="n"/>
      <c r="Z87" s="45" t="n">
        <v>105.17</v>
      </c>
      <c r="AA87" s="43" t="n">
        <v>0</v>
      </c>
      <c r="AB87" s="43" t="n">
        <v>1828.48</v>
      </c>
      <c r="AC87" s="42" t="n">
        <v>284.68</v>
      </c>
      <c r="AD87" s="42" t="n">
        <v>39.42</v>
      </c>
      <c r="AE87" s="43" t="n">
        <v>4.38</v>
      </c>
      <c r="AF87" s="38" t="inlineStr">
        <is>
          <t>bank_transfer</t>
        </is>
      </c>
      <c r="AG87" s="38" t="inlineStr">
        <is>
          <t>****-****-2939</t>
        </is>
      </c>
      <c r="AH87" s="40" t="n">
        <v>45015</v>
      </c>
      <c r="AI87" s="38" t="n"/>
      <c r="AJ87" s="41" t="inlineStr"/>
      <c r="AK87" s="60" t="inlineStr">
        <is>
          <t>Client updated</t>
        </is>
      </c>
    </row>
    <row r="88">
      <c r="B88" s="41" t="inlineStr">
        <is>
          <t>client_ddd_sdn_bhd</t>
        </is>
      </c>
      <c r="C88" s="45" t="n">
        <v>2025</v>
      </c>
      <c r="D88" s="40" t="n">
        <v>45658</v>
      </c>
      <c r="E88" s="40" t="n">
        <v>46022</v>
      </c>
      <c r="F88" s="41" t="inlineStr">
        <is>
          <t>MYR</t>
        </is>
      </c>
      <c r="G88" s="41" t="inlineStr">
        <is>
          <t>PAY202502</t>
        </is>
      </c>
      <c r="H88" s="38" t="inlineStr">
        <is>
          <t>E0007</t>
        </is>
      </c>
      <c r="I88" s="38" t="inlineStr">
        <is>
          <t>Kevin Wong</t>
        </is>
      </c>
      <c r="J88" s="59" t="inlineStr">
        <is>
          <t>HR</t>
        </is>
      </c>
      <c r="K88" s="41" t="inlineStr">
        <is>
          <t>Analyst</t>
        </is>
      </c>
      <c r="L88" s="40" t="n">
        <v>45689</v>
      </c>
      <c r="M88" s="40" t="n">
        <v>45716</v>
      </c>
      <c r="N88" s="48" t="n">
        <v>45716</v>
      </c>
      <c r="O88" s="39" t="n">
        <v>1160.29</v>
      </c>
      <c r="P88" s="47" t="n">
        <v>33.89</v>
      </c>
      <c r="Q88" s="39" t="n">
        <v>74.36</v>
      </c>
      <c r="R88" s="42" t="n">
        <v>184.13</v>
      </c>
      <c r="S88" s="38" t="n"/>
      <c r="T88" s="44" t="n">
        <v>0</v>
      </c>
      <c r="U88" s="44" t="n">
        <v>1452.67</v>
      </c>
      <c r="V88" s="44" t="n">
        <v>159.79</v>
      </c>
      <c r="W88" s="45" t="n">
        <v>7.26</v>
      </c>
      <c r="X88" s="47" t="n">
        <v>2.91</v>
      </c>
      <c r="Y88" s="38" t="n"/>
      <c r="Z88" s="47" t="n">
        <v>60.33</v>
      </c>
      <c r="AA88" s="42" t="n">
        <v>7.26</v>
      </c>
      <c r="AB88" s="43" t="n">
        <v>1215.12</v>
      </c>
      <c r="AC88" s="43" t="n">
        <v>188.85</v>
      </c>
      <c r="AD88" s="45" t="n">
        <v>26.15</v>
      </c>
      <c r="AE88" s="42" t="n">
        <v>2.91</v>
      </c>
      <c r="AF88" s="41" t="inlineStr">
        <is>
          <t>bank_transfer</t>
        </is>
      </c>
      <c r="AG88" s="41" t="inlineStr">
        <is>
          <t>****-****-6453</t>
        </is>
      </c>
      <c r="AH88" s="40" t="n">
        <v>44096</v>
      </c>
      <c r="AI88" s="41" t="n"/>
      <c r="AJ88" s="41" t="inlineStr"/>
      <c r="AK88" s="57" t="inlineStr">
        <is>
          <t>Reviewed</t>
        </is>
      </c>
    </row>
    <row r="89">
      <c r="B89" s="38" t="inlineStr">
        <is>
          <t>client_ddd_sdn_bhd</t>
        </is>
      </c>
      <c r="C89" s="45" t="n">
        <v>2025</v>
      </c>
      <c r="D89" s="69" t="n">
        <v>45658</v>
      </c>
      <c r="E89" s="48" t="n">
        <v>46022</v>
      </c>
      <c r="F89" s="41" t="inlineStr">
        <is>
          <t>MYR</t>
        </is>
      </c>
      <c r="G89" s="38" t="inlineStr">
        <is>
          <t>PAY202502</t>
        </is>
      </c>
      <c r="H89" s="38" t="inlineStr">
        <is>
          <t>E0008</t>
        </is>
      </c>
      <c r="I89" s="41" t="inlineStr">
        <is>
          <t>Nadia Ong</t>
        </is>
      </c>
      <c r="J89" s="38" t="inlineStr">
        <is>
          <t>HR</t>
        </is>
      </c>
      <c r="K89" s="54" t="inlineStr">
        <is>
          <t>Executive</t>
        </is>
      </c>
      <c r="L89" s="40" t="n">
        <v>45689</v>
      </c>
      <c r="M89" s="68" t="n">
        <v>45716</v>
      </c>
      <c r="N89" s="40" t="n">
        <v>45716</v>
      </c>
      <c r="O89" s="45" t="n">
        <v>1095.29</v>
      </c>
      <c r="P89" s="44" t="n">
        <v>17.13</v>
      </c>
      <c r="Q89" s="100" t="n">
        <v>65.19</v>
      </c>
      <c r="R89" s="39" t="n">
        <v>103.23</v>
      </c>
      <c r="S89" s="56" t="n"/>
      <c r="T89" s="73" t="n">
        <v>0</v>
      </c>
      <c r="U89" s="45" t="n">
        <v>1280.84</v>
      </c>
      <c r="V89" s="43" t="n">
        <v>140.89</v>
      </c>
      <c r="W89" s="43" t="n">
        <v>6.4</v>
      </c>
      <c r="X89" s="45" t="n">
        <v>2.56</v>
      </c>
      <c r="Y89" s="41" t="n"/>
      <c r="Z89" s="44" t="n">
        <v>64.66</v>
      </c>
      <c r="AA89" s="39" t="n">
        <v>0</v>
      </c>
      <c r="AB89" s="45" t="n">
        <v>1066.33</v>
      </c>
      <c r="AC89" s="42" t="n">
        <v>166.51</v>
      </c>
      <c r="AD89" s="43" t="n">
        <v>23.06</v>
      </c>
      <c r="AE89" s="44" t="n">
        <v>2.56</v>
      </c>
      <c r="AF89" s="41" t="inlineStr">
        <is>
          <t>bank_transfer</t>
        </is>
      </c>
      <c r="AG89" s="41" t="inlineStr">
        <is>
          <t>****-****-9779</t>
        </is>
      </c>
      <c r="AH89" s="40" t="n">
        <v>45510</v>
      </c>
      <c r="AI89" s="38" t="n"/>
      <c r="AJ89" s="38" t="inlineStr"/>
      <c r="AK89" s="60" t="inlineStr">
        <is>
          <t>Client updated</t>
        </is>
      </c>
    </row>
    <row r="90">
      <c r="B90" s="41" t="inlineStr">
        <is>
          <t>client_ddd_sdn_bhd</t>
        </is>
      </c>
      <c r="C90" s="42" t="n">
        <v>2025</v>
      </c>
      <c r="D90" s="40" t="n">
        <v>45658</v>
      </c>
      <c r="E90" s="48" t="n">
        <v>46022</v>
      </c>
      <c r="F90" s="70" t="inlineStr">
        <is>
          <t>MYR</t>
        </is>
      </c>
      <c r="G90" s="41" t="inlineStr">
        <is>
          <t>PAY202502</t>
        </is>
      </c>
      <c r="H90" s="38" t="inlineStr">
        <is>
          <t>E0009</t>
        </is>
      </c>
      <c r="I90" s="38" t="inlineStr">
        <is>
          <t>Jason Teo</t>
        </is>
      </c>
      <c r="J90" s="38" t="inlineStr">
        <is>
          <t>HR</t>
        </is>
      </c>
      <c r="K90" s="38" t="inlineStr">
        <is>
          <t>Manager</t>
        </is>
      </c>
      <c r="L90" s="48" t="n">
        <v>45689</v>
      </c>
      <c r="M90" s="48" t="n">
        <v>45716</v>
      </c>
      <c r="N90" s="40" t="n">
        <v>45716</v>
      </c>
      <c r="O90" s="47" t="n">
        <v>1933.78</v>
      </c>
      <c r="P90" s="45" t="n">
        <v>40.74</v>
      </c>
      <c r="Q90" s="44" t="n">
        <v>119.55</v>
      </c>
      <c r="R90" s="44" t="n">
        <v>228.71</v>
      </c>
      <c r="S90" s="38" t="n"/>
      <c r="T90" s="39" t="n">
        <v>0</v>
      </c>
      <c r="U90" s="39" t="n">
        <v>2322.78</v>
      </c>
      <c r="V90" s="43" t="n">
        <v>255.51</v>
      </c>
      <c r="W90" s="43" t="n">
        <v>11.61</v>
      </c>
      <c r="X90" s="42" t="n">
        <v>4.65</v>
      </c>
      <c r="Y90" s="41" t="n"/>
      <c r="Z90" s="42" t="n">
        <v>56.59</v>
      </c>
      <c r="AA90" s="42" t="n">
        <v>0</v>
      </c>
      <c r="AB90" s="42" t="n">
        <v>1994.42</v>
      </c>
      <c r="AC90" s="47" t="n">
        <v>301.96</v>
      </c>
      <c r="AD90" s="43" t="n">
        <v>41.81</v>
      </c>
      <c r="AE90" s="42" t="n">
        <v>4.65</v>
      </c>
      <c r="AF90" s="41" t="inlineStr">
        <is>
          <t>bank_transfer</t>
        </is>
      </c>
      <c r="AG90" s="38" t="inlineStr">
        <is>
          <t>****-****-8912</t>
        </is>
      </c>
      <c r="AH90" s="48" t="n">
        <v>45621</v>
      </c>
      <c r="AI90" s="38" t="n"/>
      <c r="AJ90" s="41" t="inlineStr"/>
      <c r="AK90" s="60" t="inlineStr">
        <is>
          <t>Client updated</t>
        </is>
      </c>
    </row>
    <row r="91">
      <c r="B91" s="38" t="inlineStr">
        <is>
          <t>client_ddd_sdn_bhd</t>
        </is>
      </c>
      <c r="C91" s="45" t="n">
        <v>2025</v>
      </c>
      <c r="D91" s="40" t="n">
        <v>45658</v>
      </c>
      <c r="E91" s="48" t="n">
        <v>46022</v>
      </c>
      <c r="F91" s="38" t="inlineStr">
        <is>
          <t>MYR</t>
        </is>
      </c>
      <c r="G91" s="41" t="inlineStr">
        <is>
          <t>PAY202502</t>
        </is>
      </c>
      <c r="H91" s="38" t="inlineStr">
        <is>
          <t>E0010</t>
        </is>
      </c>
      <c r="I91" s="41" t="inlineStr">
        <is>
          <t>Priya Nair</t>
        </is>
      </c>
      <c r="J91" s="38" t="inlineStr">
        <is>
          <t>HR</t>
        </is>
      </c>
      <c r="K91" s="41" t="inlineStr">
        <is>
          <t>Manager</t>
        </is>
      </c>
      <c r="L91" s="48" t="n">
        <v>45689</v>
      </c>
      <c r="M91" s="48" t="n">
        <v>45716</v>
      </c>
      <c r="N91" s="40" t="n">
        <v>45716</v>
      </c>
      <c r="O91" s="66" t="n">
        <v>2469.33</v>
      </c>
      <c r="P91" s="45" t="n">
        <v>36.08</v>
      </c>
      <c r="Q91" s="45" t="n">
        <v>124.42</v>
      </c>
      <c r="R91" s="39" t="n">
        <v>134.72</v>
      </c>
      <c r="S91" s="38" t="n"/>
      <c r="T91" s="47" t="n">
        <v>0</v>
      </c>
      <c r="U91" s="42" t="n">
        <v>2764.55</v>
      </c>
      <c r="V91" s="124" t="n">
        <v>304.1</v>
      </c>
      <c r="W91" s="39" t="n">
        <v>13.82</v>
      </c>
      <c r="X91" s="44" t="n">
        <v>5.53</v>
      </c>
      <c r="Y91" s="41" t="n"/>
      <c r="Z91" s="45" t="n">
        <v>110.45</v>
      </c>
      <c r="AA91" s="43" t="n">
        <v>0</v>
      </c>
      <c r="AB91" s="44" t="n">
        <v>2330.65</v>
      </c>
      <c r="AC91" s="43" t="n">
        <v>359.39</v>
      </c>
      <c r="AD91" s="39" t="n">
        <v>49.76</v>
      </c>
      <c r="AE91" s="43" t="n">
        <v>5.53</v>
      </c>
      <c r="AF91" s="41" t="inlineStr">
        <is>
          <t>bank_transfer</t>
        </is>
      </c>
      <c r="AG91" s="41" t="inlineStr">
        <is>
          <t>****-****-9476</t>
        </is>
      </c>
      <c r="AH91" s="48" t="n">
        <v>44053</v>
      </c>
      <c r="AI91" s="38" t="n"/>
      <c r="AJ91" s="41" t="inlineStr"/>
      <c r="AK91" s="57" t="inlineStr">
        <is>
          <t>Reviewed</t>
        </is>
      </c>
    </row>
    <row r="92">
      <c r="B92" s="41" t="inlineStr">
        <is>
          <t>client_ddd_sdn_bhd</t>
        </is>
      </c>
      <c r="C92" s="42" t="n">
        <v>2025</v>
      </c>
      <c r="D92" s="40" t="n">
        <v>45658</v>
      </c>
      <c r="E92" s="48" t="n">
        <v>46022</v>
      </c>
      <c r="F92" s="41" t="inlineStr">
        <is>
          <t>MYR</t>
        </is>
      </c>
      <c r="G92" s="41" t="inlineStr">
        <is>
          <t>PAY202502</t>
        </is>
      </c>
      <c r="H92" s="38" t="inlineStr">
        <is>
          <t>E0001</t>
        </is>
      </c>
      <c r="I92" s="38" t="inlineStr">
        <is>
          <t>Aisha Rahman</t>
        </is>
      </c>
      <c r="J92" s="38" t="inlineStr">
        <is>
          <t>HR</t>
        </is>
      </c>
      <c r="K92" s="41" t="inlineStr">
        <is>
          <t>Manager</t>
        </is>
      </c>
      <c r="L92" s="48" t="n">
        <v>45689</v>
      </c>
      <c r="M92" s="48" t="n">
        <v>45716</v>
      </c>
      <c r="N92" s="40" t="n">
        <v>45716</v>
      </c>
      <c r="O92" s="47" t="n">
        <v>1164.37</v>
      </c>
      <c r="P92" s="42" t="n">
        <v>15.79</v>
      </c>
      <c r="Q92" s="39" t="n">
        <v>94.09999999999999</v>
      </c>
      <c r="R92" s="42" t="n">
        <v>190.65</v>
      </c>
      <c r="S92" s="38" t="n"/>
      <c r="T92" s="47" t="n">
        <v>0</v>
      </c>
      <c r="U92" s="47" t="n">
        <v>1464.91</v>
      </c>
      <c r="V92" s="42" t="n">
        <v>161.14</v>
      </c>
      <c r="W92" s="42" t="n">
        <v>7.32</v>
      </c>
      <c r="X92" s="43" t="n">
        <v>2.93</v>
      </c>
      <c r="Y92" s="38" t="n"/>
      <c r="Z92" s="44" t="n">
        <v>69.95</v>
      </c>
      <c r="AA92" s="43" t="n">
        <v>0</v>
      </c>
      <c r="AB92" s="42" t="n">
        <v>1223.57</v>
      </c>
      <c r="AC92" s="42" t="n">
        <v>190.44</v>
      </c>
      <c r="AD92" s="43" t="n">
        <v>26.37</v>
      </c>
      <c r="AE92" s="39" t="n">
        <v>2.93</v>
      </c>
      <c r="AF92" s="38" t="inlineStr">
        <is>
          <t>bank_transfer</t>
        </is>
      </c>
      <c r="AG92" s="38" t="inlineStr">
        <is>
          <t>****-****-5769</t>
        </is>
      </c>
      <c r="AH92" s="40" t="n">
        <v>43715</v>
      </c>
      <c r="AI92" s="41" t="n"/>
      <c r="AJ92" s="38" t="inlineStr">
        <is>
          <t>Detail generated from summary split</t>
        </is>
      </c>
      <c r="AK92" s="60" t="inlineStr">
        <is>
          <t>Client updated</t>
        </is>
      </c>
    </row>
    <row r="93">
      <c r="B93" s="41" t="inlineStr">
        <is>
          <t>client_ddd_sdn_bhd</t>
        </is>
      </c>
      <c r="C93" s="44" t="n">
        <v>2025</v>
      </c>
      <c r="D93" s="40" t="n">
        <v>45658</v>
      </c>
      <c r="E93" s="40" t="n">
        <v>46022</v>
      </c>
      <c r="F93" s="38" t="inlineStr">
        <is>
          <t>MYR</t>
        </is>
      </c>
      <c r="G93" s="38" t="inlineStr">
        <is>
          <t>PAY202503</t>
        </is>
      </c>
      <c r="H93" s="38" t="inlineStr">
        <is>
          <t>E0002</t>
        </is>
      </c>
      <c r="I93" s="41" t="inlineStr">
        <is>
          <t>Daniel Lim</t>
        </is>
      </c>
      <c r="J93" s="38" t="inlineStr">
        <is>
          <t>Finance</t>
        </is>
      </c>
      <c r="K93" s="41" t="inlineStr">
        <is>
          <t>Analyst</t>
        </is>
      </c>
      <c r="L93" s="48" t="n">
        <v>45717</v>
      </c>
      <c r="M93" s="40" t="n">
        <v>45747</v>
      </c>
      <c r="N93" s="48" t="n">
        <v>45747</v>
      </c>
      <c r="O93" s="44" t="n">
        <v>885.79</v>
      </c>
      <c r="P93" s="91" t="n">
        <v>18.9</v>
      </c>
      <c r="Q93" s="52" t="n">
        <v>78.06</v>
      </c>
      <c r="R93" s="47" t="n">
        <v>41.22</v>
      </c>
      <c r="S93" s="41" t="n"/>
      <c r="T93" s="42" t="n">
        <v>0</v>
      </c>
      <c r="U93" s="42" t="n">
        <v>1023.97</v>
      </c>
      <c r="V93" s="47" t="n">
        <v>112.64</v>
      </c>
      <c r="W93" s="45" t="n">
        <v>5.12</v>
      </c>
      <c r="X93" s="47" t="n">
        <v>2.05</v>
      </c>
      <c r="Y93" s="38" t="n"/>
      <c r="Z93" s="39" t="n">
        <v>47.33</v>
      </c>
      <c r="AA93" s="44" t="n">
        <v>0</v>
      </c>
      <c r="AB93" s="39" t="n">
        <v>856.83</v>
      </c>
      <c r="AC93" s="42" t="n">
        <v>133.12</v>
      </c>
      <c r="AD93" s="47" t="n">
        <v>18.43</v>
      </c>
      <c r="AE93" s="43" t="n">
        <v>2.05</v>
      </c>
      <c r="AF93" s="38" t="inlineStr">
        <is>
          <t>bank_transfer</t>
        </is>
      </c>
      <c r="AG93" s="38" t="inlineStr">
        <is>
          <t>****-****-2887</t>
        </is>
      </c>
      <c r="AH93" s="48" t="n">
        <v>44941</v>
      </c>
      <c r="AI93" s="41" t="n"/>
      <c r="AJ93" s="38" t="inlineStr"/>
      <c r="AK93" s="46" t="inlineStr">
        <is>
          <t>Needs follow-up</t>
        </is>
      </c>
    </row>
    <row r="94">
      <c r="B94" s="38" t="inlineStr">
        <is>
          <t>client_ddd_sdn_bhd</t>
        </is>
      </c>
      <c r="C94" s="47" t="n">
        <v>2025</v>
      </c>
      <c r="D94" s="40" t="n">
        <v>45658</v>
      </c>
      <c r="E94" s="108" t="n">
        <v>46022</v>
      </c>
      <c r="F94" s="41" t="inlineStr">
        <is>
          <t>MYR</t>
        </is>
      </c>
      <c r="G94" s="41" t="inlineStr">
        <is>
          <t>PAY202503</t>
        </is>
      </c>
      <c r="H94" s="41" t="inlineStr">
        <is>
          <t>E0003</t>
        </is>
      </c>
      <c r="I94" s="67" t="inlineStr">
        <is>
          <t>Mei Tan</t>
        </is>
      </c>
      <c r="J94" s="54" t="inlineStr">
        <is>
          <t>Finance</t>
        </is>
      </c>
      <c r="K94" s="38" t="inlineStr">
        <is>
          <t>Manager</t>
        </is>
      </c>
      <c r="L94" s="48" t="n">
        <v>45717</v>
      </c>
      <c r="M94" s="40" t="n">
        <v>45747</v>
      </c>
      <c r="N94" s="48" t="n">
        <v>45747</v>
      </c>
      <c r="O94" s="43" t="n">
        <v>898.03</v>
      </c>
      <c r="P94" s="43" t="n">
        <v>9.609999999999999</v>
      </c>
      <c r="Q94" s="100" t="n">
        <v>30.5</v>
      </c>
      <c r="R94" s="43" t="n">
        <v>117.57</v>
      </c>
      <c r="S94" s="59" t="n"/>
      <c r="T94" s="39" t="n">
        <v>0</v>
      </c>
      <c r="U94" s="44" t="n">
        <v>1055.71</v>
      </c>
      <c r="V94" s="47" t="n">
        <v>116.13</v>
      </c>
      <c r="W94" s="39" t="n">
        <v>5.28</v>
      </c>
      <c r="X94" s="44" t="n">
        <v>2.11</v>
      </c>
      <c r="Y94" s="41" t="n"/>
      <c r="Z94" s="47" t="n">
        <v>61.12</v>
      </c>
      <c r="AA94" s="43" t="n">
        <v>0</v>
      </c>
      <c r="AB94" s="43" t="n">
        <v>871.0700000000001</v>
      </c>
      <c r="AC94" s="47" t="n">
        <v>137.24</v>
      </c>
      <c r="AD94" s="44" t="n">
        <v>19</v>
      </c>
      <c r="AE94" s="45" t="n">
        <v>2.11</v>
      </c>
      <c r="AF94" s="38" t="inlineStr">
        <is>
          <t>bank_transfer</t>
        </is>
      </c>
      <c r="AG94" s="41" t="inlineStr">
        <is>
          <t>****-****-6276</t>
        </is>
      </c>
      <c r="AH94" s="40" t="n">
        <v>45440</v>
      </c>
      <c r="AI94" s="41" t="n"/>
      <c r="AJ94" s="41" t="inlineStr"/>
      <c r="AK94" s="62" t="inlineStr">
        <is>
          <t>Pending support</t>
        </is>
      </c>
    </row>
    <row r="95">
      <c r="B95" s="41" t="inlineStr">
        <is>
          <t>client_ddd_sdn_bhd</t>
        </is>
      </c>
      <c r="C95" s="44" t="n">
        <v>2025</v>
      </c>
      <c r="D95" s="48" t="n">
        <v>45658</v>
      </c>
      <c r="E95" s="48" t="n">
        <v>46022</v>
      </c>
      <c r="F95" s="38" t="inlineStr">
        <is>
          <t>MYR</t>
        </is>
      </c>
      <c r="G95" s="41" t="inlineStr">
        <is>
          <t>PAY202503</t>
        </is>
      </c>
      <c r="H95" s="41" t="inlineStr">
        <is>
          <t>E0004</t>
        </is>
      </c>
      <c r="I95" s="38" t="inlineStr">
        <is>
          <t>Raj Kumar</t>
        </is>
      </c>
      <c r="J95" s="41" t="inlineStr">
        <is>
          <t>Finance</t>
        </is>
      </c>
      <c r="K95" s="38" t="inlineStr">
        <is>
          <t>Manager</t>
        </is>
      </c>
      <c r="L95" s="48" t="n">
        <v>45717</v>
      </c>
      <c r="M95" s="48" t="n">
        <v>45747</v>
      </c>
      <c r="N95" s="40" t="n">
        <v>45747</v>
      </c>
      <c r="O95" s="45" t="n">
        <v>1050.68</v>
      </c>
      <c r="P95" s="45" t="n">
        <v>16.28</v>
      </c>
      <c r="Q95" s="45" t="n">
        <v>46.84</v>
      </c>
      <c r="R95" s="44" t="n">
        <v>200.08</v>
      </c>
      <c r="S95" s="41" t="n"/>
      <c r="T95" s="39" t="n">
        <v>0</v>
      </c>
      <c r="U95" s="39" t="n">
        <v>1313.88</v>
      </c>
      <c r="V95" s="87" t="n">
        <v>144.53</v>
      </c>
      <c r="W95" s="44" t="n">
        <v>6.57</v>
      </c>
      <c r="X95" s="43" t="n">
        <v>2.63</v>
      </c>
      <c r="Y95" s="38" t="n"/>
      <c r="Z95" s="44" t="n">
        <v>40.39</v>
      </c>
      <c r="AA95" s="39" t="n">
        <v>6.57</v>
      </c>
      <c r="AB95" s="42" t="n">
        <v>1113.19</v>
      </c>
      <c r="AC95" s="39" t="n">
        <v>170.8</v>
      </c>
      <c r="AD95" s="39" t="n">
        <v>23.65</v>
      </c>
      <c r="AE95" s="39" t="n">
        <v>2.63</v>
      </c>
      <c r="AF95" s="41" t="inlineStr">
        <is>
          <t>bank_transfer</t>
        </is>
      </c>
      <c r="AG95" s="38" t="inlineStr">
        <is>
          <t>****-****-6337</t>
        </is>
      </c>
      <c r="AH95" s="48" t="n">
        <v>44940</v>
      </c>
      <c r="AI95" s="41" t="n"/>
      <c r="AJ95" s="41" t="inlineStr"/>
      <c r="AK95" s="57" t="inlineStr">
        <is>
          <t>Reviewed</t>
        </is>
      </c>
    </row>
    <row r="96">
      <c r="B96" s="41" t="inlineStr">
        <is>
          <t>client_ddd_sdn_bhd</t>
        </is>
      </c>
      <c r="C96" s="43" t="n">
        <v>2025</v>
      </c>
      <c r="D96" s="40" t="n">
        <v>45658</v>
      </c>
      <c r="E96" s="48" t="n">
        <v>46022</v>
      </c>
      <c r="F96" s="38" t="inlineStr">
        <is>
          <t>MYR</t>
        </is>
      </c>
      <c r="G96" s="38" t="inlineStr">
        <is>
          <t>PAY202503</t>
        </is>
      </c>
      <c r="H96" s="41" t="inlineStr">
        <is>
          <t>E0005</t>
        </is>
      </c>
      <c r="I96" s="41" t="inlineStr">
        <is>
          <t>Sarah Lee</t>
        </is>
      </c>
      <c r="J96" s="41" t="inlineStr">
        <is>
          <t>Finance</t>
        </is>
      </c>
      <c r="K96" s="41" t="inlineStr">
        <is>
          <t>Supervisor</t>
        </is>
      </c>
      <c r="L96" s="40" t="n">
        <v>45717</v>
      </c>
      <c r="M96" s="48" t="n">
        <v>45747</v>
      </c>
      <c r="N96" s="48" t="n">
        <v>45747</v>
      </c>
      <c r="O96" s="44" t="n">
        <v>589.14</v>
      </c>
      <c r="P96" s="47" t="n">
        <v>10.32</v>
      </c>
      <c r="Q96" s="103" t="n">
        <v>45.65</v>
      </c>
      <c r="R96" s="39" t="n">
        <v>55.31</v>
      </c>
      <c r="S96" s="41" t="n"/>
      <c r="T96" s="45" t="n">
        <v>0</v>
      </c>
      <c r="U96" s="45" t="n">
        <v>700.42</v>
      </c>
      <c r="V96" s="45" t="n">
        <v>77.05</v>
      </c>
      <c r="W96" s="43" t="n">
        <v>3.5</v>
      </c>
      <c r="X96" s="44" t="n">
        <v>1.4</v>
      </c>
      <c r="Y96" s="38" t="n"/>
      <c r="Z96" s="47" t="n">
        <v>36.53</v>
      </c>
      <c r="AA96" s="47" t="n">
        <v>0</v>
      </c>
      <c r="AB96" s="42" t="n">
        <v>581.9400000000001</v>
      </c>
      <c r="AC96" s="47" t="n">
        <v>91.05</v>
      </c>
      <c r="AD96" s="44" t="n">
        <v>12.61</v>
      </c>
      <c r="AE96" s="45" t="n">
        <v>1.4</v>
      </c>
      <c r="AF96" s="41" t="inlineStr">
        <is>
          <t>bank_transfer</t>
        </is>
      </c>
      <c r="AG96" s="38" t="inlineStr">
        <is>
          <t>****-****-9914</t>
        </is>
      </c>
      <c r="AH96" s="48" t="n">
        <v>44092</v>
      </c>
      <c r="AI96" s="38" t="n"/>
      <c r="AJ96" s="41" t="inlineStr"/>
      <c r="AK96" s="60" t="inlineStr">
        <is>
          <t>Client updated</t>
        </is>
      </c>
    </row>
    <row r="97">
      <c r="B97" s="38" t="inlineStr">
        <is>
          <t>client_ddd_sdn_bhd</t>
        </is>
      </c>
      <c r="C97" s="45" t="n">
        <v>2025</v>
      </c>
      <c r="D97" s="48" t="n">
        <v>45658</v>
      </c>
      <c r="E97" s="48" t="n">
        <v>46022</v>
      </c>
      <c r="F97" s="41" t="inlineStr">
        <is>
          <t>MYR</t>
        </is>
      </c>
      <c r="G97" s="41" t="inlineStr">
        <is>
          <t>PAY202503</t>
        </is>
      </c>
      <c r="H97" s="41" t="inlineStr">
        <is>
          <t>E0006</t>
        </is>
      </c>
      <c r="I97" s="41" t="inlineStr">
        <is>
          <t>Farah Hassan</t>
        </is>
      </c>
      <c r="J97" s="70" t="inlineStr">
        <is>
          <t>Finance</t>
        </is>
      </c>
      <c r="K97" s="38" t="inlineStr">
        <is>
          <t>Executive</t>
        </is>
      </c>
      <c r="L97" s="40" t="n">
        <v>45717</v>
      </c>
      <c r="M97" s="40" t="n">
        <v>45747</v>
      </c>
      <c r="N97" s="48" t="n">
        <v>45747</v>
      </c>
      <c r="O97" s="39" t="n">
        <v>777.5</v>
      </c>
      <c r="P97" s="44" t="n">
        <v>27.55</v>
      </c>
      <c r="Q97" s="42" t="n">
        <v>74.65000000000001</v>
      </c>
      <c r="R97" s="42" t="n">
        <v>85.51000000000001</v>
      </c>
      <c r="S97" s="41" t="n"/>
      <c r="T97" s="44" t="n">
        <v>0</v>
      </c>
      <c r="U97" s="47" t="n">
        <v>965.21</v>
      </c>
      <c r="V97" s="45" t="n">
        <v>106.17</v>
      </c>
      <c r="W97" s="43" t="n">
        <v>4.83</v>
      </c>
      <c r="X97" s="43" t="n">
        <v>1.93</v>
      </c>
      <c r="Y97" s="41" t="n"/>
      <c r="Z97" s="43" t="n">
        <v>45.42</v>
      </c>
      <c r="AA97" s="39" t="n">
        <v>0</v>
      </c>
      <c r="AB97" s="42" t="n">
        <v>806.86</v>
      </c>
      <c r="AC97" s="45" t="n">
        <v>125.48</v>
      </c>
      <c r="AD97" s="43" t="n">
        <v>17.37</v>
      </c>
      <c r="AE97" s="42" t="n">
        <v>1.93</v>
      </c>
      <c r="AF97" s="41" t="inlineStr">
        <is>
          <t>bank_transfer</t>
        </is>
      </c>
      <c r="AG97" s="38" t="inlineStr">
        <is>
          <t>****-****-9211</t>
        </is>
      </c>
      <c r="AH97" s="40" t="n">
        <v>45171</v>
      </c>
      <c r="AI97" s="38" t="n"/>
      <c r="AJ97" s="38" t="inlineStr"/>
      <c r="AK97" s="62" t="inlineStr">
        <is>
          <t>Pending support</t>
        </is>
      </c>
    </row>
    <row r="98">
      <c r="B98" s="70" t="inlineStr">
        <is>
          <t>client_ddd_sdn_bhd</t>
        </is>
      </c>
      <c r="C98" s="42" t="n">
        <v>2025</v>
      </c>
      <c r="D98" s="40" t="n">
        <v>45658</v>
      </c>
      <c r="E98" s="48" t="n">
        <v>46022</v>
      </c>
      <c r="F98" s="38" t="inlineStr">
        <is>
          <t>MYR</t>
        </is>
      </c>
      <c r="G98" s="41" t="inlineStr">
        <is>
          <t>PAY202503</t>
        </is>
      </c>
      <c r="H98" s="41" t="inlineStr">
        <is>
          <t>E0007</t>
        </is>
      </c>
      <c r="I98" s="41" t="inlineStr">
        <is>
          <t>Kevin Wong</t>
        </is>
      </c>
      <c r="J98" s="38" t="inlineStr">
        <is>
          <t>Finance</t>
        </is>
      </c>
      <c r="K98" s="41" t="inlineStr">
        <is>
          <t>Supervisor</t>
        </is>
      </c>
      <c r="L98" s="40" t="n">
        <v>45717</v>
      </c>
      <c r="M98" s="40" t="n">
        <v>45747</v>
      </c>
      <c r="N98" s="48" t="n">
        <v>45747</v>
      </c>
      <c r="O98" s="52" t="n">
        <v>1235.88</v>
      </c>
      <c r="P98" s="47" t="n">
        <v>20.06</v>
      </c>
      <c r="Q98" s="43" t="n">
        <v>33.59</v>
      </c>
      <c r="R98" s="39" t="n">
        <v>188.03</v>
      </c>
      <c r="S98" s="38" t="n"/>
      <c r="T98" s="42" t="n">
        <v>0</v>
      </c>
      <c r="U98" s="113" t="n">
        <v>1477.56</v>
      </c>
      <c r="V98" s="44" t="n">
        <v>162.53</v>
      </c>
      <c r="W98" s="44" t="n">
        <v>7.39</v>
      </c>
      <c r="X98" s="45" t="n">
        <v>2.96</v>
      </c>
      <c r="Y98" s="41" t="n"/>
      <c r="Z98" s="47" t="n">
        <v>78.72</v>
      </c>
      <c r="AA98" s="42" t="n">
        <v>0</v>
      </c>
      <c r="AB98" s="43" t="n">
        <v>1225.96</v>
      </c>
      <c r="AC98" s="95" t="n">
        <v>192.08</v>
      </c>
      <c r="AD98" s="43" t="n">
        <v>26.6</v>
      </c>
      <c r="AE98" s="42" t="n">
        <v>2.96</v>
      </c>
      <c r="AF98" s="41" t="inlineStr">
        <is>
          <t>bank_transfer</t>
        </is>
      </c>
      <c r="AG98" s="41" t="inlineStr">
        <is>
          <t>****-****-2548</t>
        </is>
      </c>
      <c r="AH98" s="40" t="n">
        <v>45098</v>
      </c>
      <c r="AI98" s="38" t="n"/>
      <c r="AJ98" s="38" t="inlineStr"/>
      <c r="AK98" s="57" t="inlineStr">
        <is>
          <t>Reviewed</t>
        </is>
      </c>
    </row>
    <row r="99" ht="21" customHeight="1">
      <c r="B99" s="38" t="inlineStr">
        <is>
          <t>client_ddd_sdn_bhd</t>
        </is>
      </c>
      <c r="C99" s="43" t="n">
        <v>2025</v>
      </c>
      <c r="D99" s="40" t="n">
        <v>45658</v>
      </c>
      <c r="E99" s="68" t="n">
        <v>46022</v>
      </c>
      <c r="F99" s="38" t="inlineStr">
        <is>
          <t>MYR</t>
        </is>
      </c>
      <c r="G99" s="58" t="inlineStr">
        <is>
          <t>PAY202503</t>
        </is>
      </c>
      <c r="H99" s="58" t="inlineStr">
        <is>
          <t>E0008</t>
        </is>
      </c>
      <c r="I99" s="41" t="inlineStr">
        <is>
          <t>Nadia Ong</t>
        </is>
      </c>
      <c r="J99" s="38" t="inlineStr">
        <is>
          <t>Finance</t>
        </is>
      </c>
      <c r="K99" s="38" t="inlineStr">
        <is>
          <t>Supervisor</t>
        </is>
      </c>
      <c r="L99" s="48" t="n">
        <v>45717</v>
      </c>
      <c r="M99" s="48" t="n">
        <v>45747</v>
      </c>
      <c r="N99" s="48" t="n">
        <v>45747</v>
      </c>
      <c r="O99" s="45" t="n">
        <v>1106.49</v>
      </c>
      <c r="P99" s="43" t="n">
        <v>18.72</v>
      </c>
      <c r="Q99" s="44" t="n">
        <v>65.81999999999999</v>
      </c>
      <c r="R99" s="39" t="n">
        <v>57.01</v>
      </c>
      <c r="S99" s="41" t="n"/>
      <c r="T99" s="43" t="n">
        <v>0</v>
      </c>
      <c r="U99" s="39" t="n">
        <v>1248.04</v>
      </c>
      <c r="V99" s="47" t="n">
        <v>137.28</v>
      </c>
      <c r="W99" s="43" t="n">
        <v>6.24</v>
      </c>
      <c r="X99" s="43" t="n">
        <v>2.5</v>
      </c>
      <c r="Y99" s="38" t="n"/>
      <c r="Z99" s="43" t="n">
        <v>72.02</v>
      </c>
      <c r="AA99" s="44" t="n">
        <v>0</v>
      </c>
      <c r="AB99" s="117" t="n">
        <v>1030</v>
      </c>
      <c r="AC99" s="43" t="n">
        <v>162.25</v>
      </c>
      <c r="AD99" s="44" t="n">
        <v>22.46</v>
      </c>
      <c r="AE99" s="45" t="n">
        <v>2.5</v>
      </c>
      <c r="AF99" s="38" t="inlineStr">
        <is>
          <t>bank_transfer</t>
        </is>
      </c>
      <c r="AG99" s="38" t="inlineStr">
        <is>
          <t>****-****-4311</t>
        </is>
      </c>
      <c r="AH99" s="48" t="n">
        <v>45046</v>
      </c>
      <c r="AI99" s="38" t="n"/>
      <c r="AJ99" s="38" t="inlineStr"/>
      <c r="AK99" s="46" t="inlineStr">
        <is>
          <t>Needs follow-up</t>
        </is>
      </c>
    </row>
    <row r="100">
      <c r="B100" s="38" t="inlineStr">
        <is>
          <t>client_ddd_sdn_bhd</t>
        </is>
      </c>
      <c r="C100" s="45" t="n">
        <v>2025</v>
      </c>
      <c r="D100" s="69" t="n">
        <v>45658</v>
      </c>
      <c r="E100" s="48" t="n">
        <v>46022</v>
      </c>
      <c r="F100" s="41" t="inlineStr">
        <is>
          <t>MYR</t>
        </is>
      </c>
      <c r="G100" s="38" t="inlineStr">
        <is>
          <t>PAY202503</t>
        </is>
      </c>
      <c r="H100" s="41" t="inlineStr">
        <is>
          <t>E0009</t>
        </is>
      </c>
      <c r="I100" s="41" t="inlineStr">
        <is>
          <t>Jason Teo</t>
        </is>
      </c>
      <c r="J100" s="38" t="inlineStr">
        <is>
          <t>Finance</t>
        </is>
      </c>
      <c r="K100" s="38" t="inlineStr">
        <is>
          <t>Supervisor</t>
        </is>
      </c>
      <c r="L100" s="40" t="n">
        <v>45717</v>
      </c>
      <c r="M100" s="40" t="n">
        <v>45747</v>
      </c>
      <c r="N100" s="40" t="n">
        <v>45747</v>
      </c>
      <c r="O100" s="47" t="n">
        <v>933.15</v>
      </c>
      <c r="P100" s="44" t="n">
        <v>25.71</v>
      </c>
      <c r="Q100" s="45" t="n">
        <v>86.02</v>
      </c>
      <c r="R100" s="39" t="n">
        <v>31.03</v>
      </c>
      <c r="S100" s="41" t="n"/>
      <c r="T100" s="42" t="n">
        <v>0</v>
      </c>
      <c r="U100" s="39" t="n">
        <v>1075.91</v>
      </c>
      <c r="V100" s="42" t="n">
        <v>118.35</v>
      </c>
      <c r="W100" s="44" t="n">
        <v>5.38</v>
      </c>
      <c r="X100" s="97" t="n">
        <v>2.15</v>
      </c>
      <c r="Y100" s="41" t="n"/>
      <c r="Z100" s="39" t="n">
        <v>45.64</v>
      </c>
      <c r="AA100" s="71" t="n">
        <v>0</v>
      </c>
      <c r="AB100" s="47" t="n">
        <v>904.39</v>
      </c>
      <c r="AC100" s="45" t="n">
        <v>139.87</v>
      </c>
      <c r="AD100" s="39" t="n">
        <v>19.37</v>
      </c>
      <c r="AE100" s="42" t="n">
        <v>2.15</v>
      </c>
      <c r="AF100" s="41" t="inlineStr">
        <is>
          <t>bank_transfer</t>
        </is>
      </c>
      <c r="AG100" s="38" t="inlineStr">
        <is>
          <t>****-****-5694</t>
        </is>
      </c>
      <c r="AH100" s="40" t="n">
        <v>44545</v>
      </c>
      <c r="AI100" s="50" t="n"/>
      <c r="AJ100" s="38" t="inlineStr"/>
      <c r="AK100" s="62" t="inlineStr">
        <is>
          <t>Pending support</t>
        </is>
      </c>
    </row>
    <row r="101">
      <c r="B101" s="41" t="inlineStr">
        <is>
          <t>client_ddd_sdn_bhd</t>
        </is>
      </c>
      <c r="C101" s="43" t="n">
        <v>2025</v>
      </c>
      <c r="D101" s="48" t="n">
        <v>45658</v>
      </c>
      <c r="E101" s="48" t="n">
        <v>46022</v>
      </c>
      <c r="F101" s="41" t="inlineStr">
        <is>
          <t>MYR</t>
        </is>
      </c>
      <c r="G101" s="41" t="inlineStr">
        <is>
          <t>PAY202503</t>
        </is>
      </c>
      <c r="H101" s="41" t="inlineStr">
        <is>
          <t>E0010</t>
        </is>
      </c>
      <c r="I101" s="41" t="inlineStr">
        <is>
          <t>Priya Nair</t>
        </is>
      </c>
      <c r="J101" s="41" t="inlineStr">
        <is>
          <t>Finance</t>
        </is>
      </c>
      <c r="K101" s="41" t="inlineStr">
        <is>
          <t>Executive</t>
        </is>
      </c>
      <c r="L101" s="40" t="n">
        <v>45717</v>
      </c>
      <c r="M101" s="48" t="n">
        <v>45747</v>
      </c>
      <c r="N101" s="40" t="n">
        <v>45747</v>
      </c>
      <c r="O101" s="45" t="n">
        <v>1147.29</v>
      </c>
      <c r="P101" s="44" t="n">
        <v>16.52</v>
      </c>
      <c r="Q101" s="73" t="n">
        <v>112.38</v>
      </c>
      <c r="R101" s="39" t="n">
        <v>166.72</v>
      </c>
      <c r="S101" s="41" t="n"/>
      <c r="T101" s="44" t="n">
        <v>0</v>
      </c>
      <c r="U101" s="44" t="n">
        <v>1442.91</v>
      </c>
      <c r="V101" s="45" t="n">
        <v>158.72</v>
      </c>
      <c r="W101" s="42" t="n">
        <v>7.21</v>
      </c>
      <c r="X101" s="44" t="n">
        <v>2.89</v>
      </c>
      <c r="Y101" s="38" t="n"/>
      <c r="Z101" s="47" t="n">
        <v>38.13</v>
      </c>
      <c r="AA101" s="43" t="n">
        <v>7.21</v>
      </c>
      <c r="AB101" s="43" t="n">
        <v>1228.75</v>
      </c>
      <c r="AC101" s="45" t="n">
        <v>187.58</v>
      </c>
      <c r="AD101" s="42" t="n">
        <v>25.97</v>
      </c>
      <c r="AE101" s="44" t="n">
        <v>2.89</v>
      </c>
      <c r="AF101" s="41" t="inlineStr">
        <is>
          <t>bank_transfer</t>
        </is>
      </c>
      <c r="AG101" s="41" t="inlineStr">
        <is>
          <t>****-****-6263</t>
        </is>
      </c>
      <c r="AH101" s="48" t="n">
        <v>44322</v>
      </c>
      <c r="AI101" s="38" t="n"/>
      <c r="AJ101" s="38" t="inlineStr"/>
      <c r="AK101" s="57" t="inlineStr">
        <is>
          <t>Reviewed</t>
        </is>
      </c>
    </row>
    <row r="102">
      <c r="B102" s="41" t="inlineStr">
        <is>
          <t>client_ddd_sdn_bhd</t>
        </is>
      </c>
      <c r="C102" s="44" t="n">
        <v>2025</v>
      </c>
      <c r="D102" s="107" t="n">
        <v>45658</v>
      </c>
      <c r="E102" s="40" t="n">
        <v>46022</v>
      </c>
      <c r="F102" s="41" t="inlineStr">
        <is>
          <t>MYR</t>
        </is>
      </c>
      <c r="G102" s="38" t="inlineStr">
        <is>
          <t>PAY202503</t>
        </is>
      </c>
      <c r="H102" s="38" t="inlineStr">
        <is>
          <t>E0001</t>
        </is>
      </c>
      <c r="I102" s="41" t="inlineStr">
        <is>
          <t>Aisha Rahman</t>
        </is>
      </c>
      <c r="J102" s="41" t="inlineStr">
        <is>
          <t>Finance</t>
        </is>
      </c>
      <c r="K102" s="54" t="inlineStr">
        <is>
          <t>Analyst</t>
        </is>
      </c>
      <c r="L102" s="48" t="n">
        <v>45717</v>
      </c>
      <c r="M102" s="48" t="n">
        <v>45747</v>
      </c>
      <c r="N102" s="40" t="n">
        <v>45747</v>
      </c>
      <c r="O102" s="43" t="n">
        <v>740.35</v>
      </c>
      <c r="P102" s="47" t="n">
        <v>21.08</v>
      </c>
      <c r="Q102" s="44" t="n">
        <v>52.98</v>
      </c>
      <c r="R102" s="39" t="n">
        <v>39.68</v>
      </c>
      <c r="S102" s="41" t="n"/>
      <c r="T102" s="43" t="n">
        <v>0</v>
      </c>
      <c r="U102" s="42" t="n">
        <v>854.09</v>
      </c>
      <c r="V102" s="47" t="n">
        <v>93.95</v>
      </c>
      <c r="W102" s="45" t="n">
        <v>4.27</v>
      </c>
      <c r="X102" s="45" t="n">
        <v>1.71</v>
      </c>
      <c r="Y102" s="38" t="n"/>
      <c r="Z102" s="47" t="n">
        <v>41.62</v>
      </c>
      <c r="AA102" s="43" t="n">
        <v>4.27</v>
      </c>
      <c r="AB102" s="43" t="n">
        <v>708.27</v>
      </c>
      <c r="AC102" s="39" t="n">
        <v>111.03</v>
      </c>
      <c r="AD102" s="42" t="n">
        <v>15.37</v>
      </c>
      <c r="AE102" s="45" t="n">
        <v>1.71</v>
      </c>
      <c r="AF102" s="41" t="inlineStr">
        <is>
          <t>bank_transfer</t>
        </is>
      </c>
      <c r="AG102" s="38" t="inlineStr">
        <is>
          <t>****-****-5170</t>
        </is>
      </c>
      <c r="AH102" s="40" t="n">
        <v>44183</v>
      </c>
      <c r="AI102" s="41" t="n"/>
      <c r="AJ102" s="38" t="inlineStr"/>
      <c r="AK102" s="60" t="inlineStr">
        <is>
          <t>Client updated</t>
        </is>
      </c>
    </row>
    <row r="103">
      <c r="B103" s="41" t="inlineStr">
        <is>
          <t>client_ddd_sdn_bhd</t>
        </is>
      </c>
      <c r="C103" s="42" t="n">
        <v>2025</v>
      </c>
      <c r="D103" s="40" t="n">
        <v>45658</v>
      </c>
      <c r="E103" s="40" t="n">
        <v>46022</v>
      </c>
      <c r="F103" s="38" t="inlineStr">
        <is>
          <t>MYR</t>
        </is>
      </c>
      <c r="G103" s="58" t="inlineStr">
        <is>
          <t>PAY202503</t>
        </is>
      </c>
      <c r="H103" s="38" t="inlineStr">
        <is>
          <t>E0002</t>
        </is>
      </c>
      <c r="I103" s="41" t="inlineStr">
        <is>
          <t>Daniel Lim</t>
        </is>
      </c>
      <c r="J103" s="38" t="inlineStr">
        <is>
          <t>Finance</t>
        </is>
      </c>
      <c r="K103" s="38" t="inlineStr">
        <is>
          <t>Executive</t>
        </is>
      </c>
      <c r="L103" s="48" t="n">
        <v>45717</v>
      </c>
      <c r="M103" s="40" t="n">
        <v>45747</v>
      </c>
      <c r="N103" s="48" t="n">
        <v>45747</v>
      </c>
      <c r="O103" s="43" t="n">
        <v>902.4400000000001</v>
      </c>
      <c r="P103" s="47" t="n">
        <v>24.2</v>
      </c>
      <c r="Q103" s="45" t="n">
        <v>72.59999999999999</v>
      </c>
      <c r="R103" s="45" t="n">
        <v>39.29</v>
      </c>
      <c r="S103" s="41" t="n"/>
      <c r="T103" s="47" t="n">
        <v>0</v>
      </c>
      <c r="U103" s="44" t="n">
        <v>1038.53</v>
      </c>
      <c r="V103" s="39" t="n">
        <v>114.24</v>
      </c>
      <c r="W103" s="44" t="n">
        <v>5.19</v>
      </c>
      <c r="X103" s="45" t="n">
        <v>2.08</v>
      </c>
      <c r="Y103" s="41" t="n"/>
      <c r="Z103" s="45" t="n">
        <v>28.8</v>
      </c>
      <c r="AA103" s="42" t="n">
        <v>5.19</v>
      </c>
      <c r="AB103" s="42" t="n">
        <v>883.03</v>
      </c>
      <c r="AC103" s="43" t="n">
        <v>135.01</v>
      </c>
      <c r="AD103" s="44" t="n">
        <v>18.69</v>
      </c>
      <c r="AE103" s="42" t="n">
        <v>2.08</v>
      </c>
      <c r="AF103" s="38" t="inlineStr">
        <is>
          <t>bank_transfer</t>
        </is>
      </c>
      <c r="AG103" s="41" t="inlineStr">
        <is>
          <t>****-****-2415</t>
        </is>
      </c>
      <c r="AH103" s="40" t="n">
        <v>44750</v>
      </c>
      <c r="AI103" s="38" t="n"/>
      <c r="AJ103" s="38" t="inlineStr">
        <is>
          <t>Detail generated from summary split</t>
        </is>
      </c>
      <c r="AK103" s="62" t="inlineStr">
        <is>
          <t>Pending support</t>
        </is>
      </c>
    </row>
    <row r="104">
      <c r="B104" s="38" t="inlineStr">
        <is>
          <t>client_ddd_sdn_bhd</t>
        </is>
      </c>
      <c r="C104" s="44" t="n">
        <v>2025</v>
      </c>
      <c r="D104" s="48" t="n">
        <v>45658</v>
      </c>
      <c r="E104" s="40" t="n">
        <v>46022</v>
      </c>
      <c r="F104" s="38" t="inlineStr">
        <is>
          <t>MYR</t>
        </is>
      </c>
      <c r="G104" s="41" t="inlineStr">
        <is>
          <t>PAY202503</t>
        </is>
      </c>
      <c r="H104" s="38" t="inlineStr">
        <is>
          <t>E0003</t>
        </is>
      </c>
      <c r="I104" s="41" t="inlineStr">
        <is>
          <t>Mei Tan</t>
        </is>
      </c>
      <c r="J104" s="38" t="inlineStr">
        <is>
          <t>Operations</t>
        </is>
      </c>
      <c r="K104" s="41" t="inlineStr">
        <is>
          <t>Manager</t>
        </is>
      </c>
      <c r="L104" s="48" t="n">
        <v>45717</v>
      </c>
      <c r="M104" s="40" t="n">
        <v>45747</v>
      </c>
      <c r="N104" s="40" t="n">
        <v>45747</v>
      </c>
      <c r="O104" s="39" t="n">
        <v>590.54</v>
      </c>
      <c r="P104" s="39" t="n">
        <v>2.3</v>
      </c>
      <c r="Q104" s="47" t="n">
        <v>47.67</v>
      </c>
      <c r="R104" s="43" t="n">
        <v>76.68000000000001</v>
      </c>
      <c r="S104" s="41" t="n"/>
      <c r="T104" s="42" t="n">
        <v>0</v>
      </c>
      <c r="U104" s="43" t="n">
        <v>717.1900000000001</v>
      </c>
      <c r="V104" s="39" t="n">
        <v>78.89</v>
      </c>
      <c r="W104" s="44" t="n">
        <v>3.59</v>
      </c>
      <c r="X104" s="39" t="n">
        <v>1.43</v>
      </c>
      <c r="Y104" s="38" t="n"/>
      <c r="Z104" s="43" t="n">
        <v>25.77</v>
      </c>
      <c r="AA104" s="42" t="n">
        <v>3.59</v>
      </c>
      <c r="AB104" s="45" t="n">
        <v>603.92</v>
      </c>
      <c r="AC104" s="39" t="n">
        <v>93.23</v>
      </c>
      <c r="AD104" s="47" t="n">
        <v>12.91</v>
      </c>
      <c r="AE104" s="44" t="n">
        <v>1.43</v>
      </c>
      <c r="AF104" s="41" t="inlineStr">
        <is>
          <t>bank_transfer</t>
        </is>
      </c>
      <c r="AG104" s="41" t="inlineStr">
        <is>
          <t>****-****-7687</t>
        </is>
      </c>
      <c r="AH104" s="40" t="n">
        <v>44125</v>
      </c>
      <c r="AI104" s="38" t="n"/>
      <c r="AJ104" s="67" t="inlineStr"/>
      <c r="AK104" s="57" t="inlineStr">
        <is>
          <t>Reviewed</t>
        </is>
      </c>
    </row>
    <row r="105">
      <c r="B105" s="38" t="inlineStr">
        <is>
          <t>client_ddd_sdn_bhd</t>
        </is>
      </c>
      <c r="C105" s="45" t="n">
        <v>2025</v>
      </c>
      <c r="D105" s="40" t="n">
        <v>45658</v>
      </c>
      <c r="E105" s="40" t="n">
        <v>46022</v>
      </c>
      <c r="F105" s="38" t="inlineStr">
        <is>
          <t>MYR</t>
        </is>
      </c>
      <c r="G105" s="38" t="inlineStr">
        <is>
          <t>PAY202503</t>
        </is>
      </c>
      <c r="H105" s="38" t="inlineStr">
        <is>
          <t>E0004</t>
        </is>
      </c>
      <c r="I105" s="38" t="inlineStr">
        <is>
          <t>Raj Kumar</t>
        </is>
      </c>
      <c r="J105" s="41" t="inlineStr">
        <is>
          <t>Operations</t>
        </is>
      </c>
      <c r="K105" s="41" t="inlineStr">
        <is>
          <t>Supervisor</t>
        </is>
      </c>
      <c r="L105" s="48" t="n">
        <v>45717</v>
      </c>
      <c r="M105" s="48" t="n">
        <v>45747</v>
      </c>
      <c r="N105" s="40" t="n">
        <v>45747</v>
      </c>
      <c r="O105" s="42" t="n">
        <v>752.45</v>
      </c>
      <c r="P105" s="42" t="n">
        <v>24.6</v>
      </c>
      <c r="Q105" s="43" t="n">
        <v>56.61</v>
      </c>
      <c r="R105" s="43" t="n">
        <v>45.8</v>
      </c>
      <c r="S105" s="41" t="n"/>
      <c r="T105" s="43" t="n">
        <v>0</v>
      </c>
      <c r="U105" s="43" t="n">
        <v>879.46</v>
      </c>
      <c r="V105" s="39" t="n">
        <v>96.73999999999999</v>
      </c>
      <c r="W105" s="43" t="n">
        <v>4.4</v>
      </c>
      <c r="X105" s="39" t="n">
        <v>1.76</v>
      </c>
      <c r="Y105" s="38" t="n"/>
      <c r="Z105" s="39" t="n">
        <v>25.2</v>
      </c>
      <c r="AA105" s="42" t="n">
        <v>0</v>
      </c>
      <c r="AB105" s="39" t="n">
        <v>751.36</v>
      </c>
      <c r="AC105" s="43" t="n">
        <v>114.33</v>
      </c>
      <c r="AD105" s="45" t="n">
        <v>15.83</v>
      </c>
      <c r="AE105" s="47" t="n">
        <v>1.76</v>
      </c>
      <c r="AF105" s="50" t="inlineStr">
        <is>
          <t>bank_transfer</t>
        </is>
      </c>
      <c r="AG105" s="38" t="inlineStr">
        <is>
          <t>****-****-7179</t>
        </is>
      </c>
      <c r="AH105" s="40" t="n">
        <v>44708</v>
      </c>
      <c r="AI105" s="38" t="n"/>
      <c r="AJ105" s="41" t="inlineStr"/>
      <c r="AK105" s="57" t="inlineStr">
        <is>
          <t>Reviewed</t>
        </is>
      </c>
    </row>
    <row r="106">
      <c r="B106" s="41" t="inlineStr">
        <is>
          <t>client_ddd_sdn_bhd</t>
        </is>
      </c>
      <c r="C106" s="45" t="n">
        <v>2025</v>
      </c>
      <c r="D106" s="48" t="n">
        <v>45658</v>
      </c>
      <c r="E106" s="48" t="n">
        <v>46022</v>
      </c>
      <c r="F106" s="41" t="inlineStr">
        <is>
          <t>MYR</t>
        </is>
      </c>
      <c r="G106" s="41" t="inlineStr">
        <is>
          <t>PAY202503</t>
        </is>
      </c>
      <c r="H106" s="59" t="inlineStr">
        <is>
          <t>E0005</t>
        </is>
      </c>
      <c r="I106" s="41" t="inlineStr">
        <is>
          <t>Sarah Lee</t>
        </is>
      </c>
      <c r="J106" s="41" t="inlineStr">
        <is>
          <t>Operations</t>
        </is>
      </c>
      <c r="K106" s="41" t="inlineStr">
        <is>
          <t>Analyst</t>
        </is>
      </c>
      <c r="L106" s="48" t="n">
        <v>45717</v>
      </c>
      <c r="M106" s="40" t="n">
        <v>45747</v>
      </c>
      <c r="N106" s="48" t="n">
        <v>45747</v>
      </c>
      <c r="O106" s="42" t="n">
        <v>1126.49</v>
      </c>
      <c r="P106" s="43" t="n">
        <v>0.47</v>
      </c>
      <c r="Q106" s="43" t="n">
        <v>48.48</v>
      </c>
      <c r="R106" s="103" t="n">
        <v>82.47</v>
      </c>
      <c r="S106" s="41" t="n"/>
      <c r="T106" s="52" t="n">
        <v>0</v>
      </c>
      <c r="U106" s="43" t="n">
        <v>1257.91</v>
      </c>
      <c r="V106" s="45" t="n">
        <v>138.37</v>
      </c>
      <c r="W106" s="43" t="n">
        <v>6.29</v>
      </c>
      <c r="X106" s="45" t="n">
        <v>2.52</v>
      </c>
      <c r="Y106" s="41" t="n"/>
      <c r="Z106" s="45" t="n">
        <v>41.15</v>
      </c>
      <c r="AA106" s="45" t="n">
        <v>0</v>
      </c>
      <c r="AB106" s="39" t="n">
        <v>1069.58</v>
      </c>
      <c r="AC106" s="39" t="n">
        <v>163.53</v>
      </c>
      <c r="AD106" s="47" t="n">
        <v>22.64</v>
      </c>
      <c r="AE106" s="39" t="n">
        <v>2.52</v>
      </c>
      <c r="AF106" s="38" t="inlineStr">
        <is>
          <t>bank_transfer</t>
        </is>
      </c>
      <c r="AG106" s="41" t="inlineStr">
        <is>
          <t>****-****-7719</t>
        </is>
      </c>
      <c r="AH106" s="40" t="n">
        <v>44085</v>
      </c>
      <c r="AI106" s="38" t="n"/>
      <c r="AJ106" s="41" t="inlineStr"/>
      <c r="AK106" s="60" t="inlineStr">
        <is>
          <t>Client updated</t>
        </is>
      </c>
    </row>
    <row r="107">
      <c r="B107" s="41" t="inlineStr">
        <is>
          <t>client_ddd_sdn_bhd</t>
        </is>
      </c>
      <c r="C107" s="39" t="n">
        <v>2025</v>
      </c>
      <c r="D107" s="48" t="n">
        <v>45658</v>
      </c>
      <c r="E107" s="48" t="n">
        <v>46022</v>
      </c>
      <c r="F107" s="38" t="inlineStr">
        <is>
          <t>MYR</t>
        </is>
      </c>
      <c r="G107" s="41" t="inlineStr">
        <is>
          <t>PAY202503</t>
        </is>
      </c>
      <c r="H107" s="41" t="inlineStr">
        <is>
          <t>E0006</t>
        </is>
      </c>
      <c r="I107" s="38" t="inlineStr">
        <is>
          <t>Farah Hassan</t>
        </is>
      </c>
      <c r="J107" s="41" t="inlineStr">
        <is>
          <t>Operations</t>
        </is>
      </c>
      <c r="K107" s="38" t="inlineStr">
        <is>
          <t>Analyst</t>
        </is>
      </c>
      <c r="L107" s="40" t="n">
        <v>45717</v>
      </c>
      <c r="M107" s="40" t="n">
        <v>45747</v>
      </c>
      <c r="N107" s="48" t="n">
        <v>45747</v>
      </c>
      <c r="O107" s="44" t="n">
        <v>936.71</v>
      </c>
      <c r="P107" s="45" t="n">
        <v>27.09</v>
      </c>
      <c r="Q107" s="42" t="n">
        <v>65.02</v>
      </c>
      <c r="R107" s="47" t="n">
        <v>93.27</v>
      </c>
      <c r="S107" s="58" t="n"/>
      <c r="T107" s="109" t="n">
        <v>0</v>
      </c>
      <c r="U107" s="52" t="n">
        <v>1122.09</v>
      </c>
      <c r="V107" s="45" t="n">
        <v>123.43</v>
      </c>
      <c r="W107" s="45" t="n">
        <v>5.61</v>
      </c>
      <c r="X107" s="45" t="n">
        <v>2.24</v>
      </c>
      <c r="Y107" s="41" t="n"/>
      <c r="Z107" s="45" t="n">
        <v>56.26</v>
      </c>
      <c r="AA107" s="47" t="n">
        <v>5.61</v>
      </c>
      <c r="AB107" s="42" t="n">
        <v>928.9400000000001</v>
      </c>
      <c r="AC107" s="47" t="n">
        <v>145.87</v>
      </c>
      <c r="AD107" s="43" t="n">
        <v>20.2</v>
      </c>
      <c r="AE107" s="45" t="n">
        <v>2.24</v>
      </c>
      <c r="AF107" s="38" t="inlineStr">
        <is>
          <t>bank_transfer</t>
        </is>
      </c>
      <c r="AG107" s="38" t="inlineStr">
        <is>
          <t>****-****-3461</t>
        </is>
      </c>
      <c r="AH107" s="40" t="n">
        <v>45600</v>
      </c>
      <c r="AI107" s="41" t="n"/>
      <c r="AJ107" s="38" t="inlineStr"/>
      <c r="AK107" s="57" t="inlineStr">
        <is>
          <t>Reviewed</t>
        </is>
      </c>
    </row>
    <row r="108">
      <c r="B108" s="38" t="inlineStr">
        <is>
          <t>client_ddd_sdn_bhd</t>
        </is>
      </c>
      <c r="C108" s="43" t="n">
        <v>2025</v>
      </c>
      <c r="D108" s="40" t="n">
        <v>45658</v>
      </c>
      <c r="E108" s="85" t="n">
        <v>46022</v>
      </c>
      <c r="F108" s="38" t="inlineStr">
        <is>
          <t>MYR</t>
        </is>
      </c>
      <c r="G108" s="38" t="inlineStr">
        <is>
          <t>PAY202503</t>
        </is>
      </c>
      <c r="H108" s="41" t="inlineStr">
        <is>
          <t>E0007</t>
        </is>
      </c>
      <c r="I108" s="41" t="inlineStr">
        <is>
          <t>Kevin Wong</t>
        </is>
      </c>
      <c r="J108" s="38" t="inlineStr">
        <is>
          <t>Operations</t>
        </is>
      </c>
      <c r="K108" s="41" t="inlineStr">
        <is>
          <t>Supervisor</t>
        </is>
      </c>
      <c r="L108" s="40" t="n">
        <v>45717</v>
      </c>
      <c r="M108" s="48" t="n">
        <v>45747</v>
      </c>
      <c r="N108" s="48" t="n">
        <v>45747</v>
      </c>
      <c r="O108" s="45" t="n">
        <v>641.01</v>
      </c>
      <c r="P108" s="39" t="n">
        <v>12.73</v>
      </c>
      <c r="Q108" s="39" t="n">
        <v>25.28</v>
      </c>
      <c r="R108" s="43" t="n">
        <v>85.33</v>
      </c>
      <c r="S108" s="41" t="n"/>
      <c r="T108" s="42" t="n">
        <v>0</v>
      </c>
      <c r="U108" s="43" t="n">
        <v>764.35</v>
      </c>
      <c r="V108" s="45" t="n">
        <v>84.08</v>
      </c>
      <c r="W108" s="39" t="n">
        <v>3.82</v>
      </c>
      <c r="X108" s="39" t="n">
        <v>1.53</v>
      </c>
      <c r="Y108" s="41" t="n"/>
      <c r="Z108" s="45" t="n">
        <v>37.58</v>
      </c>
      <c r="AA108" s="39" t="n">
        <v>0</v>
      </c>
      <c r="AB108" s="39" t="n">
        <v>637.34</v>
      </c>
      <c r="AC108" s="43" t="n">
        <v>99.37</v>
      </c>
      <c r="AD108" s="45" t="n">
        <v>13.76</v>
      </c>
      <c r="AE108" s="42" t="n">
        <v>1.53</v>
      </c>
      <c r="AF108" s="38" t="inlineStr">
        <is>
          <t>bank_transfer</t>
        </is>
      </c>
      <c r="AG108" s="38" t="inlineStr">
        <is>
          <t>****-****-2452</t>
        </is>
      </c>
      <c r="AH108" s="40" t="n">
        <v>44068</v>
      </c>
      <c r="AI108" s="41" t="n"/>
      <c r="AJ108" s="41" t="inlineStr"/>
      <c r="AK108" s="60" t="inlineStr">
        <is>
          <t>Client updated</t>
        </is>
      </c>
    </row>
    <row r="109">
      <c r="B109" s="41" t="inlineStr">
        <is>
          <t>client_ddd_sdn_bhd</t>
        </is>
      </c>
      <c r="C109" s="42" t="n">
        <v>2025</v>
      </c>
      <c r="D109" s="48" t="n">
        <v>45658</v>
      </c>
      <c r="E109" s="48" t="n">
        <v>46022</v>
      </c>
      <c r="F109" s="38" t="inlineStr">
        <is>
          <t>MYR</t>
        </is>
      </c>
      <c r="G109" s="41" t="inlineStr">
        <is>
          <t>PAY202503</t>
        </is>
      </c>
      <c r="H109" s="41" t="inlineStr">
        <is>
          <t>E0008</t>
        </is>
      </c>
      <c r="I109" s="38" t="inlineStr">
        <is>
          <t>Nadia Ong</t>
        </is>
      </c>
      <c r="J109" s="38" t="inlineStr">
        <is>
          <t>Operations</t>
        </is>
      </c>
      <c r="K109" s="41" t="inlineStr">
        <is>
          <t>Manager</t>
        </is>
      </c>
      <c r="L109" s="48" t="n">
        <v>45717</v>
      </c>
      <c r="M109" s="48" t="n">
        <v>45747</v>
      </c>
      <c r="N109" s="48" t="n">
        <v>45747</v>
      </c>
      <c r="O109" s="44" t="n">
        <v>1280.24</v>
      </c>
      <c r="P109" s="42" t="n">
        <v>13.58</v>
      </c>
      <c r="Q109" s="47" t="n">
        <v>32.12</v>
      </c>
      <c r="R109" s="43" t="n">
        <v>119.22</v>
      </c>
      <c r="S109" s="38" t="n"/>
      <c r="T109" s="44" t="n">
        <v>0</v>
      </c>
      <c r="U109" s="42" t="n">
        <v>1445.16</v>
      </c>
      <c r="V109" s="39" t="n">
        <v>158.97</v>
      </c>
      <c r="W109" s="42" t="n">
        <v>7.23</v>
      </c>
      <c r="X109" s="42" t="n">
        <v>2.89</v>
      </c>
      <c r="Y109" s="38" t="n"/>
      <c r="Z109" s="39" t="n">
        <v>64.31999999999999</v>
      </c>
      <c r="AA109" s="47" t="n">
        <v>7.23</v>
      </c>
      <c r="AB109" s="47" t="n">
        <v>1204.52</v>
      </c>
      <c r="AC109" s="47" t="n">
        <v>187.87</v>
      </c>
      <c r="AD109" s="45" t="n">
        <v>26.01</v>
      </c>
      <c r="AE109" s="39" t="n">
        <v>2.89</v>
      </c>
      <c r="AF109" s="38" t="inlineStr">
        <is>
          <t>bank_transfer</t>
        </is>
      </c>
      <c r="AG109" s="41" t="inlineStr">
        <is>
          <t>****-****-5797</t>
        </is>
      </c>
      <c r="AH109" s="48" t="n">
        <v>43705</v>
      </c>
      <c r="AI109" s="38" t="n"/>
      <c r="AJ109" s="38" t="inlineStr"/>
      <c r="AK109" s="57" t="inlineStr">
        <is>
          <t>Reviewed</t>
        </is>
      </c>
    </row>
    <row r="110" ht="24" customHeight="1">
      <c r="B110" s="41" t="inlineStr">
        <is>
          <t>client_ddd_sdn_bhd</t>
        </is>
      </c>
      <c r="C110" s="39" t="n">
        <v>2025</v>
      </c>
      <c r="D110" s="48" t="n">
        <v>45658</v>
      </c>
      <c r="E110" s="48" t="n">
        <v>46022</v>
      </c>
      <c r="F110" s="41" t="inlineStr">
        <is>
          <t>MYR</t>
        </is>
      </c>
      <c r="G110" s="41" t="inlineStr">
        <is>
          <t>PAY202503</t>
        </is>
      </c>
      <c r="H110" s="38" t="inlineStr">
        <is>
          <t>E0009</t>
        </is>
      </c>
      <c r="I110" s="38" t="inlineStr">
        <is>
          <t>Jason Teo</t>
        </is>
      </c>
      <c r="J110" s="41" t="inlineStr">
        <is>
          <t>Operations</t>
        </is>
      </c>
      <c r="K110" s="38" t="inlineStr">
        <is>
          <t>Executive</t>
        </is>
      </c>
      <c r="L110" s="85" t="n">
        <v>45717</v>
      </c>
      <c r="M110" s="40" t="n">
        <v>45747</v>
      </c>
      <c r="N110" s="40" t="n">
        <v>45747</v>
      </c>
      <c r="O110" s="43" t="n">
        <v>482.22</v>
      </c>
      <c r="P110" s="39" t="n">
        <v>1.79</v>
      </c>
      <c r="Q110" s="45" t="n">
        <v>42.81</v>
      </c>
      <c r="R110" s="44" t="n">
        <v>54.21</v>
      </c>
      <c r="S110" s="38" t="n"/>
      <c r="T110" s="39" t="n">
        <v>0</v>
      </c>
      <c r="U110" s="43" t="n">
        <v>581.03</v>
      </c>
      <c r="V110" s="43" t="n">
        <v>63.91</v>
      </c>
      <c r="W110" s="42" t="n">
        <v>2.91</v>
      </c>
      <c r="X110" s="45" t="n">
        <v>1.16</v>
      </c>
      <c r="Y110" s="38" t="n"/>
      <c r="Z110" s="42" t="n">
        <v>31.95</v>
      </c>
      <c r="AA110" s="43" t="n">
        <v>0</v>
      </c>
      <c r="AB110" s="44" t="n">
        <v>481.1</v>
      </c>
      <c r="AC110" s="44" t="n">
        <v>75.53</v>
      </c>
      <c r="AD110" s="43" t="n">
        <v>10.46</v>
      </c>
      <c r="AE110" s="43" t="n">
        <v>1.16</v>
      </c>
      <c r="AF110" s="41" t="inlineStr">
        <is>
          <t>bank_transfer</t>
        </is>
      </c>
      <c r="AG110" s="38" t="inlineStr">
        <is>
          <t>****-****-4407</t>
        </is>
      </c>
      <c r="AH110" s="40" t="n">
        <v>44391</v>
      </c>
      <c r="AI110" s="41" t="n"/>
      <c r="AJ110" s="38" t="inlineStr"/>
      <c r="AK110" s="57" t="inlineStr">
        <is>
          <t>Reviewed</t>
        </is>
      </c>
    </row>
    <row r="111">
      <c r="B111" s="38" t="inlineStr">
        <is>
          <t>client_ddd_sdn_bhd</t>
        </is>
      </c>
      <c r="C111" s="44" t="n">
        <v>2025</v>
      </c>
      <c r="D111" s="48" t="n">
        <v>45658</v>
      </c>
      <c r="E111" s="40" t="n">
        <v>46022</v>
      </c>
      <c r="F111" s="38" t="inlineStr">
        <is>
          <t>MYR</t>
        </is>
      </c>
      <c r="G111" s="41" t="inlineStr">
        <is>
          <t>PAY202503</t>
        </is>
      </c>
      <c r="H111" s="41" t="inlineStr">
        <is>
          <t>E0010</t>
        </is>
      </c>
      <c r="I111" s="38" t="inlineStr">
        <is>
          <t>Priya Nair</t>
        </is>
      </c>
      <c r="J111" s="38" t="inlineStr">
        <is>
          <t>Operations</t>
        </is>
      </c>
      <c r="K111" s="41" t="inlineStr">
        <is>
          <t>Manager</t>
        </is>
      </c>
      <c r="L111" s="48" t="n">
        <v>45717</v>
      </c>
      <c r="M111" s="48" t="n">
        <v>45747</v>
      </c>
      <c r="N111" s="48" t="n">
        <v>45747</v>
      </c>
      <c r="O111" s="45" t="n">
        <v>1331.88</v>
      </c>
      <c r="P111" s="96" t="n">
        <v>24.47</v>
      </c>
      <c r="Q111" s="42" t="n">
        <v>112.26</v>
      </c>
      <c r="R111" s="42" t="n">
        <v>88.16</v>
      </c>
      <c r="S111" s="41" t="n"/>
      <c r="T111" s="43" t="n">
        <v>0</v>
      </c>
      <c r="U111" s="45" t="n">
        <v>1556.77</v>
      </c>
      <c r="V111" s="39" t="n">
        <v>171.24</v>
      </c>
      <c r="W111" s="47" t="n">
        <v>7.78</v>
      </c>
      <c r="X111" s="43" t="n">
        <v>3.11</v>
      </c>
      <c r="Y111" s="41" t="n"/>
      <c r="Z111" s="47" t="n">
        <v>39.23</v>
      </c>
      <c r="AA111" s="45" t="n">
        <v>0</v>
      </c>
      <c r="AB111" s="39" t="n">
        <v>1335.41</v>
      </c>
      <c r="AC111" s="42" t="n">
        <v>202.38</v>
      </c>
      <c r="AD111" s="72" t="n">
        <v>28.02</v>
      </c>
      <c r="AE111" s="47" t="n">
        <v>3.11</v>
      </c>
      <c r="AF111" s="38" t="inlineStr">
        <is>
          <t>bank_transfer</t>
        </is>
      </c>
      <c r="AG111" s="38" t="inlineStr">
        <is>
          <t>****-****-5064</t>
        </is>
      </c>
      <c r="AH111" s="48" t="n">
        <v>44099</v>
      </c>
      <c r="AI111" s="41" t="n"/>
      <c r="AJ111" s="38" t="inlineStr"/>
      <c r="AK111" s="46" t="inlineStr">
        <is>
          <t>Needs follow-up</t>
        </is>
      </c>
    </row>
    <row r="112" ht="21" customHeight="1">
      <c r="B112" s="41" t="inlineStr">
        <is>
          <t>client_ddd_sdn_bhd</t>
        </is>
      </c>
      <c r="C112" s="43" t="n">
        <v>2025</v>
      </c>
      <c r="D112" s="40" t="n">
        <v>45658</v>
      </c>
      <c r="E112" s="48" t="n">
        <v>46022</v>
      </c>
      <c r="F112" s="41" t="inlineStr">
        <is>
          <t>MYR</t>
        </is>
      </c>
      <c r="G112" s="41" t="inlineStr">
        <is>
          <t>PAY202503</t>
        </is>
      </c>
      <c r="H112" s="41" t="inlineStr">
        <is>
          <t>E0001</t>
        </is>
      </c>
      <c r="I112" s="41" t="inlineStr">
        <is>
          <t>Aisha Rahman</t>
        </is>
      </c>
      <c r="J112" s="58" t="inlineStr">
        <is>
          <t>Operations</t>
        </is>
      </c>
      <c r="K112" s="38" t="inlineStr">
        <is>
          <t>Supervisor</t>
        </is>
      </c>
      <c r="L112" s="48" t="n">
        <v>45717</v>
      </c>
      <c r="M112" s="40" t="n">
        <v>45747</v>
      </c>
      <c r="N112" s="40" t="n">
        <v>45747</v>
      </c>
      <c r="O112" s="43" t="n">
        <v>507.84</v>
      </c>
      <c r="P112" s="47" t="n">
        <v>9.869999999999999</v>
      </c>
      <c r="Q112" s="47" t="n">
        <v>42.74</v>
      </c>
      <c r="R112" s="44" t="n">
        <v>14.53</v>
      </c>
      <c r="S112" s="38" t="n"/>
      <c r="T112" s="47" t="n">
        <v>0</v>
      </c>
      <c r="U112" s="45" t="n">
        <v>574.98</v>
      </c>
      <c r="V112" s="43" t="n">
        <v>63.25</v>
      </c>
      <c r="W112" s="39" t="n">
        <v>2.87</v>
      </c>
      <c r="X112" s="42" t="n">
        <v>1.15</v>
      </c>
      <c r="Y112" s="38" t="n"/>
      <c r="Z112" s="44" t="n">
        <v>28.14</v>
      </c>
      <c r="AA112" s="47" t="n">
        <v>0</v>
      </c>
      <c r="AB112" s="42" t="n">
        <v>479.57</v>
      </c>
      <c r="AC112" s="45" t="n">
        <v>74.75</v>
      </c>
      <c r="AD112" s="47" t="n">
        <v>10.35</v>
      </c>
      <c r="AE112" s="52" t="n">
        <v>1.15</v>
      </c>
      <c r="AF112" s="38" t="inlineStr">
        <is>
          <t>bank_transfer</t>
        </is>
      </c>
      <c r="AG112" s="38" t="inlineStr">
        <is>
          <t>****-****-8783</t>
        </is>
      </c>
      <c r="AH112" s="48" t="n">
        <v>44345</v>
      </c>
      <c r="AI112" s="38" t="n"/>
      <c r="AJ112" s="41" t="inlineStr">
        <is>
          <t>Detail generated from summary split</t>
        </is>
      </c>
      <c r="AK112" s="60" t="inlineStr">
        <is>
          <t>Client updated</t>
        </is>
      </c>
    </row>
    <row r="113">
      <c r="B113" s="41" t="inlineStr">
        <is>
          <t>client_ddd_sdn_bhd</t>
        </is>
      </c>
      <c r="C113" s="47" t="n">
        <v>2025</v>
      </c>
      <c r="D113" s="48" t="n">
        <v>45658</v>
      </c>
      <c r="E113" s="48" t="n">
        <v>46022</v>
      </c>
      <c r="F113" s="41" t="inlineStr">
        <is>
          <t>MYR</t>
        </is>
      </c>
      <c r="G113" s="38" t="inlineStr">
        <is>
          <t>PAY202503</t>
        </is>
      </c>
      <c r="H113" s="41" t="inlineStr">
        <is>
          <t>E0002</t>
        </is>
      </c>
      <c r="I113" s="38" t="inlineStr">
        <is>
          <t>Daniel Lim</t>
        </is>
      </c>
      <c r="J113" s="38" t="inlineStr">
        <is>
          <t>Sales</t>
        </is>
      </c>
      <c r="K113" s="63" t="inlineStr">
        <is>
          <t>Manager</t>
        </is>
      </c>
      <c r="L113" s="48" t="n">
        <v>45717</v>
      </c>
      <c r="M113" s="40" t="n">
        <v>45747</v>
      </c>
      <c r="N113" s="40" t="n">
        <v>45747</v>
      </c>
      <c r="O113" s="44" t="n">
        <v>1330.83</v>
      </c>
      <c r="P113" s="74" t="n">
        <v>45.86</v>
      </c>
      <c r="Q113" s="43" t="n">
        <v>127.7</v>
      </c>
      <c r="R113" s="47" t="n">
        <v>127.32</v>
      </c>
      <c r="S113" s="38" t="n"/>
      <c r="T113" s="53" t="n">
        <v>0</v>
      </c>
      <c r="U113" s="44" t="n">
        <v>1631.71</v>
      </c>
      <c r="V113" s="43" t="n">
        <v>179.49</v>
      </c>
      <c r="W113" s="47" t="n">
        <v>8.16</v>
      </c>
      <c r="X113" s="47" t="n">
        <v>3.26</v>
      </c>
      <c r="Y113" s="38" t="n"/>
      <c r="Z113" s="45" t="n">
        <v>78.08</v>
      </c>
      <c r="AA113" s="47" t="n">
        <v>8.16</v>
      </c>
      <c r="AB113" s="45" t="n">
        <v>1354.56</v>
      </c>
      <c r="AC113" s="43" t="n">
        <v>212.12</v>
      </c>
      <c r="AD113" s="44" t="n">
        <v>29.37</v>
      </c>
      <c r="AE113" s="55" t="n">
        <v>3.26</v>
      </c>
      <c r="AF113" s="41" t="inlineStr">
        <is>
          <t>bank_transfer</t>
        </is>
      </c>
      <c r="AG113" s="56" t="inlineStr">
        <is>
          <t>****-****-6206</t>
        </is>
      </c>
      <c r="AH113" s="48" t="n">
        <v>44750</v>
      </c>
      <c r="AI113" s="41" t="n"/>
      <c r="AJ113" s="41" t="inlineStr"/>
      <c r="AK113" s="46" t="inlineStr">
        <is>
          <t>Needs follow-up</t>
        </is>
      </c>
    </row>
    <row r="114">
      <c r="B114" s="41" t="inlineStr">
        <is>
          <t>client_ddd_sdn_bhd</t>
        </is>
      </c>
      <c r="C114" s="47" t="n">
        <v>2025</v>
      </c>
      <c r="D114" s="48" t="n">
        <v>45658</v>
      </c>
      <c r="E114" s="40" t="n">
        <v>46022</v>
      </c>
      <c r="F114" s="38" t="inlineStr">
        <is>
          <t>MYR</t>
        </is>
      </c>
      <c r="G114" s="38" t="inlineStr">
        <is>
          <t>PAY202503</t>
        </is>
      </c>
      <c r="H114" s="38" t="inlineStr">
        <is>
          <t>E0003</t>
        </is>
      </c>
      <c r="I114" s="41" t="inlineStr">
        <is>
          <t>Mei Tan</t>
        </is>
      </c>
      <c r="J114" s="38" t="inlineStr">
        <is>
          <t>Sales</t>
        </is>
      </c>
      <c r="K114" s="38" t="inlineStr">
        <is>
          <t>Executive</t>
        </is>
      </c>
      <c r="L114" s="48" t="n">
        <v>45717</v>
      </c>
      <c r="M114" s="40" t="n">
        <v>45747</v>
      </c>
      <c r="N114" s="48" t="n">
        <v>45747</v>
      </c>
      <c r="O114" s="44" t="n">
        <v>2323.45</v>
      </c>
      <c r="P114" s="42" t="n">
        <v>61.62</v>
      </c>
      <c r="Q114" s="44" t="n">
        <v>134.72</v>
      </c>
      <c r="R114" s="44" t="n">
        <v>138.18</v>
      </c>
      <c r="S114" s="41" t="n"/>
      <c r="T114" s="73" t="n">
        <v>0</v>
      </c>
      <c r="U114" s="47" t="n">
        <v>2657.97</v>
      </c>
      <c r="V114" s="42" t="n">
        <v>292.38</v>
      </c>
      <c r="W114" s="43" t="n">
        <v>13.29</v>
      </c>
      <c r="X114" s="43" t="n">
        <v>5.32</v>
      </c>
      <c r="Y114" s="41" t="n"/>
      <c r="Z114" s="44" t="n">
        <v>54.36</v>
      </c>
      <c r="AA114" s="39" t="n">
        <v>13.29</v>
      </c>
      <c r="AB114" s="43" t="n">
        <v>2279.33</v>
      </c>
      <c r="AC114" s="97" t="n">
        <v>345.54</v>
      </c>
      <c r="AD114" s="109" t="n">
        <v>47.84</v>
      </c>
      <c r="AE114" s="74" t="n">
        <v>5.32</v>
      </c>
      <c r="AF114" s="38" t="inlineStr">
        <is>
          <t>bank_transfer</t>
        </is>
      </c>
      <c r="AG114" s="38" t="inlineStr">
        <is>
          <t>****-****-5208</t>
        </is>
      </c>
      <c r="AH114" s="40" t="n">
        <v>44023</v>
      </c>
      <c r="AI114" s="38" t="n"/>
      <c r="AJ114" s="38" t="inlineStr"/>
      <c r="AK114" s="60" t="inlineStr">
        <is>
          <t>Client updated</t>
        </is>
      </c>
    </row>
    <row r="115">
      <c r="B115" s="38" t="inlineStr">
        <is>
          <t>client_ddd_sdn_bhd</t>
        </is>
      </c>
      <c r="C115" s="44" t="n">
        <v>2025</v>
      </c>
      <c r="D115" s="48" t="n">
        <v>45658</v>
      </c>
      <c r="E115" s="40" t="n">
        <v>46022</v>
      </c>
      <c r="F115" s="41" t="inlineStr">
        <is>
          <t>MYR</t>
        </is>
      </c>
      <c r="G115" s="38" t="inlineStr">
        <is>
          <t>PAY202503</t>
        </is>
      </c>
      <c r="H115" s="38" t="inlineStr">
        <is>
          <t>E0004</t>
        </is>
      </c>
      <c r="I115" s="38" t="inlineStr">
        <is>
          <t>Raj Kumar</t>
        </is>
      </c>
      <c r="J115" s="38" t="inlineStr">
        <is>
          <t>Sales</t>
        </is>
      </c>
      <c r="K115" s="59" t="inlineStr">
        <is>
          <t>Executive</t>
        </is>
      </c>
      <c r="L115" s="40" t="n">
        <v>45717</v>
      </c>
      <c r="M115" s="40" t="n">
        <v>45747</v>
      </c>
      <c r="N115" s="48" t="n">
        <v>45747</v>
      </c>
      <c r="O115" s="39" t="n">
        <v>2250.37</v>
      </c>
      <c r="P115" s="47" t="n">
        <v>58.29</v>
      </c>
      <c r="Q115" s="39" t="n">
        <v>196.97</v>
      </c>
      <c r="R115" s="43" t="n">
        <v>174.71</v>
      </c>
      <c r="S115" s="41" t="n"/>
      <c r="T115" s="44" t="n">
        <v>0</v>
      </c>
      <c r="U115" s="53" t="n">
        <v>2680.34</v>
      </c>
      <c r="V115" s="42" t="n">
        <v>294.84</v>
      </c>
      <c r="W115" s="45" t="n">
        <v>13.4</v>
      </c>
      <c r="X115" s="44" t="n">
        <v>5.36</v>
      </c>
      <c r="Y115" s="41" t="n"/>
      <c r="Z115" s="43" t="n">
        <v>112.17</v>
      </c>
      <c r="AA115" s="47" t="n">
        <v>0</v>
      </c>
      <c r="AB115" s="47" t="n">
        <v>2254.57</v>
      </c>
      <c r="AC115" s="47" t="n">
        <v>348.44</v>
      </c>
      <c r="AD115" s="42" t="n">
        <v>48.25</v>
      </c>
      <c r="AE115" s="44" t="n">
        <v>5.36</v>
      </c>
      <c r="AF115" s="41" t="inlineStr">
        <is>
          <t>bank_transfer</t>
        </is>
      </c>
      <c r="AG115" s="38" t="inlineStr">
        <is>
          <t>****-****-8115</t>
        </is>
      </c>
      <c r="AH115" s="40" t="n">
        <v>44459</v>
      </c>
      <c r="AI115" s="38" t="n"/>
      <c r="AJ115" s="41" t="inlineStr"/>
      <c r="AK115" s="62" t="inlineStr">
        <is>
          <t>Pending support</t>
        </is>
      </c>
    </row>
    <row r="116">
      <c r="B116" s="38" t="inlineStr">
        <is>
          <t>client_ddd_sdn_bhd</t>
        </is>
      </c>
      <c r="C116" s="51" t="n">
        <v>2025</v>
      </c>
      <c r="D116" s="48" t="n">
        <v>45658</v>
      </c>
      <c r="E116" s="48" t="n">
        <v>46022</v>
      </c>
      <c r="F116" s="38" t="inlineStr">
        <is>
          <t>MYR</t>
        </is>
      </c>
      <c r="G116" s="38" t="inlineStr">
        <is>
          <t>PAY202503</t>
        </is>
      </c>
      <c r="H116" s="38" t="inlineStr">
        <is>
          <t>E0005</t>
        </is>
      </c>
      <c r="I116" s="38" t="inlineStr">
        <is>
          <t>Sarah Lee</t>
        </is>
      </c>
      <c r="J116" s="38" t="inlineStr">
        <is>
          <t>Sales</t>
        </is>
      </c>
      <c r="K116" s="38" t="inlineStr">
        <is>
          <t>Executive</t>
        </is>
      </c>
      <c r="L116" s="40" t="n">
        <v>45717</v>
      </c>
      <c r="M116" s="40" t="n">
        <v>45747</v>
      </c>
      <c r="N116" s="40" t="n">
        <v>45747</v>
      </c>
      <c r="O116" s="39" t="n">
        <v>1535.34</v>
      </c>
      <c r="P116" s="45" t="n">
        <v>27</v>
      </c>
      <c r="Q116" s="45" t="n">
        <v>38.77</v>
      </c>
      <c r="R116" s="39" t="n">
        <v>113.46</v>
      </c>
      <c r="S116" s="41" t="n"/>
      <c r="T116" s="39" t="n">
        <v>0</v>
      </c>
      <c r="U116" s="74" t="n">
        <v>1714.57</v>
      </c>
      <c r="V116" s="43" t="n">
        <v>188.6</v>
      </c>
      <c r="W116" s="44" t="n">
        <v>8.57</v>
      </c>
      <c r="X116" s="42" t="n">
        <v>3.43</v>
      </c>
      <c r="Y116" s="38" t="n"/>
      <c r="Z116" s="43" t="n">
        <v>72.18000000000001</v>
      </c>
      <c r="AA116" s="44" t="n">
        <v>0</v>
      </c>
      <c r="AB116" s="44" t="n">
        <v>1441.79</v>
      </c>
      <c r="AC116" s="39" t="n">
        <v>222.89</v>
      </c>
      <c r="AD116" s="44" t="n">
        <v>30.86</v>
      </c>
      <c r="AE116" s="43" t="n">
        <v>3.43</v>
      </c>
      <c r="AF116" s="41" t="inlineStr">
        <is>
          <t>bank_transfer</t>
        </is>
      </c>
      <c r="AG116" s="41" t="inlineStr">
        <is>
          <t>****-****-6497</t>
        </is>
      </c>
      <c r="AH116" s="48" t="n">
        <v>44553</v>
      </c>
      <c r="AI116" s="41" t="n"/>
      <c r="AJ116" s="58" t="inlineStr"/>
      <c r="AK116" s="62" t="inlineStr">
        <is>
          <t>Pending support</t>
        </is>
      </c>
    </row>
    <row r="117">
      <c r="B117" s="54" t="inlineStr">
        <is>
          <t>client_ddd_sdn_bhd</t>
        </is>
      </c>
      <c r="C117" s="39" t="n">
        <v>2025</v>
      </c>
      <c r="D117" s="48" t="n">
        <v>45658</v>
      </c>
      <c r="E117" s="48" t="n">
        <v>46022</v>
      </c>
      <c r="F117" s="41" t="inlineStr">
        <is>
          <t>MYR</t>
        </is>
      </c>
      <c r="G117" s="41" t="inlineStr">
        <is>
          <t>PAY202503</t>
        </is>
      </c>
      <c r="H117" s="41" t="inlineStr">
        <is>
          <t>E0006</t>
        </is>
      </c>
      <c r="I117" s="41" t="inlineStr">
        <is>
          <t>Farah Hassan</t>
        </is>
      </c>
      <c r="J117" s="58" t="inlineStr">
        <is>
          <t>Sales</t>
        </is>
      </c>
      <c r="K117" s="38" t="inlineStr">
        <is>
          <t>Supervisor</t>
        </is>
      </c>
      <c r="L117" s="40" t="n">
        <v>45717</v>
      </c>
      <c r="M117" s="40" t="n">
        <v>45747</v>
      </c>
      <c r="N117" s="48" t="n">
        <v>45747</v>
      </c>
      <c r="O117" s="65" t="n">
        <v>2174.76</v>
      </c>
      <c r="P117" s="42" t="n">
        <v>40.27</v>
      </c>
      <c r="Q117" s="47" t="n">
        <v>100.46</v>
      </c>
      <c r="R117" s="42" t="n">
        <v>416.68</v>
      </c>
      <c r="S117" s="38" t="n"/>
      <c r="T117" s="45" t="n">
        <v>0</v>
      </c>
      <c r="U117" s="39" t="n">
        <v>2732.17</v>
      </c>
      <c r="V117" s="47" t="n">
        <v>300.54</v>
      </c>
      <c r="W117" s="47" t="n">
        <v>13.66</v>
      </c>
      <c r="X117" s="42" t="n">
        <v>5.46</v>
      </c>
      <c r="Y117" s="41" t="n"/>
      <c r="Z117" s="42" t="n">
        <v>59.79</v>
      </c>
      <c r="AA117" s="113" t="n">
        <v>0</v>
      </c>
      <c r="AB117" s="42" t="n">
        <v>2352.72</v>
      </c>
      <c r="AC117" s="42" t="n">
        <v>355.18</v>
      </c>
      <c r="AD117" s="45" t="n">
        <v>49.18</v>
      </c>
      <c r="AE117" s="45" t="n">
        <v>5.46</v>
      </c>
      <c r="AF117" s="38" t="inlineStr">
        <is>
          <t>bank_transfer</t>
        </is>
      </c>
      <c r="AG117" s="41" t="inlineStr">
        <is>
          <t>****-****-6765</t>
        </is>
      </c>
      <c r="AH117" s="75" t="n">
        <v>43821</v>
      </c>
      <c r="AI117" s="54" t="n"/>
      <c r="AJ117" s="38" t="inlineStr"/>
      <c r="AK117" s="57" t="inlineStr">
        <is>
          <t>Reviewed</t>
        </is>
      </c>
    </row>
    <row r="118">
      <c r="B118" s="38" t="inlineStr">
        <is>
          <t>client_ddd_sdn_bhd</t>
        </is>
      </c>
      <c r="C118" s="42" t="n">
        <v>2025</v>
      </c>
      <c r="D118" s="48" t="n">
        <v>45658</v>
      </c>
      <c r="E118" s="40" t="n">
        <v>46022</v>
      </c>
      <c r="F118" s="38" t="inlineStr">
        <is>
          <t>MYR</t>
        </is>
      </c>
      <c r="G118" s="58" t="inlineStr">
        <is>
          <t>PAY202503</t>
        </is>
      </c>
      <c r="H118" s="38" t="inlineStr">
        <is>
          <t>E0007</t>
        </is>
      </c>
      <c r="I118" s="41" t="inlineStr">
        <is>
          <t>Kevin Wong</t>
        </is>
      </c>
      <c r="J118" s="38" t="inlineStr">
        <is>
          <t>Sales</t>
        </is>
      </c>
      <c r="K118" s="38" t="inlineStr">
        <is>
          <t>Executive</t>
        </is>
      </c>
      <c r="L118" s="48" t="n">
        <v>45717</v>
      </c>
      <c r="M118" s="40" t="n">
        <v>45747</v>
      </c>
      <c r="N118" s="40" t="n">
        <v>45747</v>
      </c>
      <c r="O118" s="44" t="n">
        <v>1327.9</v>
      </c>
      <c r="P118" s="42" t="n">
        <v>22.51</v>
      </c>
      <c r="Q118" s="39" t="n">
        <v>76.64</v>
      </c>
      <c r="R118" s="44" t="n">
        <v>225.79</v>
      </c>
      <c r="S118" s="41" t="n"/>
      <c r="T118" s="39" t="n">
        <v>0</v>
      </c>
      <c r="U118" s="39" t="n">
        <v>1652.84</v>
      </c>
      <c r="V118" s="43" t="n">
        <v>181.81</v>
      </c>
      <c r="W118" s="44" t="n">
        <v>8.26</v>
      </c>
      <c r="X118" s="51" t="n">
        <v>3.31</v>
      </c>
      <c r="Y118" s="41" t="n"/>
      <c r="Z118" s="47" t="n">
        <v>91.31</v>
      </c>
      <c r="AA118" s="43" t="n">
        <v>8.26</v>
      </c>
      <c r="AB118" s="47" t="n">
        <v>1359.89</v>
      </c>
      <c r="AC118" s="44" t="n">
        <v>214.87</v>
      </c>
      <c r="AD118" s="43" t="n">
        <v>29.75</v>
      </c>
      <c r="AE118" s="72" t="n">
        <v>3.31</v>
      </c>
      <c r="AF118" s="38" t="inlineStr">
        <is>
          <t>bank_transfer</t>
        </is>
      </c>
      <c r="AG118" s="38" t="inlineStr">
        <is>
          <t>****-****-1190</t>
        </is>
      </c>
      <c r="AH118" s="48" t="n">
        <v>44595</v>
      </c>
      <c r="AI118" s="41" t="n"/>
      <c r="AJ118" s="67" t="inlineStr"/>
      <c r="AK118" s="57" t="inlineStr">
        <is>
          <t>Reviewed</t>
        </is>
      </c>
    </row>
    <row r="119">
      <c r="B119" s="41" t="inlineStr">
        <is>
          <t>client_ddd_sdn_bhd</t>
        </is>
      </c>
      <c r="C119" s="45" t="n">
        <v>2025</v>
      </c>
      <c r="D119" s="48" t="n">
        <v>45658</v>
      </c>
      <c r="E119" s="48" t="n">
        <v>46022</v>
      </c>
      <c r="F119" s="38" t="inlineStr">
        <is>
          <t>MYR</t>
        </is>
      </c>
      <c r="G119" s="38" t="inlineStr">
        <is>
          <t>PAY202503</t>
        </is>
      </c>
      <c r="H119" s="41" t="inlineStr">
        <is>
          <t>E0008</t>
        </is>
      </c>
      <c r="I119" s="41" t="inlineStr">
        <is>
          <t>Nadia Ong</t>
        </is>
      </c>
      <c r="J119" s="41" t="inlineStr">
        <is>
          <t>Sales</t>
        </is>
      </c>
      <c r="K119" s="41" t="inlineStr">
        <is>
          <t>Supervisor</t>
        </is>
      </c>
      <c r="L119" s="48" t="n">
        <v>45717</v>
      </c>
      <c r="M119" s="40" t="n">
        <v>45747</v>
      </c>
      <c r="N119" s="48" t="n">
        <v>45747</v>
      </c>
      <c r="O119" s="39" t="n">
        <v>1606.42</v>
      </c>
      <c r="P119" s="45" t="n">
        <v>5.97</v>
      </c>
      <c r="Q119" s="45" t="n">
        <v>86.88</v>
      </c>
      <c r="R119" s="43" t="n">
        <v>102.88</v>
      </c>
      <c r="S119" s="38" t="n"/>
      <c r="T119" s="44" t="n">
        <v>0</v>
      </c>
      <c r="U119" s="45" t="n">
        <v>1802.15</v>
      </c>
      <c r="V119" s="39" t="n">
        <v>198.24</v>
      </c>
      <c r="W119" s="42" t="n">
        <v>9.01</v>
      </c>
      <c r="X119" s="43" t="n">
        <v>3.6</v>
      </c>
      <c r="Y119" s="41" t="n"/>
      <c r="Z119" s="39" t="n">
        <v>37.48</v>
      </c>
      <c r="AA119" s="42" t="n">
        <v>0</v>
      </c>
      <c r="AB119" s="45" t="n">
        <v>1553.82</v>
      </c>
      <c r="AC119" s="52" t="n">
        <v>234.28</v>
      </c>
      <c r="AD119" s="45" t="n">
        <v>32.44</v>
      </c>
      <c r="AE119" s="43" t="n">
        <v>3.6</v>
      </c>
      <c r="AF119" s="41" t="inlineStr">
        <is>
          <t>bank_transfer</t>
        </is>
      </c>
      <c r="AG119" s="38" t="inlineStr">
        <is>
          <t>****-****-1679</t>
        </is>
      </c>
      <c r="AH119" s="48" t="n">
        <v>45112</v>
      </c>
      <c r="AI119" s="41" t="n"/>
      <c r="AJ119" s="41" t="inlineStr"/>
      <c r="AK119" s="46" t="inlineStr">
        <is>
          <t>Needs follow-up</t>
        </is>
      </c>
    </row>
    <row r="120">
      <c r="B120" s="41" t="inlineStr">
        <is>
          <t>client_ddd_sdn_bhd</t>
        </is>
      </c>
      <c r="C120" s="42" t="n">
        <v>2025</v>
      </c>
      <c r="D120" s="40" t="n">
        <v>45658</v>
      </c>
      <c r="E120" s="40" t="n">
        <v>46022</v>
      </c>
      <c r="F120" s="38" t="inlineStr">
        <is>
          <t>MYR</t>
        </is>
      </c>
      <c r="G120" s="38" t="inlineStr">
        <is>
          <t>PAY202503</t>
        </is>
      </c>
      <c r="H120" s="38" t="inlineStr">
        <is>
          <t>E0009</t>
        </is>
      </c>
      <c r="I120" s="38" t="inlineStr">
        <is>
          <t>Jason Teo</t>
        </is>
      </c>
      <c r="J120" s="41" t="inlineStr">
        <is>
          <t>Sales</t>
        </is>
      </c>
      <c r="K120" s="38" t="inlineStr">
        <is>
          <t>Analyst</t>
        </is>
      </c>
      <c r="L120" s="40" t="n">
        <v>45717</v>
      </c>
      <c r="M120" s="40" t="n">
        <v>45747</v>
      </c>
      <c r="N120" s="48" t="n">
        <v>45747</v>
      </c>
      <c r="O120" s="47" t="n">
        <v>2340.37</v>
      </c>
      <c r="P120" s="39" t="n">
        <v>42.41</v>
      </c>
      <c r="Q120" s="42" t="n">
        <v>56.76</v>
      </c>
      <c r="R120" s="43" t="n">
        <v>222.52</v>
      </c>
      <c r="S120" s="41" t="n"/>
      <c r="T120" s="43" t="n">
        <v>0</v>
      </c>
      <c r="U120" s="43" t="n">
        <v>2662.06</v>
      </c>
      <c r="V120" s="44" t="n">
        <v>292.83</v>
      </c>
      <c r="W120" s="42" t="n">
        <v>13.31</v>
      </c>
      <c r="X120" s="42" t="n">
        <v>5.32</v>
      </c>
      <c r="Y120" s="50" t="n"/>
      <c r="Z120" s="53" t="n">
        <v>145.95</v>
      </c>
      <c r="AA120" s="42" t="n">
        <v>0</v>
      </c>
      <c r="AB120" s="45" t="n">
        <v>2204.65</v>
      </c>
      <c r="AC120" s="45" t="n">
        <v>346.07</v>
      </c>
      <c r="AD120" s="47" t="n">
        <v>47.92</v>
      </c>
      <c r="AE120" s="44" t="n">
        <v>5.32</v>
      </c>
      <c r="AF120" s="38" t="inlineStr">
        <is>
          <t>bank_transfer</t>
        </is>
      </c>
      <c r="AG120" s="38" t="inlineStr">
        <is>
          <t>****-****-2377</t>
        </is>
      </c>
      <c r="AH120" s="40" t="n">
        <v>45545</v>
      </c>
      <c r="AI120" s="41" t="n"/>
      <c r="AJ120" s="38" t="inlineStr">
        <is>
          <t>Detail generated from summary split</t>
        </is>
      </c>
      <c r="AK120" s="57" t="inlineStr">
        <is>
          <t>Reviewed</t>
        </is>
      </c>
    </row>
    <row r="121">
      <c r="B121" s="41" t="inlineStr">
        <is>
          <t>client_ddd_sdn_bhd</t>
        </is>
      </c>
      <c r="C121" s="39" t="n">
        <v>2025</v>
      </c>
      <c r="D121" s="48" t="n">
        <v>45658</v>
      </c>
      <c r="E121" s="48" t="n">
        <v>46022</v>
      </c>
      <c r="F121" s="41" t="inlineStr">
        <is>
          <t>MYR</t>
        </is>
      </c>
      <c r="G121" s="41" t="inlineStr">
        <is>
          <t>PAY202503</t>
        </is>
      </c>
      <c r="H121" s="38" t="inlineStr">
        <is>
          <t>E0010</t>
        </is>
      </c>
      <c r="I121" s="38" t="inlineStr">
        <is>
          <t>Priya Nair</t>
        </is>
      </c>
      <c r="J121" s="38" t="inlineStr">
        <is>
          <t>Warehouse</t>
        </is>
      </c>
      <c r="K121" s="38" t="inlineStr">
        <is>
          <t>Analyst</t>
        </is>
      </c>
      <c r="L121" s="40" t="n">
        <v>45717</v>
      </c>
      <c r="M121" s="40" t="n">
        <v>45747</v>
      </c>
      <c r="N121" s="40" t="n">
        <v>45747</v>
      </c>
      <c r="O121" s="39" t="n">
        <v>4809.68</v>
      </c>
      <c r="P121" s="43" t="n">
        <v>56.04</v>
      </c>
      <c r="Q121" s="47" t="n">
        <v>200.88</v>
      </c>
      <c r="R121" s="44" t="n">
        <v>331.91</v>
      </c>
      <c r="S121" s="38" t="n"/>
      <c r="T121" s="45" t="n">
        <v>0</v>
      </c>
      <c r="U121" s="43" t="n">
        <v>5398.51</v>
      </c>
      <c r="V121" s="43" t="n">
        <v>593.84</v>
      </c>
      <c r="W121" s="47" t="n">
        <v>26.99</v>
      </c>
      <c r="X121" s="45" t="n">
        <v>10.8</v>
      </c>
      <c r="Y121" s="38" t="n"/>
      <c r="Z121" s="47" t="n">
        <v>304.68</v>
      </c>
      <c r="AA121" s="47" t="n">
        <v>0</v>
      </c>
      <c r="AB121" s="45" t="n">
        <v>4462.2</v>
      </c>
      <c r="AC121" s="42" t="n">
        <v>701.8099999999999</v>
      </c>
      <c r="AD121" s="45" t="n">
        <v>97.17</v>
      </c>
      <c r="AE121" s="42" t="n">
        <v>10.8</v>
      </c>
      <c r="AF121" s="41" t="inlineStr">
        <is>
          <t>bank_transfer</t>
        </is>
      </c>
      <c r="AG121" s="41" t="inlineStr">
        <is>
          <t>****-****-8616</t>
        </is>
      </c>
      <c r="AH121" s="48" t="n">
        <v>44557</v>
      </c>
      <c r="AI121" s="41" t="n"/>
      <c r="AJ121" s="54" t="inlineStr"/>
      <c r="AK121" s="62" t="inlineStr">
        <is>
          <t>Pending support</t>
        </is>
      </c>
    </row>
    <row r="122">
      <c r="B122" s="41" t="inlineStr">
        <is>
          <t>client_ddd_sdn_bhd</t>
        </is>
      </c>
      <c r="C122" s="42" t="n">
        <v>2025</v>
      </c>
      <c r="D122" s="48" t="n">
        <v>45658</v>
      </c>
      <c r="E122" s="40" t="n">
        <v>46022</v>
      </c>
      <c r="F122" s="38" t="inlineStr">
        <is>
          <t>MYR</t>
        </is>
      </c>
      <c r="G122" s="41" t="inlineStr">
        <is>
          <t>PAY202503</t>
        </is>
      </c>
      <c r="H122" s="38" t="inlineStr">
        <is>
          <t>E0001</t>
        </is>
      </c>
      <c r="I122" s="70" t="inlineStr">
        <is>
          <t>Aisha Rahman</t>
        </is>
      </c>
      <c r="J122" s="38" t="inlineStr">
        <is>
          <t>Warehouse</t>
        </is>
      </c>
      <c r="K122" s="70" t="inlineStr">
        <is>
          <t>Manager</t>
        </is>
      </c>
      <c r="L122" s="40" t="n">
        <v>45717</v>
      </c>
      <c r="M122" s="40" t="n">
        <v>45747</v>
      </c>
      <c r="N122" s="48" t="n">
        <v>45747</v>
      </c>
      <c r="O122" s="45" t="n">
        <v>3926.34</v>
      </c>
      <c r="P122" s="43" t="n">
        <v>78.98</v>
      </c>
      <c r="Q122" s="43" t="n">
        <v>159.58</v>
      </c>
      <c r="R122" s="47" t="n">
        <v>727.65</v>
      </c>
      <c r="S122" s="41" t="n"/>
      <c r="T122" s="42" t="n">
        <v>0</v>
      </c>
      <c r="U122" s="43" t="n">
        <v>4892.55</v>
      </c>
      <c r="V122" s="43" t="n">
        <v>538.1799999999999</v>
      </c>
      <c r="W122" s="45" t="n">
        <v>24.46</v>
      </c>
      <c r="X122" s="47" t="n">
        <v>9.789999999999999</v>
      </c>
      <c r="Y122" s="38" t="n"/>
      <c r="Z122" s="45" t="n">
        <v>215.29</v>
      </c>
      <c r="AA122" s="43" t="n">
        <v>0</v>
      </c>
      <c r="AB122" s="45" t="n">
        <v>4104.83</v>
      </c>
      <c r="AC122" s="39" t="n">
        <v>636.03</v>
      </c>
      <c r="AD122" s="43" t="n">
        <v>88.06999999999999</v>
      </c>
      <c r="AE122" s="45" t="n">
        <v>9.789999999999999</v>
      </c>
      <c r="AF122" s="41" t="inlineStr">
        <is>
          <t>bank_transfer</t>
        </is>
      </c>
      <c r="AG122" s="38" t="inlineStr">
        <is>
          <t>****-****-1814</t>
        </is>
      </c>
      <c r="AH122" s="40" t="n">
        <v>44612</v>
      </c>
      <c r="AI122" s="38" t="n"/>
      <c r="AJ122" s="58" t="inlineStr"/>
      <c r="AK122" s="46" t="inlineStr">
        <is>
          <t>Needs follow-up</t>
        </is>
      </c>
    </row>
    <row r="123">
      <c r="B123" s="41" t="inlineStr">
        <is>
          <t>client_ddd_sdn_bhd</t>
        </is>
      </c>
      <c r="C123" s="45" t="n">
        <v>2025</v>
      </c>
      <c r="D123" s="40" t="n">
        <v>45658</v>
      </c>
      <c r="E123" s="48" t="n">
        <v>46022</v>
      </c>
      <c r="F123" s="38" t="inlineStr">
        <is>
          <t>MYR</t>
        </is>
      </c>
      <c r="G123" s="41" t="inlineStr">
        <is>
          <t>PAY202503</t>
        </is>
      </c>
      <c r="H123" s="38" t="inlineStr">
        <is>
          <t>E0002</t>
        </is>
      </c>
      <c r="I123" s="41" t="inlineStr">
        <is>
          <t>Daniel Lim</t>
        </is>
      </c>
      <c r="J123" s="38" t="inlineStr">
        <is>
          <t>Warehouse</t>
        </is>
      </c>
      <c r="K123" s="41" t="inlineStr">
        <is>
          <t>Executive</t>
        </is>
      </c>
      <c r="L123" s="40" t="n">
        <v>45717</v>
      </c>
      <c r="M123" s="49" t="n">
        <v>45747</v>
      </c>
      <c r="N123" s="48" t="n">
        <v>45747</v>
      </c>
      <c r="O123" s="45" t="n">
        <v>2232.11</v>
      </c>
      <c r="P123" s="42" t="n">
        <v>18.02</v>
      </c>
      <c r="Q123" s="45" t="n">
        <v>183.65</v>
      </c>
      <c r="R123" s="45" t="n">
        <v>126.08</v>
      </c>
      <c r="S123" s="38" t="n"/>
      <c r="T123" s="45" t="n">
        <v>0</v>
      </c>
      <c r="U123" s="42" t="n">
        <v>2559.86</v>
      </c>
      <c r="V123" s="44" t="n">
        <v>281.58</v>
      </c>
      <c r="W123" s="44" t="n">
        <v>12.8</v>
      </c>
      <c r="X123" s="44" t="n">
        <v>5.12</v>
      </c>
      <c r="Y123" s="38" t="n"/>
      <c r="Z123" s="43" t="n">
        <v>69.18000000000001</v>
      </c>
      <c r="AA123" s="47" t="n">
        <v>0</v>
      </c>
      <c r="AB123" s="43" t="n">
        <v>2191.18</v>
      </c>
      <c r="AC123" s="42" t="n">
        <v>332.78</v>
      </c>
      <c r="AD123" s="39" t="n">
        <v>46.08</v>
      </c>
      <c r="AE123" s="42" t="n">
        <v>5.12</v>
      </c>
      <c r="AF123" s="38" t="inlineStr">
        <is>
          <t>bank_transfer</t>
        </is>
      </c>
      <c r="AG123" s="41" t="inlineStr">
        <is>
          <t>****-****-1105</t>
        </is>
      </c>
      <c r="AH123" s="40" t="n">
        <v>44990</v>
      </c>
      <c r="AI123" s="38" t="n"/>
      <c r="AJ123" s="41" t="inlineStr"/>
      <c r="AK123" s="46" t="inlineStr">
        <is>
          <t>Needs follow-up</t>
        </is>
      </c>
    </row>
    <row r="124">
      <c r="B124" s="63" t="inlineStr">
        <is>
          <t>client_ddd_sdn_bhd</t>
        </is>
      </c>
      <c r="C124" s="43" t="n">
        <v>2025</v>
      </c>
      <c r="D124" s="40" t="n">
        <v>45658</v>
      </c>
      <c r="E124" s="48" t="n">
        <v>46022</v>
      </c>
      <c r="F124" s="38" t="inlineStr">
        <is>
          <t>MYR</t>
        </is>
      </c>
      <c r="G124" s="41" t="inlineStr">
        <is>
          <t>PAY202503</t>
        </is>
      </c>
      <c r="H124" s="41" t="inlineStr">
        <is>
          <t>E0003</t>
        </is>
      </c>
      <c r="I124" s="58" t="inlineStr">
        <is>
          <t>Mei Tan</t>
        </is>
      </c>
      <c r="J124" s="41" t="inlineStr">
        <is>
          <t>Warehouse</t>
        </is>
      </c>
      <c r="K124" s="38" t="inlineStr">
        <is>
          <t>Supervisor</t>
        </is>
      </c>
      <c r="L124" s="40" t="n">
        <v>45717</v>
      </c>
      <c r="M124" s="40" t="n">
        <v>45747</v>
      </c>
      <c r="N124" s="85" t="n">
        <v>45747</v>
      </c>
      <c r="O124" s="44" t="n">
        <v>1741.24</v>
      </c>
      <c r="P124" s="42" t="n">
        <v>26.39</v>
      </c>
      <c r="Q124" s="44" t="n">
        <v>131.99</v>
      </c>
      <c r="R124" s="42" t="n">
        <v>76.45999999999999</v>
      </c>
      <c r="S124" s="38" t="n"/>
      <c r="T124" s="45" t="n">
        <v>0</v>
      </c>
      <c r="U124" s="42" t="n">
        <v>1976.08</v>
      </c>
      <c r="V124" s="100" t="n">
        <v>217.37</v>
      </c>
      <c r="W124" s="44" t="n">
        <v>9.880000000000001</v>
      </c>
      <c r="X124" s="43" t="n">
        <v>3.95</v>
      </c>
      <c r="Y124" s="41" t="n"/>
      <c r="Z124" s="43" t="n">
        <v>40.43</v>
      </c>
      <c r="AA124" s="39" t="n">
        <v>9.880000000000001</v>
      </c>
      <c r="AB124" s="44" t="n">
        <v>1694.57</v>
      </c>
      <c r="AC124" s="39" t="n">
        <v>256.89</v>
      </c>
      <c r="AD124" s="42" t="n">
        <v>35.57</v>
      </c>
      <c r="AE124" s="45" t="n">
        <v>3.95</v>
      </c>
      <c r="AF124" s="41" t="inlineStr">
        <is>
          <t>bank_transfer</t>
        </is>
      </c>
      <c r="AG124" s="38" t="inlineStr">
        <is>
          <t>****-****-8049</t>
        </is>
      </c>
      <c r="AH124" s="40" t="n">
        <v>45033</v>
      </c>
      <c r="AI124" s="41" t="n"/>
      <c r="AJ124" s="41" t="inlineStr"/>
      <c r="AK124" s="46" t="inlineStr">
        <is>
          <t>Needs follow-up</t>
        </is>
      </c>
    </row>
    <row r="125">
      <c r="B125" s="38" t="inlineStr">
        <is>
          <t>client_ddd_sdn_bhd</t>
        </is>
      </c>
      <c r="C125" s="44" t="n">
        <v>2025</v>
      </c>
      <c r="D125" s="48" t="n">
        <v>45658</v>
      </c>
      <c r="E125" s="40" t="n">
        <v>46022</v>
      </c>
      <c r="F125" s="38" t="inlineStr">
        <is>
          <t>MYR</t>
        </is>
      </c>
      <c r="G125" s="41" t="inlineStr">
        <is>
          <t>PAY202503</t>
        </is>
      </c>
      <c r="H125" s="41" t="inlineStr">
        <is>
          <t>E0004</t>
        </is>
      </c>
      <c r="I125" s="41" t="inlineStr">
        <is>
          <t>Raj Kumar</t>
        </is>
      </c>
      <c r="J125" s="41" t="inlineStr">
        <is>
          <t>Warehouse</t>
        </is>
      </c>
      <c r="K125" s="38" t="inlineStr">
        <is>
          <t>Analyst</t>
        </is>
      </c>
      <c r="L125" s="40" t="n">
        <v>45717</v>
      </c>
      <c r="M125" s="48" t="n">
        <v>45747</v>
      </c>
      <c r="N125" s="48" t="n">
        <v>45747</v>
      </c>
      <c r="O125" s="43" t="n">
        <v>3326.8</v>
      </c>
      <c r="P125" s="47" t="n">
        <v>9.73</v>
      </c>
      <c r="Q125" s="39" t="n">
        <v>232.91</v>
      </c>
      <c r="R125" s="39" t="n">
        <v>688.14</v>
      </c>
      <c r="S125" s="41" t="n"/>
      <c r="T125" s="45" t="n">
        <v>0</v>
      </c>
      <c r="U125" s="43" t="n">
        <v>4257.58</v>
      </c>
      <c r="V125" s="43" t="n">
        <v>468.33</v>
      </c>
      <c r="W125" s="44" t="n">
        <v>21.29</v>
      </c>
      <c r="X125" s="44" t="n">
        <v>8.52</v>
      </c>
      <c r="Y125" s="41" t="n"/>
      <c r="Z125" s="42" t="n">
        <v>171.49</v>
      </c>
      <c r="AA125" s="39" t="n">
        <v>0</v>
      </c>
      <c r="AB125" s="42" t="n">
        <v>3587.95</v>
      </c>
      <c r="AC125" s="44" t="n">
        <v>553.49</v>
      </c>
      <c r="AD125" s="43" t="n">
        <v>76.64</v>
      </c>
      <c r="AE125" s="43" t="n">
        <v>8.52</v>
      </c>
      <c r="AF125" s="38" t="inlineStr">
        <is>
          <t>bank_transfer</t>
        </is>
      </c>
      <c r="AG125" s="38" t="inlineStr">
        <is>
          <t>****-****-5111</t>
        </is>
      </c>
      <c r="AH125" s="48" t="n">
        <v>44055</v>
      </c>
      <c r="AI125" s="38" t="n"/>
      <c r="AJ125" s="38" t="inlineStr"/>
      <c r="AK125" s="46" t="inlineStr">
        <is>
          <t>Needs follow-up</t>
        </is>
      </c>
    </row>
    <row r="126" ht="18" customHeight="1">
      <c r="B126" s="41" t="inlineStr">
        <is>
          <t>client_ddd_sdn_bhd</t>
        </is>
      </c>
      <c r="C126" s="47" t="n">
        <v>2025</v>
      </c>
      <c r="D126" s="48" t="n">
        <v>45658</v>
      </c>
      <c r="E126" s="48" t="n">
        <v>46022</v>
      </c>
      <c r="F126" s="41" t="inlineStr">
        <is>
          <t>MYR</t>
        </is>
      </c>
      <c r="G126" s="38" t="inlineStr">
        <is>
          <t>PAY202503</t>
        </is>
      </c>
      <c r="H126" s="41" t="inlineStr">
        <is>
          <t>E0005</t>
        </is>
      </c>
      <c r="I126" s="41" t="inlineStr">
        <is>
          <t>Sarah Lee</t>
        </is>
      </c>
      <c r="J126" s="38" t="inlineStr">
        <is>
          <t>Warehouse</t>
        </is>
      </c>
      <c r="K126" s="38" t="inlineStr">
        <is>
          <t>Executive</t>
        </is>
      </c>
      <c r="L126" s="48" t="n">
        <v>45717</v>
      </c>
      <c r="M126" s="48" t="n">
        <v>45747</v>
      </c>
      <c r="N126" s="48" t="n">
        <v>45747</v>
      </c>
      <c r="O126" s="43" t="n">
        <v>1930.2</v>
      </c>
      <c r="P126" s="45" t="n">
        <v>71.73</v>
      </c>
      <c r="Q126" s="42" t="n">
        <v>128.88</v>
      </c>
      <c r="R126" s="39" t="n">
        <v>262.92</v>
      </c>
      <c r="S126" s="38" t="n"/>
      <c r="T126" s="44" t="n">
        <v>0</v>
      </c>
      <c r="U126" s="39" t="n">
        <v>2393.73</v>
      </c>
      <c r="V126" s="47" t="n">
        <v>263.31</v>
      </c>
      <c r="W126" s="44" t="n">
        <v>11.97</v>
      </c>
      <c r="X126" s="45" t="n">
        <v>4.79</v>
      </c>
      <c r="Y126" s="38" t="n"/>
      <c r="Z126" s="47" t="n">
        <v>135.06</v>
      </c>
      <c r="AA126" s="44" t="n">
        <v>11.97</v>
      </c>
      <c r="AB126" s="42" t="n">
        <v>1966.63</v>
      </c>
      <c r="AC126" s="42" t="n">
        <v>311.18</v>
      </c>
      <c r="AD126" s="44" t="n">
        <v>43.09</v>
      </c>
      <c r="AE126" s="45" t="n">
        <v>4.79</v>
      </c>
      <c r="AF126" s="38" t="inlineStr">
        <is>
          <t>bank_transfer</t>
        </is>
      </c>
      <c r="AG126" s="54" t="inlineStr">
        <is>
          <t>****-****-9204</t>
        </is>
      </c>
      <c r="AH126" s="40" t="n">
        <v>44022</v>
      </c>
      <c r="AI126" s="41" t="n"/>
      <c r="AJ126" s="38" t="inlineStr"/>
      <c r="AK126" s="46" t="inlineStr">
        <is>
          <t>Needs follow-up</t>
        </is>
      </c>
    </row>
    <row r="127">
      <c r="B127" s="41" t="inlineStr">
        <is>
          <t>client_ddd_sdn_bhd</t>
        </is>
      </c>
      <c r="C127" s="44" t="n">
        <v>2025</v>
      </c>
      <c r="D127" s="40" t="n">
        <v>45658</v>
      </c>
      <c r="E127" s="40" t="n">
        <v>46022</v>
      </c>
      <c r="F127" s="41" t="inlineStr">
        <is>
          <t>MYR</t>
        </is>
      </c>
      <c r="G127" s="38" t="inlineStr">
        <is>
          <t>PAY202503</t>
        </is>
      </c>
      <c r="H127" s="38" t="inlineStr">
        <is>
          <t>E0006</t>
        </is>
      </c>
      <c r="I127" s="38" t="inlineStr">
        <is>
          <t>Farah Hassan</t>
        </is>
      </c>
      <c r="J127" s="38" t="inlineStr">
        <is>
          <t>Warehouse</t>
        </is>
      </c>
      <c r="K127" s="41" t="inlineStr">
        <is>
          <t>Supervisor</t>
        </is>
      </c>
      <c r="L127" s="40" t="n">
        <v>45717</v>
      </c>
      <c r="M127" s="48" t="n">
        <v>45747</v>
      </c>
      <c r="N127" s="48" t="n">
        <v>45747</v>
      </c>
      <c r="O127" s="44" t="n">
        <v>2426.89</v>
      </c>
      <c r="P127" s="45" t="n">
        <v>47.58</v>
      </c>
      <c r="Q127" s="42" t="n">
        <v>99.76000000000001</v>
      </c>
      <c r="R127" s="39" t="n">
        <v>240.25</v>
      </c>
      <c r="S127" s="41" t="n"/>
      <c r="T127" s="42" t="n">
        <v>0</v>
      </c>
      <c r="U127" s="44" t="n">
        <v>2814.48</v>
      </c>
      <c r="V127" s="47" t="n">
        <v>309.59</v>
      </c>
      <c r="W127" s="39" t="n">
        <v>14.07</v>
      </c>
      <c r="X127" s="43" t="n">
        <v>5.63</v>
      </c>
      <c r="Y127" s="38" t="n"/>
      <c r="Z127" s="44" t="n">
        <v>88.7</v>
      </c>
      <c r="AA127" s="43" t="n">
        <v>14.07</v>
      </c>
      <c r="AB127" s="39" t="n">
        <v>2382.42</v>
      </c>
      <c r="AC127" s="39" t="n">
        <v>365.88</v>
      </c>
      <c r="AD127" s="43" t="n">
        <v>50.66</v>
      </c>
      <c r="AE127" s="39" t="n">
        <v>5.63</v>
      </c>
      <c r="AF127" s="41" t="inlineStr">
        <is>
          <t>bank_transfer</t>
        </is>
      </c>
      <c r="AG127" s="38" t="inlineStr">
        <is>
          <t>****-****-5948</t>
        </is>
      </c>
      <c r="AH127" s="40" t="n">
        <v>44637</v>
      </c>
      <c r="AI127" s="41" t="n"/>
      <c r="AJ127" s="41" t="inlineStr">
        <is>
          <t>Detail generated from summary split</t>
        </is>
      </c>
      <c r="AK127" s="57" t="inlineStr">
        <is>
          <t>Reviewed</t>
        </is>
      </c>
    </row>
    <row r="128">
      <c r="B128" s="41" t="inlineStr">
        <is>
          <t>client_ddd_sdn_bhd</t>
        </is>
      </c>
      <c r="C128" s="39" t="n">
        <v>2025</v>
      </c>
      <c r="D128" s="48" t="n">
        <v>45658</v>
      </c>
      <c r="E128" s="48" t="n">
        <v>46022</v>
      </c>
      <c r="F128" s="41" t="inlineStr">
        <is>
          <t>MYR</t>
        </is>
      </c>
      <c r="G128" s="38" t="inlineStr">
        <is>
          <t>PAY202503</t>
        </is>
      </c>
      <c r="H128" s="38" t="inlineStr">
        <is>
          <t>E0007</t>
        </is>
      </c>
      <c r="I128" s="41" t="inlineStr">
        <is>
          <t>Kevin Wong</t>
        </is>
      </c>
      <c r="J128" s="38" t="inlineStr">
        <is>
          <t>HR</t>
        </is>
      </c>
      <c r="K128" s="38" t="inlineStr">
        <is>
          <t>Analyst</t>
        </is>
      </c>
      <c r="L128" s="48" t="n">
        <v>45717</v>
      </c>
      <c r="M128" s="48" t="n">
        <v>45747</v>
      </c>
      <c r="N128" s="40" t="n">
        <v>45747</v>
      </c>
      <c r="O128" s="39" t="n">
        <v>2089.52</v>
      </c>
      <c r="P128" s="39" t="n">
        <v>20.71</v>
      </c>
      <c r="Q128" s="39" t="n">
        <v>90.48999999999999</v>
      </c>
      <c r="R128" s="43" t="n">
        <v>187.79</v>
      </c>
      <c r="S128" s="56" t="n"/>
      <c r="T128" s="45" t="n">
        <v>0</v>
      </c>
      <c r="U128" s="39" t="n">
        <v>2388.51</v>
      </c>
      <c r="V128" s="74" t="n">
        <v>262.74</v>
      </c>
      <c r="W128" s="45" t="n">
        <v>11.94</v>
      </c>
      <c r="X128" s="47" t="n">
        <v>4.78</v>
      </c>
      <c r="Y128" s="41" t="n"/>
      <c r="Z128" s="43" t="n">
        <v>135.8</v>
      </c>
      <c r="AA128" s="44" t="n">
        <v>11.94</v>
      </c>
      <c r="AB128" s="45" t="n">
        <v>1961.31</v>
      </c>
      <c r="AC128" s="42" t="n">
        <v>310.51</v>
      </c>
      <c r="AD128" s="47" t="n">
        <v>42.99</v>
      </c>
      <c r="AE128" s="42" t="n">
        <v>4.78</v>
      </c>
      <c r="AF128" s="38" t="inlineStr">
        <is>
          <t>bank_transfer</t>
        </is>
      </c>
      <c r="AG128" s="41" t="inlineStr">
        <is>
          <t>****-****-2816</t>
        </is>
      </c>
      <c r="AH128" s="48" t="n">
        <v>44556</v>
      </c>
      <c r="AI128" s="38" t="n"/>
      <c r="AJ128" s="41" t="inlineStr"/>
      <c r="AK128" s="57" t="inlineStr">
        <is>
          <t>Reviewed</t>
        </is>
      </c>
    </row>
    <row r="129">
      <c r="B129" s="125" t="inlineStr">
        <is>
          <t>client_ddd_sdn_bhd</t>
        </is>
      </c>
      <c r="C129" s="126" t="n">
        <v>2026</v>
      </c>
      <c r="D129" s="82" t="n">
        <v>46028</v>
      </c>
      <c r="E129" s="82" t="n">
        <v>46392</v>
      </c>
      <c r="F129" s="38" t="inlineStr">
        <is>
          <t>MYR</t>
        </is>
      </c>
      <c r="G129" s="41" t="inlineStr">
        <is>
          <t>PAY202503</t>
        </is>
      </c>
      <c r="H129" s="38" t="inlineStr">
        <is>
          <t>E0007</t>
        </is>
      </c>
      <c r="I129" s="38" t="inlineStr">
        <is>
          <t>Kevin Wong</t>
        </is>
      </c>
      <c r="J129" s="38" t="inlineStr">
        <is>
          <t>HR</t>
        </is>
      </c>
      <c r="K129" s="54" t="inlineStr">
        <is>
          <t>Analyst</t>
        </is>
      </c>
      <c r="L129" s="83" t="n">
        <v>46087</v>
      </c>
      <c r="M129" s="83" t="n">
        <v>46117</v>
      </c>
      <c r="N129" s="83" t="n">
        <v>46117</v>
      </c>
      <c r="O129" s="87" t="n">
        <v>2089.52</v>
      </c>
      <c r="P129" s="39" t="n">
        <v>20.71</v>
      </c>
      <c r="Q129" s="45" t="n">
        <v>90.48999999999999</v>
      </c>
      <c r="R129" s="44" t="n">
        <v>187.79</v>
      </c>
      <c r="S129" s="58" t="n"/>
      <c r="T129" s="47" t="n">
        <v>0</v>
      </c>
      <c r="U129" s="113" t="n">
        <v>2388.51</v>
      </c>
      <c r="V129" s="42" t="n">
        <v>262.74</v>
      </c>
      <c r="W129" s="47" t="n">
        <v>11.94</v>
      </c>
      <c r="X129" s="42" t="n">
        <v>4.78</v>
      </c>
      <c r="Y129" s="38" t="n"/>
      <c r="Z129" s="44" t="n">
        <v>135.8</v>
      </c>
      <c r="AA129" s="42" t="n">
        <v>11.94</v>
      </c>
      <c r="AB129" s="39" t="n">
        <v>1961.31</v>
      </c>
      <c r="AC129" s="42" t="n">
        <v>310.51</v>
      </c>
      <c r="AD129" s="47" t="n">
        <v>42.99</v>
      </c>
      <c r="AE129" s="43" t="n">
        <v>4.78</v>
      </c>
      <c r="AF129" s="38" t="inlineStr">
        <is>
          <t>bank_transfer</t>
        </is>
      </c>
      <c r="AG129" s="41" t="inlineStr">
        <is>
          <t>****-****-2816</t>
        </is>
      </c>
      <c r="AH129" s="83" t="n">
        <v>44926</v>
      </c>
      <c r="AI129" s="98" t="n"/>
      <c r="AJ129" s="38" t="inlineStr"/>
      <c r="AK129" s="60" t="inlineStr">
        <is>
          <t>Client updated</t>
        </is>
      </c>
    </row>
    <row r="130">
      <c r="B130" s="38" t="inlineStr">
        <is>
          <t>client_ddd_sdn_bhd</t>
        </is>
      </c>
      <c r="C130" s="42" t="n">
        <v>2025</v>
      </c>
      <c r="D130" s="48" t="n">
        <v>45658</v>
      </c>
      <c r="E130" s="48" t="n">
        <v>46022</v>
      </c>
      <c r="F130" s="41" t="inlineStr">
        <is>
          <t>MYR</t>
        </is>
      </c>
      <c r="G130" s="41" t="inlineStr">
        <is>
          <t>PAY202503</t>
        </is>
      </c>
      <c r="H130" s="41" t="inlineStr">
        <is>
          <t>E0008</t>
        </is>
      </c>
      <c r="I130" s="38" t="inlineStr">
        <is>
          <t>Nadia Ong</t>
        </is>
      </c>
      <c r="J130" s="38" t="inlineStr">
        <is>
          <t>HR</t>
        </is>
      </c>
      <c r="K130" s="41" t="inlineStr">
        <is>
          <t>Executive</t>
        </is>
      </c>
      <c r="L130" s="48" t="n">
        <v>45717</v>
      </c>
      <c r="M130" s="40" t="n">
        <v>45747</v>
      </c>
      <c r="N130" s="48" t="n">
        <v>45747</v>
      </c>
      <c r="O130" s="42" t="n">
        <v>1793.48</v>
      </c>
      <c r="P130" s="43" t="n">
        <v>22.12</v>
      </c>
      <c r="Q130" s="39" t="n">
        <v>98.55</v>
      </c>
      <c r="R130" s="47" t="n">
        <v>82.12</v>
      </c>
      <c r="S130" s="50" t="n"/>
      <c r="T130" s="43" t="n">
        <v>0</v>
      </c>
      <c r="U130" s="99" t="n">
        <v>1996.27</v>
      </c>
      <c r="V130" s="44" t="n">
        <v>219.59</v>
      </c>
      <c r="W130" s="44" t="n">
        <v>9.98</v>
      </c>
      <c r="X130" s="43" t="n">
        <v>3.99</v>
      </c>
      <c r="Y130" s="41" t="n"/>
      <c r="Z130" s="45" t="n">
        <v>104.9</v>
      </c>
      <c r="AA130" s="39" t="n">
        <v>9.98</v>
      </c>
      <c r="AB130" s="42" t="n">
        <v>1647.83</v>
      </c>
      <c r="AC130" s="42" t="n">
        <v>259.52</v>
      </c>
      <c r="AD130" s="39" t="n">
        <v>35.93</v>
      </c>
      <c r="AE130" s="43" t="n">
        <v>3.99</v>
      </c>
      <c r="AF130" s="41" t="inlineStr">
        <is>
          <t>bank_transfer</t>
        </is>
      </c>
      <c r="AG130" s="41" t="inlineStr">
        <is>
          <t>****-****-2718</t>
        </is>
      </c>
      <c r="AH130" s="40" t="n">
        <v>44120</v>
      </c>
      <c r="AI130" s="41" t="n"/>
      <c r="AJ130" s="41" t="inlineStr"/>
      <c r="AK130" s="57" t="inlineStr">
        <is>
          <t>Reviewed</t>
        </is>
      </c>
    </row>
    <row r="131">
      <c r="B131" s="41" t="inlineStr">
        <is>
          <t>client_ddd_sdn_bhd</t>
        </is>
      </c>
      <c r="C131" s="39" t="n">
        <v>2025</v>
      </c>
      <c r="D131" s="40" t="n">
        <v>45658</v>
      </c>
      <c r="E131" s="107" t="n">
        <v>46022</v>
      </c>
      <c r="F131" s="41" t="inlineStr">
        <is>
          <t>MYR</t>
        </is>
      </c>
      <c r="G131" s="38" t="inlineStr">
        <is>
          <t>PAY202503</t>
        </is>
      </c>
      <c r="H131" s="41" t="inlineStr">
        <is>
          <t>E0009</t>
        </is>
      </c>
      <c r="I131" s="41" t="inlineStr">
        <is>
          <t>Jason Teo</t>
        </is>
      </c>
      <c r="J131" s="41" t="inlineStr">
        <is>
          <t>HR</t>
        </is>
      </c>
      <c r="K131" s="41" t="inlineStr">
        <is>
          <t>Analyst</t>
        </is>
      </c>
      <c r="L131" s="40" t="n">
        <v>45717</v>
      </c>
      <c r="M131" s="40" t="n">
        <v>45747</v>
      </c>
      <c r="N131" s="48" t="n">
        <v>45747</v>
      </c>
      <c r="O131" s="51" t="n">
        <v>1873.86</v>
      </c>
      <c r="P131" s="100" t="n">
        <v>57.55</v>
      </c>
      <c r="Q131" s="44" t="n">
        <v>134.04</v>
      </c>
      <c r="R131" s="52" t="n">
        <v>262.88</v>
      </c>
      <c r="S131" s="38" t="n"/>
      <c r="T131" s="43" t="n">
        <v>0</v>
      </c>
      <c r="U131" s="43" t="n">
        <v>2328.33</v>
      </c>
      <c r="V131" s="43" t="n">
        <v>256.12</v>
      </c>
      <c r="W131" s="39" t="n">
        <v>11.64</v>
      </c>
      <c r="X131" s="73" t="n">
        <v>4.66</v>
      </c>
      <c r="Y131" s="38" t="n"/>
      <c r="Z131" s="43" t="n">
        <v>133.95</v>
      </c>
      <c r="AA131" s="39" t="n">
        <v>11.64</v>
      </c>
      <c r="AB131" s="42" t="n">
        <v>1910.32</v>
      </c>
      <c r="AC131" s="39" t="n">
        <v>302.68</v>
      </c>
      <c r="AD131" s="43" t="n">
        <v>41.91</v>
      </c>
      <c r="AE131" s="44" t="n">
        <v>4.66</v>
      </c>
      <c r="AF131" s="38" t="inlineStr">
        <is>
          <t>bank_transfer</t>
        </is>
      </c>
      <c r="AG131" s="67" t="inlineStr">
        <is>
          <t>****-****-6478</t>
        </is>
      </c>
      <c r="AH131" s="40" t="n">
        <v>44807</v>
      </c>
      <c r="AI131" s="41" t="n"/>
      <c r="AJ131" s="67" t="inlineStr"/>
      <c r="AK131" s="46" t="inlineStr">
        <is>
          <t>Needs follow-up</t>
        </is>
      </c>
    </row>
    <row r="132">
      <c r="B132" s="41" t="inlineStr">
        <is>
          <t>client_ddd_sdn_bhd</t>
        </is>
      </c>
      <c r="C132" s="100" t="n">
        <v>2025</v>
      </c>
      <c r="D132" s="40" t="n">
        <v>45658</v>
      </c>
      <c r="E132" s="48" t="n">
        <v>46022</v>
      </c>
      <c r="F132" s="41" t="inlineStr">
        <is>
          <t>MYR</t>
        </is>
      </c>
      <c r="G132" s="41" t="inlineStr">
        <is>
          <t>PAY202503</t>
        </is>
      </c>
      <c r="H132" s="41" t="inlineStr">
        <is>
          <t>E0010</t>
        </is>
      </c>
      <c r="I132" s="38" t="inlineStr">
        <is>
          <t>Priya Nair</t>
        </is>
      </c>
      <c r="J132" s="38" t="inlineStr">
        <is>
          <t>HR</t>
        </is>
      </c>
      <c r="K132" s="38" t="inlineStr">
        <is>
          <t>Analyst</t>
        </is>
      </c>
      <c r="L132" s="40" t="n">
        <v>45717</v>
      </c>
      <c r="M132" s="48" t="n">
        <v>45747</v>
      </c>
      <c r="N132" s="48" t="n">
        <v>45747</v>
      </c>
      <c r="O132" s="45" t="n">
        <v>1472.5</v>
      </c>
      <c r="P132" s="39" t="n">
        <v>3.14</v>
      </c>
      <c r="Q132" s="39" t="n">
        <v>71.25</v>
      </c>
      <c r="R132" s="43" t="n">
        <v>178.8</v>
      </c>
      <c r="S132" s="41" t="n"/>
      <c r="T132" s="39" t="n">
        <v>0</v>
      </c>
      <c r="U132" s="47" t="n">
        <v>1725.69</v>
      </c>
      <c r="V132" s="55" t="n">
        <v>189.83</v>
      </c>
      <c r="W132" s="43" t="n">
        <v>8.630000000000001</v>
      </c>
      <c r="X132" s="42" t="n">
        <v>3.45</v>
      </c>
      <c r="Y132" s="38" t="n"/>
      <c r="Z132" s="39" t="n">
        <v>63.53</v>
      </c>
      <c r="AA132" s="43" t="n">
        <v>0</v>
      </c>
      <c r="AB132" s="53" t="n">
        <v>1460.25</v>
      </c>
      <c r="AC132" s="42" t="n">
        <v>224.34</v>
      </c>
      <c r="AD132" s="45" t="n">
        <v>31.06</v>
      </c>
      <c r="AE132" s="45" t="n">
        <v>3.45</v>
      </c>
      <c r="AF132" s="41" t="inlineStr">
        <is>
          <t>bank_transfer</t>
        </is>
      </c>
      <c r="AG132" s="41" t="inlineStr">
        <is>
          <t>****-****-7298</t>
        </is>
      </c>
      <c r="AH132" s="48" t="n">
        <v>45228</v>
      </c>
      <c r="AI132" s="38" t="n"/>
      <c r="AJ132" s="38" t="inlineStr"/>
      <c r="AK132" s="57" t="inlineStr">
        <is>
          <t>Reviewed</t>
        </is>
      </c>
    </row>
    <row r="133">
      <c r="B133" s="38" t="inlineStr">
        <is>
          <t>client_ddd_sdn_bhd</t>
        </is>
      </c>
      <c r="C133" s="39" t="n">
        <v>2025</v>
      </c>
      <c r="D133" s="48" t="n">
        <v>45658</v>
      </c>
      <c r="E133" s="48" t="n">
        <v>46022</v>
      </c>
      <c r="F133" s="38" t="inlineStr">
        <is>
          <t>MYR</t>
        </is>
      </c>
      <c r="G133" s="41" t="inlineStr">
        <is>
          <t>PAY202503</t>
        </is>
      </c>
      <c r="H133" s="41" t="inlineStr">
        <is>
          <t>E0001</t>
        </is>
      </c>
      <c r="I133" s="38" t="inlineStr">
        <is>
          <t>Aisha Rahman</t>
        </is>
      </c>
      <c r="J133" s="38" t="inlineStr">
        <is>
          <t>HR</t>
        </is>
      </c>
      <c r="K133" s="38" t="inlineStr">
        <is>
          <t>Executive</t>
        </is>
      </c>
      <c r="L133" s="40" t="n">
        <v>45717</v>
      </c>
      <c r="M133" s="48" t="n">
        <v>45747</v>
      </c>
      <c r="N133" s="48" t="n">
        <v>45747</v>
      </c>
      <c r="O133" s="45" t="n">
        <v>1971.37</v>
      </c>
      <c r="P133" s="47" t="n">
        <v>64.79000000000001</v>
      </c>
      <c r="Q133" s="61" t="n">
        <v>175.97</v>
      </c>
      <c r="R133" s="42" t="n">
        <v>105.27</v>
      </c>
      <c r="S133" s="38" t="n"/>
      <c r="T133" s="43" t="n">
        <v>0</v>
      </c>
      <c r="U133" s="43" t="n">
        <v>2317.4</v>
      </c>
      <c r="V133" s="44" t="n">
        <v>254.91</v>
      </c>
      <c r="W133" s="47" t="n">
        <v>11.59</v>
      </c>
      <c r="X133" s="44" t="n">
        <v>4.63</v>
      </c>
      <c r="Y133" s="41" t="n"/>
      <c r="Z133" s="45" t="n">
        <v>101.07</v>
      </c>
      <c r="AA133" s="47" t="n">
        <v>0</v>
      </c>
      <c r="AB133" s="47" t="n">
        <v>1945.2</v>
      </c>
      <c r="AC133" s="44" t="n">
        <v>301.26</v>
      </c>
      <c r="AD133" s="43" t="n">
        <v>41.71</v>
      </c>
      <c r="AE133" s="44" t="n">
        <v>4.63</v>
      </c>
      <c r="AF133" s="41" t="inlineStr">
        <is>
          <t>bank_transfer</t>
        </is>
      </c>
      <c r="AG133" s="41" t="inlineStr">
        <is>
          <t>****-****-3330</t>
        </is>
      </c>
      <c r="AH133" s="48" t="n">
        <v>45209</v>
      </c>
      <c r="AI133" s="41" t="n"/>
      <c r="AJ133" s="50" t="inlineStr"/>
      <c r="AK133" s="57" t="inlineStr">
        <is>
          <t>Reviewed</t>
        </is>
      </c>
    </row>
    <row r="134">
      <c r="B134" s="38" t="inlineStr">
        <is>
          <t>client_ddd_sdn_bhd</t>
        </is>
      </c>
      <c r="C134" s="42" t="n">
        <v>2025</v>
      </c>
      <c r="D134" s="40" t="n">
        <v>45658</v>
      </c>
      <c r="E134" s="40" t="n">
        <v>46022</v>
      </c>
      <c r="F134" s="38" t="inlineStr">
        <is>
          <t>MYR</t>
        </is>
      </c>
      <c r="G134" s="38" t="inlineStr">
        <is>
          <t>PAY202503</t>
        </is>
      </c>
      <c r="H134" s="41" t="inlineStr">
        <is>
          <t>E0002</t>
        </is>
      </c>
      <c r="I134" s="38" t="inlineStr">
        <is>
          <t>Daniel Lim</t>
        </is>
      </c>
      <c r="J134" s="41" t="inlineStr">
        <is>
          <t>HR</t>
        </is>
      </c>
      <c r="K134" s="56" t="inlineStr">
        <is>
          <t>Executive</t>
        </is>
      </c>
      <c r="L134" s="40" t="n">
        <v>45717</v>
      </c>
      <c r="M134" s="40" t="n">
        <v>45747</v>
      </c>
      <c r="N134" s="40" t="n">
        <v>45747</v>
      </c>
      <c r="O134" s="43" t="n">
        <v>1352.63</v>
      </c>
      <c r="P134" s="44" t="n">
        <v>27.49</v>
      </c>
      <c r="Q134" s="44" t="n">
        <v>128.55</v>
      </c>
      <c r="R134" s="39" t="n">
        <v>133.57</v>
      </c>
      <c r="S134" s="38" t="n"/>
      <c r="T134" s="44" t="n">
        <v>0</v>
      </c>
      <c r="U134" s="45" t="n">
        <v>1642.24</v>
      </c>
      <c r="V134" s="42" t="n">
        <v>180.65</v>
      </c>
      <c r="W134" s="43" t="n">
        <v>8.210000000000001</v>
      </c>
      <c r="X134" s="47" t="n">
        <v>3.28</v>
      </c>
      <c r="Y134" s="41" t="n"/>
      <c r="Z134" s="44" t="n">
        <v>54.54</v>
      </c>
      <c r="AA134" s="44" t="n">
        <v>8.210000000000001</v>
      </c>
      <c r="AB134" s="44" t="n">
        <v>1387.35</v>
      </c>
      <c r="AC134" s="47" t="n">
        <v>213.49</v>
      </c>
      <c r="AD134" s="47" t="n">
        <v>29.56</v>
      </c>
      <c r="AE134" s="44" t="n">
        <v>3.28</v>
      </c>
      <c r="AF134" s="54" t="inlineStr">
        <is>
          <t>bank_transfer</t>
        </is>
      </c>
      <c r="AG134" s="41" t="inlineStr">
        <is>
          <t>****-****-6559</t>
        </is>
      </c>
      <c r="AH134" s="48" t="n">
        <v>43932</v>
      </c>
      <c r="AI134" s="38" t="n"/>
      <c r="AJ134" s="41" t="inlineStr"/>
      <c r="AK134" s="60" t="inlineStr">
        <is>
          <t>Client updated</t>
        </is>
      </c>
    </row>
    <row r="135">
      <c r="B135" s="41" t="inlineStr">
        <is>
          <t>client_ddd_sdn_bhd</t>
        </is>
      </c>
      <c r="C135" s="39" t="n">
        <v>2025</v>
      </c>
      <c r="D135" s="40" t="n">
        <v>45658</v>
      </c>
      <c r="E135" s="48" t="n">
        <v>46022</v>
      </c>
      <c r="F135" s="41" t="inlineStr">
        <is>
          <t>MYR</t>
        </is>
      </c>
      <c r="G135" s="41" t="inlineStr">
        <is>
          <t>PAY202503</t>
        </is>
      </c>
      <c r="H135" s="38" t="inlineStr">
        <is>
          <t>E0003</t>
        </is>
      </c>
      <c r="I135" s="38" t="inlineStr">
        <is>
          <t>Mei Tan</t>
        </is>
      </c>
      <c r="J135" s="38" t="inlineStr">
        <is>
          <t>HR</t>
        </is>
      </c>
      <c r="K135" s="38" t="inlineStr">
        <is>
          <t>Supervisor</t>
        </is>
      </c>
      <c r="L135" s="40" t="n">
        <v>45717</v>
      </c>
      <c r="M135" s="48" t="n">
        <v>45747</v>
      </c>
      <c r="N135" s="48" t="n">
        <v>45747</v>
      </c>
      <c r="O135" s="47" t="n">
        <v>691.11</v>
      </c>
      <c r="P135" s="43" t="n">
        <v>17.52</v>
      </c>
      <c r="Q135" s="45" t="n">
        <v>22.93</v>
      </c>
      <c r="R135" s="45" t="n">
        <v>94.90000000000001</v>
      </c>
      <c r="S135" s="41" t="n"/>
      <c r="T135" s="47" t="n">
        <v>0</v>
      </c>
      <c r="U135" s="45" t="n">
        <v>826.46</v>
      </c>
      <c r="V135" s="45" t="n">
        <v>90.91</v>
      </c>
      <c r="W135" s="42" t="n">
        <v>4.13</v>
      </c>
      <c r="X135" s="44" t="n">
        <v>1.65</v>
      </c>
      <c r="Y135" s="38" t="n"/>
      <c r="Z135" s="43" t="n">
        <v>47.84</v>
      </c>
      <c r="AA135" s="42" t="n">
        <v>0</v>
      </c>
      <c r="AB135" s="42" t="n">
        <v>681.9299999999999</v>
      </c>
      <c r="AC135" s="43" t="n">
        <v>107.44</v>
      </c>
      <c r="AD135" s="73" t="n">
        <v>14.88</v>
      </c>
      <c r="AE135" s="44" t="n">
        <v>1.65</v>
      </c>
      <c r="AF135" s="38" t="inlineStr">
        <is>
          <t>bank_transfer</t>
        </is>
      </c>
      <c r="AG135" s="38" t="inlineStr">
        <is>
          <t>****-****-2389</t>
        </is>
      </c>
      <c r="AH135" s="48" t="n">
        <v>45330</v>
      </c>
      <c r="AI135" s="38" t="n"/>
      <c r="AJ135" s="38" t="inlineStr"/>
      <c r="AK135" s="57" t="inlineStr">
        <is>
          <t>Reviewed</t>
        </is>
      </c>
    </row>
    <row r="136">
      <c r="B136" s="38" t="inlineStr">
        <is>
          <t>client_ddd_sdn_bhd</t>
        </is>
      </c>
      <c r="C136" s="42" t="n">
        <v>2025</v>
      </c>
      <c r="D136" s="48" t="n">
        <v>45658</v>
      </c>
      <c r="E136" s="48" t="n">
        <v>46022</v>
      </c>
      <c r="F136" s="41" t="inlineStr">
        <is>
          <t>MYR</t>
        </is>
      </c>
      <c r="G136" s="41" t="inlineStr">
        <is>
          <t>PAY202503</t>
        </is>
      </c>
      <c r="H136" s="38" t="inlineStr">
        <is>
          <t>E0004</t>
        </is>
      </c>
      <c r="I136" s="41" t="inlineStr">
        <is>
          <t>Raj Kumar</t>
        </is>
      </c>
      <c r="J136" s="38" t="inlineStr">
        <is>
          <t>HR</t>
        </is>
      </c>
      <c r="K136" s="38" t="inlineStr">
        <is>
          <t>Executive</t>
        </is>
      </c>
      <c r="L136" s="40" t="n">
        <v>45717</v>
      </c>
      <c r="M136" s="48" t="n">
        <v>45747</v>
      </c>
      <c r="N136" s="48" t="n">
        <v>45747</v>
      </c>
      <c r="O136" s="47" t="n">
        <v>1559.56</v>
      </c>
      <c r="P136" s="43" t="n">
        <v>18</v>
      </c>
      <c r="Q136" s="44" t="n">
        <v>38.25</v>
      </c>
      <c r="R136" s="43" t="n">
        <v>186.52</v>
      </c>
      <c r="S136" s="38" t="n"/>
      <c r="T136" s="39" t="n">
        <v>0</v>
      </c>
      <c r="U136" s="39" t="n">
        <v>1802.33</v>
      </c>
      <c r="V136" s="45" t="n">
        <v>198.26</v>
      </c>
      <c r="W136" s="42" t="n">
        <v>9.01</v>
      </c>
      <c r="X136" s="47" t="n">
        <v>3.6</v>
      </c>
      <c r="Y136" s="41" t="n"/>
      <c r="Z136" s="44" t="n">
        <v>66.83</v>
      </c>
      <c r="AA136" s="44" t="n">
        <v>0</v>
      </c>
      <c r="AB136" s="44" t="n">
        <v>1524.63</v>
      </c>
      <c r="AC136" s="45" t="n">
        <v>234.3</v>
      </c>
      <c r="AD136" s="45" t="n">
        <v>32.44</v>
      </c>
      <c r="AE136" s="45" t="n">
        <v>3.6</v>
      </c>
      <c r="AF136" s="38" t="inlineStr">
        <is>
          <t>bank_transfer</t>
        </is>
      </c>
      <c r="AG136" s="41" t="inlineStr">
        <is>
          <t>****-****-7970</t>
        </is>
      </c>
      <c r="AH136" s="48" t="n">
        <v>44803</v>
      </c>
      <c r="AI136" s="38" t="n"/>
      <c r="AJ136" s="38" t="inlineStr">
        <is>
          <t>Detail generated from summary split</t>
        </is>
      </c>
      <c r="AK136" s="62" t="inlineStr">
        <is>
          <t>Pending support</t>
        </is>
      </c>
    </row>
    <row r="137">
      <c r="B137" s="41" t="inlineStr">
        <is>
          <t>client_ddd_sdn_bhd</t>
        </is>
      </c>
      <c r="C137" s="42" t="n">
        <v>2025</v>
      </c>
      <c r="D137" s="48" t="n">
        <v>45658</v>
      </c>
      <c r="E137" s="48" t="n">
        <v>46022</v>
      </c>
      <c r="F137" s="41" t="inlineStr">
        <is>
          <t>MYR</t>
        </is>
      </c>
      <c r="G137" s="38" t="inlineStr">
        <is>
          <t>PAY202504</t>
        </is>
      </c>
      <c r="H137" s="41" t="inlineStr">
        <is>
          <t>E0005</t>
        </is>
      </c>
      <c r="I137" s="41" t="inlineStr">
        <is>
          <t>Sarah Lee</t>
        </is>
      </c>
      <c r="J137" s="38" t="inlineStr">
        <is>
          <t>Finance</t>
        </is>
      </c>
      <c r="K137" s="38" t="inlineStr">
        <is>
          <t>Analyst</t>
        </is>
      </c>
      <c r="L137" s="40" t="n">
        <v>45748</v>
      </c>
      <c r="M137" s="48" t="n">
        <v>45777</v>
      </c>
      <c r="N137" s="40" t="n">
        <v>45777</v>
      </c>
      <c r="O137" s="45" t="n">
        <v>3279.51</v>
      </c>
      <c r="P137" s="42" t="n">
        <v>24.22</v>
      </c>
      <c r="Q137" s="43" t="n">
        <v>171.67</v>
      </c>
      <c r="R137" s="42" t="n">
        <v>196.06</v>
      </c>
      <c r="S137" s="38" t="n"/>
      <c r="T137" s="43" t="n">
        <v>0</v>
      </c>
      <c r="U137" s="47" t="n">
        <v>3671.46</v>
      </c>
      <c r="V137" s="42" t="n">
        <v>403.86</v>
      </c>
      <c r="W137" s="39" t="n">
        <v>18.36</v>
      </c>
      <c r="X137" s="44" t="n">
        <v>7.34</v>
      </c>
      <c r="Y137" s="38" t="n"/>
      <c r="Z137" s="43" t="n">
        <v>108.54</v>
      </c>
      <c r="AA137" s="39" t="n">
        <v>18.36</v>
      </c>
      <c r="AB137" s="47" t="n">
        <v>3115</v>
      </c>
      <c r="AC137" s="52" t="n">
        <v>477.29</v>
      </c>
      <c r="AD137" s="43" t="n">
        <v>66.09</v>
      </c>
      <c r="AE137" s="39" t="n">
        <v>7.34</v>
      </c>
      <c r="AF137" s="38" t="inlineStr">
        <is>
          <t>bank_transfer</t>
        </is>
      </c>
      <c r="AG137" s="38" t="inlineStr">
        <is>
          <t>****-****-4645</t>
        </is>
      </c>
      <c r="AH137" s="48" t="n">
        <v>44791</v>
      </c>
      <c r="AI137" s="41" t="n"/>
      <c r="AJ137" s="38" t="inlineStr"/>
      <c r="AK137" s="60" t="inlineStr">
        <is>
          <t>Client updated</t>
        </is>
      </c>
    </row>
    <row r="138">
      <c r="B138" s="41" t="inlineStr">
        <is>
          <t>client_ddd_sdn_bhd</t>
        </is>
      </c>
      <c r="C138" s="45" t="n">
        <v>2025</v>
      </c>
      <c r="D138" s="48" t="n">
        <v>45658</v>
      </c>
      <c r="E138" s="40" t="n">
        <v>46022</v>
      </c>
      <c r="F138" s="41" t="inlineStr">
        <is>
          <t>MYR</t>
        </is>
      </c>
      <c r="G138" s="41" t="inlineStr">
        <is>
          <t>PAY202504</t>
        </is>
      </c>
      <c r="H138" s="41" t="inlineStr">
        <is>
          <t>E0006</t>
        </is>
      </c>
      <c r="I138" s="41" t="inlineStr">
        <is>
          <t>Farah Hassan</t>
        </is>
      </c>
      <c r="J138" s="41" t="inlineStr">
        <is>
          <t>Finance</t>
        </is>
      </c>
      <c r="K138" s="41" t="inlineStr">
        <is>
          <t>Executive</t>
        </is>
      </c>
      <c r="L138" s="40" t="n">
        <v>45748</v>
      </c>
      <c r="M138" s="40" t="n">
        <v>45777</v>
      </c>
      <c r="N138" s="48" t="n">
        <v>45777</v>
      </c>
      <c r="O138" s="42" t="n">
        <v>3042.79</v>
      </c>
      <c r="P138" s="47" t="n">
        <v>60.2</v>
      </c>
      <c r="Q138" s="47" t="n">
        <v>87.98</v>
      </c>
      <c r="R138" s="47" t="n">
        <v>407.7</v>
      </c>
      <c r="S138" s="41" t="n"/>
      <c r="T138" s="43" t="n">
        <v>0</v>
      </c>
      <c r="U138" s="42" t="n">
        <v>3598.67</v>
      </c>
      <c r="V138" s="42" t="n">
        <v>395.85</v>
      </c>
      <c r="W138" s="45" t="n">
        <v>17.99</v>
      </c>
      <c r="X138" s="43" t="n">
        <v>7.2</v>
      </c>
      <c r="Y138" s="41" t="n"/>
      <c r="Z138" s="47" t="n">
        <v>147.46</v>
      </c>
      <c r="AA138" s="47" t="n">
        <v>0</v>
      </c>
      <c r="AB138" s="43" t="n">
        <v>3030.17</v>
      </c>
      <c r="AC138" s="45" t="n">
        <v>467.83</v>
      </c>
      <c r="AD138" s="43" t="n">
        <v>64.78</v>
      </c>
      <c r="AE138" s="42" t="n">
        <v>7.2</v>
      </c>
      <c r="AF138" s="38" t="inlineStr">
        <is>
          <t>bank_transfer</t>
        </is>
      </c>
      <c r="AG138" s="41" t="inlineStr">
        <is>
          <t>****-****-9431</t>
        </is>
      </c>
      <c r="AH138" s="49" t="n">
        <v>44155</v>
      </c>
      <c r="AI138" s="38" t="n"/>
      <c r="AJ138" s="50" t="inlineStr"/>
      <c r="AK138" s="46" t="inlineStr">
        <is>
          <t>Needs follow-up</t>
        </is>
      </c>
    </row>
    <row r="139">
      <c r="B139" s="41" t="inlineStr">
        <is>
          <t>client_ddd_sdn_bhd</t>
        </is>
      </c>
      <c r="C139" s="47" t="n">
        <v>2025</v>
      </c>
      <c r="D139" s="40" t="n">
        <v>45658</v>
      </c>
      <c r="E139" s="40" t="n">
        <v>46022</v>
      </c>
      <c r="F139" s="41" t="inlineStr">
        <is>
          <t>MYR</t>
        </is>
      </c>
      <c r="G139" s="41" t="inlineStr">
        <is>
          <t>PAY202504</t>
        </is>
      </c>
      <c r="H139" s="38" t="inlineStr">
        <is>
          <t>E0007</t>
        </is>
      </c>
      <c r="I139" s="41" t="inlineStr">
        <is>
          <t>Kevin Wong</t>
        </is>
      </c>
      <c r="J139" s="41" t="inlineStr">
        <is>
          <t>Finance</t>
        </is>
      </c>
      <c r="K139" s="41" t="inlineStr">
        <is>
          <t>Analyst</t>
        </is>
      </c>
      <c r="L139" s="48" t="n">
        <v>45748</v>
      </c>
      <c r="M139" s="48" t="n">
        <v>45777</v>
      </c>
      <c r="N139" s="48" t="n">
        <v>45777</v>
      </c>
      <c r="O139" s="39" t="n">
        <v>1648.33</v>
      </c>
      <c r="P139" s="47" t="n">
        <v>54.68</v>
      </c>
      <c r="Q139" s="45" t="n">
        <v>117.71</v>
      </c>
      <c r="R139" s="43" t="n">
        <v>83.23</v>
      </c>
      <c r="S139" s="38" t="n"/>
      <c r="T139" s="45" t="n">
        <v>0</v>
      </c>
      <c r="U139" s="44" t="n">
        <v>1903.95</v>
      </c>
      <c r="V139" s="39" t="n">
        <v>209.43</v>
      </c>
      <c r="W139" s="47" t="n">
        <v>9.52</v>
      </c>
      <c r="X139" s="42" t="n">
        <v>3.81</v>
      </c>
      <c r="Y139" s="41" t="n"/>
      <c r="Z139" s="44" t="n">
        <v>49.54</v>
      </c>
      <c r="AA139" s="47" t="n">
        <v>0</v>
      </c>
      <c r="AB139" s="43" t="n">
        <v>1631.65</v>
      </c>
      <c r="AC139" s="42" t="n">
        <v>247.51</v>
      </c>
      <c r="AD139" s="39" t="n">
        <v>34.27</v>
      </c>
      <c r="AE139" s="43" t="n">
        <v>3.81</v>
      </c>
      <c r="AF139" s="41" t="inlineStr">
        <is>
          <t>bank_transfer</t>
        </is>
      </c>
      <c r="AG139" s="38" t="inlineStr">
        <is>
          <t>****-****-6022</t>
        </is>
      </c>
      <c r="AH139" s="40" t="n">
        <v>44138</v>
      </c>
      <c r="AI139" s="41" t="n"/>
      <c r="AJ139" s="38" t="inlineStr"/>
      <c r="AK139" s="60" t="inlineStr">
        <is>
          <t>Client updated</t>
        </is>
      </c>
    </row>
    <row r="140" ht="21" customHeight="1">
      <c r="B140" s="38" t="inlineStr">
        <is>
          <t>client_ddd_sdn_bhd</t>
        </is>
      </c>
      <c r="C140" s="43" t="n">
        <v>2025</v>
      </c>
      <c r="D140" s="40" t="n">
        <v>45658</v>
      </c>
      <c r="E140" s="40" t="n">
        <v>46022</v>
      </c>
      <c r="F140" s="41" t="inlineStr">
        <is>
          <t>MYR</t>
        </is>
      </c>
      <c r="G140" s="41" t="inlineStr">
        <is>
          <t>PAY202504</t>
        </is>
      </c>
      <c r="H140" s="41" t="inlineStr">
        <is>
          <t>E0008</t>
        </is>
      </c>
      <c r="I140" s="38" t="inlineStr">
        <is>
          <t>Nadia Ong</t>
        </is>
      </c>
      <c r="J140" s="41" t="inlineStr">
        <is>
          <t>Finance</t>
        </is>
      </c>
      <c r="K140" s="38" t="inlineStr">
        <is>
          <t>Analyst</t>
        </is>
      </c>
      <c r="L140" s="40" t="n">
        <v>45748</v>
      </c>
      <c r="M140" s="48" t="n">
        <v>45777</v>
      </c>
      <c r="N140" s="40" t="n">
        <v>45777</v>
      </c>
      <c r="O140" s="42" t="n">
        <v>2853.12</v>
      </c>
      <c r="P140" s="45" t="n">
        <v>45.65</v>
      </c>
      <c r="Q140" s="43" t="n">
        <v>81.23</v>
      </c>
      <c r="R140" s="44" t="n">
        <v>295.68</v>
      </c>
      <c r="S140" s="41" t="n"/>
      <c r="T140" s="45" t="n">
        <v>0</v>
      </c>
      <c r="U140" s="113" t="n">
        <v>3275.68</v>
      </c>
      <c r="V140" s="43" t="n">
        <v>360.32</v>
      </c>
      <c r="W140" s="44" t="n">
        <v>16.38</v>
      </c>
      <c r="X140" s="44" t="n">
        <v>6.55</v>
      </c>
      <c r="Y140" s="38" t="n"/>
      <c r="Z140" s="73" t="n">
        <v>75.92</v>
      </c>
      <c r="AA140" s="44" t="n">
        <v>0</v>
      </c>
      <c r="AB140" s="45" t="n">
        <v>2816.51</v>
      </c>
      <c r="AC140" s="43" t="n">
        <v>425.84</v>
      </c>
      <c r="AD140" s="47" t="n">
        <v>58.96</v>
      </c>
      <c r="AE140" s="44" t="n">
        <v>6.55</v>
      </c>
      <c r="AF140" s="38" t="inlineStr">
        <is>
          <t>bank_transfer</t>
        </is>
      </c>
      <c r="AG140" s="38" t="inlineStr">
        <is>
          <t>****-****-2363</t>
        </is>
      </c>
      <c r="AH140" s="48" t="n">
        <v>45605</v>
      </c>
      <c r="AI140" s="41" t="n"/>
      <c r="AJ140" s="41" t="inlineStr">
        <is>
          <t>Detail generated from summary split</t>
        </is>
      </c>
      <c r="AK140" s="62" t="inlineStr">
        <is>
          <t>Pending support</t>
        </is>
      </c>
    </row>
    <row r="141">
      <c r="B141" s="38" t="inlineStr">
        <is>
          <t>client_ddd_sdn_bhd</t>
        </is>
      </c>
      <c r="C141" s="45" t="n">
        <v>2025</v>
      </c>
      <c r="D141" s="40" t="n">
        <v>45658</v>
      </c>
      <c r="E141" s="48" t="n">
        <v>46022</v>
      </c>
      <c r="F141" s="41" t="inlineStr">
        <is>
          <t>MYR</t>
        </is>
      </c>
      <c r="G141" s="41" t="inlineStr">
        <is>
          <t>PAY202504</t>
        </is>
      </c>
      <c r="H141" s="67" t="inlineStr">
        <is>
          <t>E0009</t>
        </is>
      </c>
      <c r="I141" s="38" t="inlineStr">
        <is>
          <t>Jason Teo</t>
        </is>
      </c>
      <c r="J141" s="38" t="inlineStr">
        <is>
          <t>Operations</t>
        </is>
      </c>
      <c r="K141" s="41" t="inlineStr">
        <is>
          <t>Executive</t>
        </is>
      </c>
      <c r="L141" s="40" t="n">
        <v>45748</v>
      </c>
      <c r="M141" s="40" t="n">
        <v>45777</v>
      </c>
      <c r="N141" s="48" t="n">
        <v>45777</v>
      </c>
      <c r="O141" s="47" t="n">
        <v>2463.3</v>
      </c>
      <c r="P141" s="43" t="n">
        <v>12.06</v>
      </c>
      <c r="Q141" s="45" t="n">
        <v>58.69</v>
      </c>
      <c r="R141" s="45" t="n">
        <v>394.09</v>
      </c>
      <c r="S141" s="41" t="n"/>
      <c r="T141" s="44" t="n">
        <v>0</v>
      </c>
      <c r="U141" s="47" t="n">
        <v>2928.14</v>
      </c>
      <c r="V141" s="43" t="n">
        <v>322.1</v>
      </c>
      <c r="W141" s="47" t="n">
        <v>14.64</v>
      </c>
      <c r="X141" s="45" t="n">
        <v>5.86</v>
      </c>
      <c r="Y141" s="41" t="n"/>
      <c r="Z141" s="47" t="n">
        <v>150.85</v>
      </c>
      <c r="AA141" s="44" t="n">
        <v>14.64</v>
      </c>
      <c r="AB141" s="43" t="n">
        <v>2420.05</v>
      </c>
      <c r="AC141" s="47" t="n">
        <v>380.66</v>
      </c>
      <c r="AD141" s="45" t="n">
        <v>52.71</v>
      </c>
      <c r="AE141" s="44" t="n">
        <v>5.86</v>
      </c>
      <c r="AF141" s="41" t="inlineStr">
        <is>
          <t>bank_transfer</t>
        </is>
      </c>
      <c r="AG141" s="38" t="inlineStr">
        <is>
          <t>****-****-8489</t>
        </is>
      </c>
      <c r="AH141" s="48" t="n">
        <v>44278</v>
      </c>
      <c r="AI141" s="38" t="n"/>
      <c r="AJ141" s="38" t="inlineStr"/>
      <c r="AK141" s="57" t="inlineStr">
        <is>
          <t>Reviewed</t>
        </is>
      </c>
    </row>
    <row r="142">
      <c r="B142" s="41" t="inlineStr">
        <is>
          <t>client_ddd_sdn_bhd</t>
        </is>
      </c>
      <c r="C142" s="45" t="n">
        <v>2025</v>
      </c>
      <c r="D142" s="40" t="n">
        <v>45658</v>
      </c>
      <c r="E142" s="40" t="n">
        <v>46022</v>
      </c>
      <c r="F142" s="38" t="inlineStr">
        <is>
          <t>MYR</t>
        </is>
      </c>
      <c r="G142" s="41" t="inlineStr">
        <is>
          <t>PAY202504</t>
        </is>
      </c>
      <c r="H142" s="41" t="inlineStr">
        <is>
          <t>E0010</t>
        </is>
      </c>
      <c r="I142" s="38" t="inlineStr">
        <is>
          <t>Priya Nair</t>
        </is>
      </c>
      <c r="J142" s="38" t="inlineStr">
        <is>
          <t>Operations</t>
        </is>
      </c>
      <c r="K142" s="41" t="inlineStr">
        <is>
          <t>Executive</t>
        </is>
      </c>
      <c r="L142" s="40" t="n">
        <v>45748</v>
      </c>
      <c r="M142" s="40" t="n">
        <v>45777</v>
      </c>
      <c r="N142" s="40" t="n">
        <v>45777</v>
      </c>
      <c r="O142" s="39" t="n">
        <v>1353.48</v>
      </c>
      <c r="P142" s="45" t="n">
        <v>33.64</v>
      </c>
      <c r="Q142" s="44" t="n">
        <v>99.15000000000001</v>
      </c>
      <c r="R142" s="39" t="n">
        <v>236.73</v>
      </c>
      <c r="S142" s="50" t="n"/>
      <c r="T142" s="45" t="n">
        <v>0</v>
      </c>
      <c r="U142" s="44" t="n">
        <v>1723</v>
      </c>
      <c r="V142" s="45" t="n">
        <v>189.53</v>
      </c>
      <c r="W142" s="45" t="n">
        <v>8.619999999999999</v>
      </c>
      <c r="X142" s="43" t="n">
        <v>3.45</v>
      </c>
      <c r="Y142" s="38" t="n"/>
      <c r="Z142" s="47" t="n">
        <v>84.43000000000001</v>
      </c>
      <c r="AA142" s="43" t="n">
        <v>0</v>
      </c>
      <c r="AB142" s="47" t="n">
        <v>1436.97</v>
      </c>
      <c r="AC142" s="65" t="n">
        <v>223.99</v>
      </c>
      <c r="AD142" s="42" t="n">
        <v>31.01</v>
      </c>
      <c r="AE142" s="117" t="n">
        <v>3.45</v>
      </c>
      <c r="AF142" s="41" t="inlineStr">
        <is>
          <t>bank_transfer</t>
        </is>
      </c>
      <c r="AG142" s="38" t="inlineStr">
        <is>
          <t>****-****-6967</t>
        </is>
      </c>
      <c r="AH142" s="48" t="n">
        <v>43676</v>
      </c>
      <c r="AI142" s="38" t="n"/>
      <c r="AJ142" s="41" t="inlineStr"/>
      <c r="AK142" s="57" t="inlineStr">
        <is>
          <t>Reviewed</t>
        </is>
      </c>
    </row>
    <row r="143">
      <c r="B143" s="38" t="inlineStr">
        <is>
          <t>client_ddd_sdn_bhd</t>
        </is>
      </c>
      <c r="C143" s="42" t="n">
        <v>2025</v>
      </c>
      <c r="D143" s="48" t="n">
        <v>45658</v>
      </c>
      <c r="E143" s="48" t="n">
        <v>46022</v>
      </c>
      <c r="F143" s="41" t="inlineStr">
        <is>
          <t>MYR</t>
        </is>
      </c>
      <c r="G143" s="41" t="inlineStr">
        <is>
          <t>PAY202504</t>
        </is>
      </c>
      <c r="H143" s="38" t="inlineStr">
        <is>
          <t>E0001</t>
        </is>
      </c>
      <c r="I143" s="38" t="inlineStr">
        <is>
          <t>Aisha Rahman</t>
        </is>
      </c>
      <c r="J143" s="41" t="inlineStr">
        <is>
          <t>Operations</t>
        </is>
      </c>
      <c r="K143" s="41" t="inlineStr">
        <is>
          <t>Analyst</t>
        </is>
      </c>
      <c r="L143" s="48" t="n">
        <v>45748</v>
      </c>
      <c r="M143" s="40" t="n">
        <v>45777</v>
      </c>
      <c r="N143" s="40" t="n">
        <v>45777</v>
      </c>
      <c r="O143" s="45" t="n">
        <v>1130.23</v>
      </c>
      <c r="P143" s="39" t="n">
        <v>15.55</v>
      </c>
      <c r="Q143" s="43" t="n">
        <v>27.56</v>
      </c>
      <c r="R143" s="39" t="n">
        <v>87.27</v>
      </c>
      <c r="S143" s="38" t="n"/>
      <c r="T143" s="42" t="n">
        <v>0</v>
      </c>
      <c r="U143" s="39" t="n">
        <v>1260.61</v>
      </c>
      <c r="V143" s="42" t="n">
        <v>138.67</v>
      </c>
      <c r="W143" s="45" t="n">
        <v>6.3</v>
      </c>
      <c r="X143" s="47" t="n">
        <v>2.52</v>
      </c>
      <c r="Y143" s="38" t="n"/>
      <c r="Z143" s="43" t="n">
        <v>51.24</v>
      </c>
      <c r="AA143" s="45" t="n">
        <v>0</v>
      </c>
      <c r="AB143" s="45" t="n">
        <v>1061.88</v>
      </c>
      <c r="AC143" s="43" t="n">
        <v>163.88</v>
      </c>
      <c r="AD143" s="42" t="n">
        <v>22.69</v>
      </c>
      <c r="AE143" s="65" t="n">
        <v>2.52</v>
      </c>
      <c r="AF143" s="41" t="inlineStr">
        <is>
          <t>bank_transfer</t>
        </is>
      </c>
      <c r="AG143" s="38" t="inlineStr">
        <is>
          <t>****-****-9941</t>
        </is>
      </c>
      <c r="AH143" s="40" t="n">
        <v>45454</v>
      </c>
      <c r="AI143" s="41" t="n"/>
      <c r="AJ143" s="38" t="inlineStr"/>
      <c r="AK143" s="60" t="inlineStr">
        <is>
          <t>Client updated</t>
        </is>
      </c>
    </row>
    <row r="144">
      <c r="B144" s="38" t="inlineStr">
        <is>
          <t>client_ddd_sdn_bhd</t>
        </is>
      </c>
      <c r="C144" s="47" t="n">
        <v>2025</v>
      </c>
      <c r="D144" s="48" t="n">
        <v>45658</v>
      </c>
      <c r="E144" s="40" t="n">
        <v>46022</v>
      </c>
      <c r="F144" s="41" t="inlineStr">
        <is>
          <t>MYR</t>
        </is>
      </c>
      <c r="G144" s="41" t="inlineStr">
        <is>
          <t>PAY202504</t>
        </is>
      </c>
      <c r="H144" s="41" t="inlineStr">
        <is>
          <t>E0002</t>
        </is>
      </c>
      <c r="I144" s="41" t="inlineStr">
        <is>
          <t>Daniel Lim</t>
        </is>
      </c>
      <c r="J144" s="38" t="inlineStr">
        <is>
          <t>Operations</t>
        </is>
      </c>
      <c r="K144" s="41" t="inlineStr">
        <is>
          <t>Manager</t>
        </is>
      </c>
      <c r="L144" s="48" t="n">
        <v>45748</v>
      </c>
      <c r="M144" s="69" t="n">
        <v>45777</v>
      </c>
      <c r="N144" s="40" t="n">
        <v>45777</v>
      </c>
      <c r="O144" s="43" t="n">
        <v>1534.96</v>
      </c>
      <c r="P144" s="44" t="n">
        <v>0.28</v>
      </c>
      <c r="Q144" s="44" t="n">
        <v>140.61</v>
      </c>
      <c r="R144" s="39" t="n">
        <v>262.75</v>
      </c>
      <c r="S144" s="38" t="n"/>
      <c r="T144" s="39" t="n">
        <v>0</v>
      </c>
      <c r="U144" s="45" t="n">
        <v>1938.6</v>
      </c>
      <c r="V144" s="39" t="n">
        <v>213.25</v>
      </c>
      <c r="W144" s="44" t="n">
        <v>9.69</v>
      </c>
      <c r="X144" s="45" t="n">
        <v>3.88</v>
      </c>
      <c r="Y144" s="41" t="n"/>
      <c r="Z144" s="42" t="n">
        <v>86.61</v>
      </c>
      <c r="AA144" s="47" t="n">
        <v>0</v>
      </c>
      <c r="AB144" s="42" t="n">
        <v>1625.17</v>
      </c>
      <c r="AC144" s="44" t="n">
        <v>252.02</v>
      </c>
      <c r="AD144" s="44" t="n">
        <v>34.89</v>
      </c>
      <c r="AE144" s="43" t="n">
        <v>3.88</v>
      </c>
      <c r="AF144" s="70" t="inlineStr">
        <is>
          <t>bank_transfer</t>
        </is>
      </c>
      <c r="AG144" s="41" t="inlineStr">
        <is>
          <t>****-****-9294</t>
        </is>
      </c>
      <c r="AH144" s="48" t="n">
        <v>45425</v>
      </c>
      <c r="AI144" s="41" t="n"/>
      <c r="AJ144" s="41" t="inlineStr"/>
      <c r="AK144" s="46" t="inlineStr">
        <is>
          <t>Needs follow-up</t>
        </is>
      </c>
    </row>
    <row r="145">
      <c r="B145" s="41" t="inlineStr">
        <is>
          <t>client_ddd_sdn_bhd</t>
        </is>
      </c>
      <c r="C145" s="44" t="n">
        <v>2025</v>
      </c>
      <c r="D145" s="40" t="n">
        <v>45658</v>
      </c>
      <c r="E145" s="48" t="n">
        <v>46022</v>
      </c>
      <c r="F145" s="41" t="inlineStr">
        <is>
          <t>MYR</t>
        </is>
      </c>
      <c r="G145" s="41" t="inlineStr">
        <is>
          <t>PAY202504</t>
        </is>
      </c>
      <c r="H145" s="41" t="inlineStr">
        <is>
          <t>E0003</t>
        </is>
      </c>
      <c r="I145" s="58" t="inlineStr">
        <is>
          <t>Mei Tan</t>
        </is>
      </c>
      <c r="J145" s="38" t="inlineStr">
        <is>
          <t>Operations</t>
        </is>
      </c>
      <c r="K145" s="41" t="inlineStr">
        <is>
          <t>Supervisor</t>
        </is>
      </c>
      <c r="L145" s="86" t="n">
        <v>45748</v>
      </c>
      <c r="M145" s="48" t="n">
        <v>45777</v>
      </c>
      <c r="N145" s="48" t="n">
        <v>45777</v>
      </c>
      <c r="O145" s="39" t="n">
        <v>2449.83</v>
      </c>
      <c r="P145" s="42" t="n">
        <v>76.48999999999999</v>
      </c>
      <c r="Q145" s="47" t="n">
        <v>145.67</v>
      </c>
      <c r="R145" s="47" t="n">
        <v>232.38</v>
      </c>
      <c r="S145" s="41" t="n"/>
      <c r="T145" s="47" t="n">
        <v>0</v>
      </c>
      <c r="U145" s="43" t="n">
        <v>2904.37</v>
      </c>
      <c r="V145" s="45" t="n">
        <v>319.48</v>
      </c>
      <c r="W145" s="45" t="n">
        <v>14.52</v>
      </c>
      <c r="X145" s="39" t="n">
        <v>5.81</v>
      </c>
      <c r="Y145" s="38" t="n"/>
      <c r="Z145" s="45" t="n">
        <v>140.73</v>
      </c>
      <c r="AA145" s="42" t="n">
        <v>0</v>
      </c>
      <c r="AB145" s="42" t="n">
        <v>2423.83</v>
      </c>
      <c r="AC145" s="44" t="n">
        <v>377.57</v>
      </c>
      <c r="AD145" s="44" t="n">
        <v>52.28</v>
      </c>
      <c r="AE145" s="47" t="n">
        <v>5.81</v>
      </c>
      <c r="AF145" s="38" t="inlineStr">
        <is>
          <t>bank_transfer</t>
        </is>
      </c>
      <c r="AG145" s="38" t="inlineStr">
        <is>
          <t>****-****-6295</t>
        </is>
      </c>
      <c r="AH145" s="40" t="n">
        <v>44763</v>
      </c>
      <c r="AI145" s="38" t="n"/>
      <c r="AJ145" s="41" t="inlineStr"/>
      <c r="AK145" s="62" t="inlineStr">
        <is>
          <t>Pending support</t>
        </is>
      </c>
    </row>
    <row r="146">
      <c r="B146" s="38" t="inlineStr">
        <is>
          <t>client_ddd_sdn_bhd</t>
        </is>
      </c>
      <c r="C146" s="39" t="n">
        <v>2025</v>
      </c>
      <c r="D146" s="48" t="n">
        <v>45658</v>
      </c>
      <c r="E146" s="40" t="n">
        <v>46022</v>
      </c>
      <c r="F146" s="38" t="inlineStr">
        <is>
          <t>MYR</t>
        </is>
      </c>
      <c r="G146" s="41" t="inlineStr">
        <is>
          <t>PAY202504</t>
        </is>
      </c>
      <c r="H146" s="38" t="inlineStr">
        <is>
          <t>E0004</t>
        </is>
      </c>
      <c r="I146" s="41" t="inlineStr">
        <is>
          <t>Raj Kumar</t>
        </is>
      </c>
      <c r="J146" s="63" t="inlineStr">
        <is>
          <t>Operations</t>
        </is>
      </c>
      <c r="K146" s="38" t="inlineStr">
        <is>
          <t>Supervisor</t>
        </is>
      </c>
      <c r="L146" s="85" t="n">
        <v>45748</v>
      </c>
      <c r="M146" s="40" t="n">
        <v>45777</v>
      </c>
      <c r="N146" s="48" t="n">
        <v>45777</v>
      </c>
      <c r="O146" s="42" t="n">
        <v>1993.33</v>
      </c>
      <c r="P146" s="47" t="n">
        <v>49.32</v>
      </c>
      <c r="Q146" s="42" t="n">
        <v>117.67</v>
      </c>
      <c r="R146" s="44" t="n">
        <v>83.78</v>
      </c>
      <c r="S146" s="38" t="n"/>
      <c r="T146" s="45" t="n">
        <v>0</v>
      </c>
      <c r="U146" s="44" t="n">
        <v>2244.1</v>
      </c>
      <c r="V146" s="43" t="n">
        <v>246.85</v>
      </c>
      <c r="W146" s="45" t="n">
        <v>11.22</v>
      </c>
      <c r="X146" s="43" t="n">
        <v>4.49</v>
      </c>
      <c r="Y146" s="41" t="n"/>
      <c r="Z146" s="47" t="n">
        <v>98.25</v>
      </c>
      <c r="AA146" s="42" t="n">
        <v>0</v>
      </c>
      <c r="AB146" s="42" t="n">
        <v>1883.29</v>
      </c>
      <c r="AC146" s="44" t="n">
        <v>291.73</v>
      </c>
      <c r="AD146" s="47" t="n">
        <v>40.39</v>
      </c>
      <c r="AE146" s="39" t="n">
        <v>4.49</v>
      </c>
      <c r="AF146" s="41" t="inlineStr">
        <is>
          <t>bank_transfer</t>
        </is>
      </c>
      <c r="AG146" s="38" t="inlineStr">
        <is>
          <t>****-****-7459</t>
        </is>
      </c>
      <c r="AH146" s="68" t="n">
        <v>44003</v>
      </c>
      <c r="AI146" s="41" t="n"/>
      <c r="AJ146" s="38" t="inlineStr"/>
      <c r="AK146" s="62" t="inlineStr">
        <is>
          <t>Pending support</t>
        </is>
      </c>
    </row>
    <row r="147" ht="21" customHeight="1">
      <c r="B147" s="38" t="inlineStr">
        <is>
          <t>client_ddd_sdn_bhd</t>
        </is>
      </c>
      <c r="C147" s="42" t="n">
        <v>2025</v>
      </c>
      <c r="D147" s="48" t="n">
        <v>45658</v>
      </c>
      <c r="E147" s="48" t="n">
        <v>46022</v>
      </c>
      <c r="F147" s="38" t="inlineStr">
        <is>
          <t>MYR</t>
        </is>
      </c>
      <c r="G147" s="38" t="inlineStr">
        <is>
          <t>PAY202504</t>
        </is>
      </c>
      <c r="H147" s="38" t="inlineStr">
        <is>
          <t>E0005</t>
        </is>
      </c>
      <c r="I147" s="41" t="inlineStr">
        <is>
          <t>Sarah Lee</t>
        </is>
      </c>
      <c r="J147" s="41" t="inlineStr">
        <is>
          <t>Operations</t>
        </is>
      </c>
      <c r="K147" s="38" t="inlineStr">
        <is>
          <t>Analyst</t>
        </is>
      </c>
      <c r="L147" s="40" t="n">
        <v>45748</v>
      </c>
      <c r="M147" s="48" t="n">
        <v>45777</v>
      </c>
      <c r="N147" s="48" t="n">
        <v>45777</v>
      </c>
      <c r="O147" s="39" t="n">
        <v>864.41</v>
      </c>
      <c r="P147" s="44" t="n">
        <v>16.11</v>
      </c>
      <c r="Q147" s="39" t="n">
        <v>52.73</v>
      </c>
      <c r="R147" s="43" t="n">
        <v>107.16</v>
      </c>
      <c r="S147" s="38" t="n"/>
      <c r="T147" s="43" t="n">
        <v>0</v>
      </c>
      <c r="U147" s="44" t="n">
        <v>1040.41</v>
      </c>
      <c r="V147" s="47" t="n">
        <v>114.45</v>
      </c>
      <c r="W147" s="39" t="n">
        <v>5.2</v>
      </c>
      <c r="X147" s="44" t="n">
        <v>2.08</v>
      </c>
      <c r="Y147" s="41" t="n"/>
      <c r="Z147" s="45" t="n">
        <v>45.67</v>
      </c>
      <c r="AA147" s="42" t="n">
        <v>0</v>
      </c>
      <c r="AB147" s="43" t="n">
        <v>873.01</v>
      </c>
      <c r="AC147" s="42" t="n">
        <v>135.25</v>
      </c>
      <c r="AD147" s="44" t="n">
        <v>18.73</v>
      </c>
      <c r="AE147" s="42" t="n">
        <v>2.08</v>
      </c>
      <c r="AF147" s="38" t="inlineStr">
        <is>
          <t>bank_transfer</t>
        </is>
      </c>
      <c r="AG147" s="41" t="inlineStr">
        <is>
          <t>****-****-8117</t>
        </is>
      </c>
      <c r="AH147" s="48" t="n">
        <v>44358</v>
      </c>
      <c r="AI147" s="41" t="n"/>
      <c r="AJ147" s="38" t="inlineStr"/>
      <c r="AK147" s="60" t="inlineStr">
        <is>
          <t>Client updated</t>
        </is>
      </c>
    </row>
    <row r="148">
      <c r="B148" s="41" t="inlineStr">
        <is>
          <t>client_ddd_sdn_bhd</t>
        </is>
      </c>
      <c r="C148" s="43" t="n">
        <v>2025</v>
      </c>
      <c r="D148" s="48" t="n">
        <v>45658</v>
      </c>
      <c r="E148" s="40" t="n">
        <v>46022</v>
      </c>
      <c r="F148" s="41" t="inlineStr">
        <is>
          <t>MYR</t>
        </is>
      </c>
      <c r="G148" s="38" t="inlineStr">
        <is>
          <t>PAY202504</t>
        </is>
      </c>
      <c r="H148" s="41" t="inlineStr">
        <is>
          <t>E0006</t>
        </is>
      </c>
      <c r="I148" s="38" t="inlineStr">
        <is>
          <t>Farah Hassan</t>
        </is>
      </c>
      <c r="J148" s="41" t="inlineStr">
        <is>
          <t>Operations</t>
        </is>
      </c>
      <c r="K148" s="38" t="inlineStr">
        <is>
          <t>Analyst</t>
        </is>
      </c>
      <c r="L148" s="40" t="n">
        <v>45748</v>
      </c>
      <c r="M148" s="48" t="n">
        <v>45777</v>
      </c>
      <c r="N148" s="40" t="n">
        <v>45777</v>
      </c>
      <c r="O148" s="47" t="n">
        <v>968.52</v>
      </c>
      <c r="P148" s="44" t="n">
        <v>16.2</v>
      </c>
      <c r="Q148" s="39" t="n">
        <v>58.15</v>
      </c>
      <c r="R148" s="39" t="n">
        <v>59.19</v>
      </c>
      <c r="S148" s="38" t="n"/>
      <c r="T148" s="42" t="n">
        <v>0</v>
      </c>
      <c r="U148" s="44" t="n">
        <v>1102.06</v>
      </c>
      <c r="V148" s="39" t="n">
        <v>121.23</v>
      </c>
      <c r="W148" s="39" t="n">
        <v>5.51</v>
      </c>
      <c r="X148" s="45" t="n">
        <v>2.2</v>
      </c>
      <c r="Y148" s="41" t="n"/>
      <c r="Z148" s="42" t="n">
        <v>46.71</v>
      </c>
      <c r="AA148" s="43" t="n">
        <v>0</v>
      </c>
      <c r="AB148" s="39" t="n">
        <v>926.41</v>
      </c>
      <c r="AC148" s="39" t="n">
        <v>143.27</v>
      </c>
      <c r="AD148" s="47" t="n">
        <v>19.84</v>
      </c>
      <c r="AE148" s="44" t="n">
        <v>2.2</v>
      </c>
      <c r="AF148" s="38" t="inlineStr">
        <is>
          <t>bank_transfer</t>
        </is>
      </c>
      <c r="AG148" s="38" t="inlineStr">
        <is>
          <t>****-****-8028</t>
        </is>
      </c>
      <c r="AH148" s="40" t="n">
        <v>44236</v>
      </c>
      <c r="AI148" s="41" t="n"/>
      <c r="AJ148" s="41" t="inlineStr">
        <is>
          <t>Detail generated from summary split</t>
        </is>
      </c>
      <c r="AK148" s="60" t="inlineStr">
        <is>
          <t>Client updated</t>
        </is>
      </c>
    </row>
    <row r="149">
      <c r="B149" s="38" t="inlineStr">
        <is>
          <t>client_ddd_sdn_bhd</t>
        </is>
      </c>
      <c r="C149" s="44" t="n">
        <v>2025</v>
      </c>
      <c r="D149" s="48" t="n">
        <v>45658</v>
      </c>
      <c r="E149" s="48" t="n">
        <v>46022</v>
      </c>
      <c r="F149" s="38" t="inlineStr">
        <is>
          <t>MYR</t>
        </is>
      </c>
      <c r="G149" s="54" t="inlineStr">
        <is>
          <t>PAY202504</t>
        </is>
      </c>
      <c r="H149" s="41" t="inlineStr">
        <is>
          <t>E0007</t>
        </is>
      </c>
      <c r="I149" s="41" t="inlineStr">
        <is>
          <t>Kevin Wong</t>
        </is>
      </c>
      <c r="J149" s="41" t="inlineStr">
        <is>
          <t>Sales</t>
        </is>
      </c>
      <c r="K149" s="38" t="inlineStr">
        <is>
          <t>Manager</t>
        </is>
      </c>
      <c r="L149" s="40" t="n">
        <v>45748</v>
      </c>
      <c r="M149" s="40" t="n">
        <v>45777</v>
      </c>
      <c r="N149" s="48" t="n">
        <v>45777</v>
      </c>
      <c r="O149" s="44" t="n">
        <v>2495.75</v>
      </c>
      <c r="P149" s="42" t="n">
        <v>69.77</v>
      </c>
      <c r="Q149" s="39" t="n">
        <v>138.43</v>
      </c>
      <c r="R149" s="42" t="n">
        <v>188.61</v>
      </c>
      <c r="S149" s="63" t="n"/>
      <c r="T149" s="39" t="n">
        <v>0</v>
      </c>
      <c r="U149" s="43" t="n">
        <v>2892.56</v>
      </c>
      <c r="V149" s="47" t="n">
        <v>318.18</v>
      </c>
      <c r="W149" s="42" t="n">
        <v>14.46</v>
      </c>
      <c r="X149" s="43" t="n">
        <v>5.79</v>
      </c>
      <c r="Y149" s="38" t="n"/>
      <c r="Z149" s="45" t="n">
        <v>75.98</v>
      </c>
      <c r="AA149" s="44" t="n">
        <v>0</v>
      </c>
      <c r="AB149" s="44" t="n">
        <v>2478.15</v>
      </c>
      <c r="AC149" s="39" t="n">
        <v>376.03</v>
      </c>
      <c r="AD149" s="44" t="n">
        <v>52.07</v>
      </c>
      <c r="AE149" s="42" t="n">
        <v>5.79</v>
      </c>
      <c r="AF149" s="38" t="inlineStr">
        <is>
          <t>bank_transfer</t>
        </is>
      </c>
      <c r="AG149" s="41" t="inlineStr">
        <is>
          <t>****-****-5281</t>
        </is>
      </c>
      <c r="AH149" s="48" t="n">
        <v>45563</v>
      </c>
      <c r="AI149" s="41" t="n"/>
      <c r="AJ149" s="41" t="inlineStr"/>
      <c r="AK149" s="57" t="inlineStr">
        <is>
          <t>Reviewed</t>
        </is>
      </c>
    </row>
    <row r="150">
      <c r="B150" s="41" t="inlineStr">
        <is>
          <t>client_ddd_sdn_bhd</t>
        </is>
      </c>
      <c r="C150" s="47" t="n">
        <v>2025</v>
      </c>
      <c r="D150" s="40" t="n">
        <v>45658</v>
      </c>
      <c r="E150" s="40" t="n">
        <v>46022</v>
      </c>
      <c r="F150" s="38" t="inlineStr">
        <is>
          <t>MYR</t>
        </is>
      </c>
      <c r="G150" s="41" t="inlineStr">
        <is>
          <t>PAY202504</t>
        </is>
      </c>
      <c r="H150" s="38" t="inlineStr">
        <is>
          <t>E0008</t>
        </is>
      </c>
      <c r="I150" s="41" t="inlineStr">
        <is>
          <t>Nadia Ong</t>
        </is>
      </c>
      <c r="J150" s="38" t="inlineStr">
        <is>
          <t>Sales</t>
        </is>
      </c>
      <c r="K150" s="41" t="inlineStr">
        <is>
          <t>Manager</t>
        </is>
      </c>
      <c r="L150" s="48" t="n">
        <v>45748</v>
      </c>
      <c r="M150" s="40" t="n">
        <v>45777</v>
      </c>
      <c r="N150" s="48" t="n">
        <v>45777</v>
      </c>
      <c r="O150" s="42" t="n">
        <v>2044.16</v>
      </c>
      <c r="P150" s="44" t="n">
        <v>14.58</v>
      </c>
      <c r="Q150" s="45" t="n">
        <v>100.5</v>
      </c>
      <c r="R150" s="47" t="n">
        <v>136.81</v>
      </c>
      <c r="S150" s="38" t="n"/>
      <c r="T150" s="55" t="n">
        <v>0</v>
      </c>
      <c r="U150" s="44" t="n">
        <v>2296.05</v>
      </c>
      <c r="V150" s="43" t="n">
        <v>252.57</v>
      </c>
      <c r="W150" s="39" t="n">
        <v>11.48</v>
      </c>
      <c r="X150" s="44" t="n">
        <v>4.59</v>
      </c>
      <c r="Y150" s="50" t="n"/>
      <c r="Z150" s="42" t="n">
        <v>114.01</v>
      </c>
      <c r="AA150" s="65" t="n">
        <v>0</v>
      </c>
      <c r="AB150" s="39" t="n">
        <v>1913.4</v>
      </c>
      <c r="AC150" s="44" t="n">
        <v>298.49</v>
      </c>
      <c r="AD150" s="43" t="n">
        <v>41.33</v>
      </c>
      <c r="AE150" s="43" t="n">
        <v>4.59</v>
      </c>
      <c r="AF150" s="38" t="inlineStr">
        <is>
          <t>bank_transfer</t>
        </is>
      </c>
      <c r="AG150" s="41" t="inlineStr">
        <is>
          <t>****-****-9098</t>
        </is>
      </c>
      <c r="AH150" s="40" t="n">
        <v>43734</v>
      </c>
      <c r="AI150" s="38" t="n"/>
      <c r="AJ150" s="41" t="inlineStr"/>
      <c r="AK150" s="46" t="inlineStr">
        <is>
          <t>Needs follow-up</t>
        </is>
      </c>
    </row>
    <row r="151">
      <c r="B151" s="41" t="inlineStr">
        <is>
          <t>client_ddd_sdn_bhd</t>
        </is>
      </c>
      <c r="C151" s="42" t="n">
        <v>2025</v>
      </c>
      <c r="D151" s="48" t="n">
        <v>45658</v>
      </c>
      <c r="E151" s="48" t="n">
        <v>46022</v>
      </c>
      <c r="F151" s="41" t="inlineStr">
        <is>
          <t>MYR</t>
        </is>
      </c>
      <c r="G151" s="41" t="inlineStr">
        <is>
          <t>PAY202504</t>
        </is>
      </c>
      <c r="H151" s="41" t="inlineStr">
        <is>
          <t>E0009</t>
        </is>
      </c>
      <c r="I151" s="41" t="inlineStr">
        <is>
          <t>Jason Teo</t>
        </is>
      </c>
      <c r="J151" s="50" t="inlineStr">
        <is>
          <t>Sales</t>
        </is>
      </c>
      <c r="K151" s="38" t="inlineStr">
        <is>
          <t>Executive</t>
        </is>
      </c>
      <c r="L151" s="48" t="n">
        <v>45748</v>
      </c>
      <c r="M151" s="40" t="n">
        <v>45777</v>
      </c>
      <c r="N151" s="40" t="n">
        <v>45777</v>
      </c>
      <c r="O151" s="39" t="n">
        <v>1038.29</v>
      </c>
      <c r="P151" s="43" t="n">
        <v>0.06</v>
      </c>
      <c r="Q151" s="43" t="n">
        <v>73.18000000000001</v>
      </c>
      <c r="R151" s="47" t="n">
        <v>95.42</v>
      </c>
      <c r="S151" s="41" t="n"/>
      <c r="T151" s="55" t="n">
        <v>0</v>
      </c>
      <c r="U151" s="42" t="n">
        <v>1206.95</v>
      </c>
      <c r="V151" s="47" t="n">
        <v>132.76</v>
      </c>
      <c r="W151" s="42" t="n">
        <v>6.03</v>
      </c>
      <c r="X151" s="42" t="n">
        <v>2.41</v>
      </c>
      <c r="Y151" s="41" t="n"/>
      <c r="Z151" s="44" t="n">
        <v>33.67</v>
      </c>
      <c r="AA151" s="45" t="n">
        <v>6.03</v>
      </c>
      <c r="AB151" s="43" t="n">
        <v>1026.05</v>
      </c>
      <c r="AC151" s="47" t="n">
        <v>156.9</v>
      </c>
      <c r="AD151" s="44" t="n">
        <v>21.73</v>
      </c>
      <c r="AE151" s="47" t="n">
        <v>2.41</v>
      </c>
      <c r="AF151" s="38" t="inlineStr">
        <is>
          <t>bank_transfer</t>
        </is>
      </c>
      <c r="AG151" s="38" t="inlineStr">
        <is>
          <t>****-****-9151</t>
        </is>
      </c>
      <c r="AH151" s="48" t="n">
        <v>45424</v>
      </c>
      <c r="AI151" s="38" t="n"/>
      <c r="AJ151" s="41" t="inlineStr"/>
      <c r="AK151" s="60" t="inlineStr">
        <is>
          <t>Client updated</t>
        </is>
      </c>
    </row>
    <row r="152">
      <c r="B152" s="41" t="inlineStr">
        <is>
          <t>client_ddd_sdn_bhd</t>
        </is>
      </c>
      <c r="C152" s="47" t="n">
        <v>2025</v>
      </c>
      <c r="D152" s="40" t="n">
        <v>45658</v>
      </c>
      <c r="E152" s="48" t="n">
        <v>46022</v>
      </c>
      <c r="F152" s="41" t="inlineStr">
        <is>
          <t>MYR</t>
        </is>
      </c>
      <c r="G152" s="38" t="inlineStr">
        <is>
          <t>PAY202504</t>
        </is>
      </c>
      <c r="H152" s="41" t="inlineStr">
        <is>
          <t>E0010</t>
        </is>
      </c>
      <c r="I152" s="38" t="inlineStr">
        <is>
          <t>Priya Nair</t>
        </is>
      </c>
      <c r="J152" s="41" t="inlineStr">
        <is>
          <t>Sales</t>
        </is>
      </c>
      <c r="K152" s="38" t="inlineStr">
        <is>
          <t>Manager</t>
        </is>
      </c>
      <c r="L152" s="40" t="n">
        <v>45748</v>
      </c>
      <c r="M152" s="48" t="n">
        <v>45777</v>
      </c>
      <c r="N152" s="40" t="n">
        <v>45777</v>
      </c>
      <c r="O152" s="47" t="n">
        <v>1482.95</v>
      </c>
      <c r="P152" s="43" t="n">
        <v>6.17</v>
      </c>
      <c r="Q152" s="45" t="n">
        <v>79.40000000000001</v>
      </c>
      <c r="R152" s="42" t="n">
        <v>328.68</v>
      </c>
      <c r="S152" s="38" t="n"/>
      <c r="T152" s="53" t="n">
        <v>0</v>
      </c>
      <c r="U152" s="66" t="n">
        <v>1897.2</v>
      </c>
      <c r="V152" s="44" t="n">
        <v>208.69</v>
      </c>
      <c r="W152" s="43" t="n">
        <v>9.49</v>
      </c>
      <c r="X152" s="42" t="n">
        <v>3.79</v>
      </c>
      <c r="Y152" s="41" t="n"/>
      <c r="Z152" s="47" t="n">
        <v>65</v>
      </c>
      <c r="AA152" s="44" t="n">
        <v>0</v>
      </c>
      <c r="AB152" s="39" t="n">
        <v>1610.23</v>
      </c>
      <c r="AC152" s="47" t="n">
        <v>246.64</v>
      </c>
      <c r="AD152" s="39" t="n">
        <v>34.15</v>
      </c>
      <c r="AE152" s="43" t="n">
        <v>3.79</v>
      </c>
      <c r="AF152" s="41" t="inlineStr">
        <is>
          <t>bank_transfer</t>
        </is>
      </c>
      <c r="AG152" s="38" t="inlineStr">
        <is>
          <t>****-****-1244</t>
        </is>
      </c>
      <c r="AH152" s="48" t="n">
        <v>44675</v>
      </c>
      <c r="AI152" s="38" t="n"/>
      <c r="AJ152" s="41" t="inlineStr"/>
      <c r="AK152" s="57" t="inlineStr">
        <is>
          <t>Reviewed</t>
        </is>
      </c>
    </row>
    <row r="153" ht="24" customHeight="1">
      <c r="B153" s="41" t="inlineStr">
        <is>
          <t>client_ddd_sdn_bhd</t>
        </is>
      </c>
      <c r="C153" s="43" t="n">
        <v>2025</v>
      </c>
      <c r="D153" s="48" t="n">
        <v>45658</v>
      </c>
      <c r="E153" s="48" t="n">
        <v>46022</v>
      </c>
      <c r="F153" s="38" t="inlineStr">
        <is>
          <t>MYR</t>
        </is>
      </c>
      <c r="G153" s="38" t="inlineStr">
        <is>
          <t>PAY202504</t>
        </is>
      </c>
      <c r="H153" s="38" t="inlineStr">
        <is>
          <t>E0001</t>
        </is>
      </c>
      <c r="I153" s="38" t="inlineStr">
        <is>
          <t>Aisha Rahman</t>
        </is>
      </c>
      <c r="J153" s="41" t="inlineStr">
        <is>
          <t>Sales</t>
        </is>
      </c>
      <c r="K153" s="59" t="inlineStr">
        <is>
          <t>Supervisor</t>
        </is>
      </c>
      <c r="L153" s="40" t="n">
        <v>45748</v>
      </c>
      <c r="M153" s="48" t="n">
        <v>45777</v>
      </c>
      <c r="N153" s="40" t="n">
        <v>45777</v>
      </c>
      <c r="O153" s="47" t="n">
        <v>1595.12</v>
      </c>
      <c r="P153" s="42" t="n">
        <v>9.720000000000001</v>
      </c>
      <c r="Q153" s="47" t="n">
        <v>119.68</v>
      </c>
      <c r="R153" s="44" t="n">
        <v>248.76</v>
      </c>
      <c r="S153" s="41" t="n"/>
      <c r="T153" s="44" t="n">
        <v>0</v>
      </c>
      <c r="U153" s="43" t="n">
        <v>1973.28</v>
      </c>
      <c r="V153" s="44" t="n">
        <v>217.06</v>
      </c>
      <c r="W153" s="45" t="n">
        <v>9.869999999999999</v>
      </c>
      <c r="X153" s="43" t="n">
        <v>3.95</v>
      </c>
      <c r="Y153" s="38" t="n"/>
      <c r="Z153" s="42" t="n">
        <v>106.64</v>
      </c>
      <c r="AA153" s="87" t="n">
        <v>0</v>
      </c>
      <c r="AB153" s="39" t="n">
        <v>1635.76</v>
      </c>
      <c r="AC153" s="39" t="n">
        <v>256.53</v>
      </c>
      <c r="AD153" s="43" t="n">
        <v>35.52</v>
      </c>
      <c r="AE153" s="42" t="n">
        <v>3.95</v>
      </c>
      <c r="AF153" s="38" t="inlineStr">
        <is>
          <t>bank_transfer</t>
        </is>
      </c>
      <c r="AG153" s="38" t="inlineStr">
        <is>
          <t>****-****-6664</t>
        </is>
      </c>
      <c r="AH153" s="40" t="n">
        <v>44379</v>
      </c>
      <c r="AI153" s="38" t="n"/>
      <c r="AJ153" s="41" t="inlineStr"/>
      <c r="AK153" s="62" t="inlineStr">
        <is>
          <t>Pending support</t>
        </is>
      </c>
    </row>
    <row r="154">
      <c r="B154" s="41" t="inlineStr">
        <is>
          <t>client_ddd_sdn_bhd</t>
        </is>
      </c>
      <c r="C154" s="42" t="n">
        <v>2025</v>
      </c>
      <c r="D154" s="48" t="n">
        <v>45658</v>
      </c>
      <c r="E154" s="40" t="n">
        <v>46022</v>
      </c>
      <c r="F154" s="41" t="inlineStr">
        <is>
          <t>MYR</t>
        </is>
      </c>
      <c r="G154" s="41" t="inlineStr">
        <is>
          <t>PAY202504</t>
        </is>
      </c>
      <c r="H154" s="38" t="inlineStr">
        <is>
          <t>E0002</t>
        </is>
      </c>
      <c r="I154" s="41" t="inlineStr">
        <is>
          <t>Daniel Lim</t>
        </is>
      </c>
      <c r="J154" s="38" t="inlineStr">
        <is>
          <t>Sales</t>
        </is>
      </c>
      <c r="K154" s="38" t="inlineStr">
        <is>
          <t>Analyst</t>
        </is>
      </c>
      <c r="L154" s="40" t="n">
        <v>45748</v>
      </c>
      <c r="M154" s="40" t="n">
        <v>45777</v>
      </c>
      <c r="N154" s="40" t="n">
        <v>45777</v>
      </c>
      <c r="O154" s="45" t="n">
        <v>1487.65</v>
      </c>
      <c r="P154" s="47" t="n">
        <v>27.65</v>
      </c>
      <c r="Q154" s="43" t="n">
        <v>125.53</v>
      </c>
      <c r="R154" s="39" t="n">
        <v>20.83</v>
      </c>
      <c r="S154" s="38" t="n"/>
      <c r="T154" s="43" t="n">
        <v>0</v>
      </c>
      <c r="U154" s="42" t="n">
        <v>1661.66</v>
      </c>
      <c r="V154" s="52" t="n">
        <v>182.78</v>
      </c>
      <c r="W154" s="42" t="n">
        <v>8.31</v>
      </c>
      <c r="X154" s="45" t="n">
        <v>3.32</v>
      </c>
      <c r="Y154" s="41" t="n"/>
      <c r="Z154" s="39" t="n">
        <v>67.52</v>
      </c>
      <c r="AA154" s="39" t="n">
        <v>0</v>
      </c>
      <c r="AB154" s="47" t="n">
        <v>1399.73</v>
      </c>
      <c r="AC154" s="39" t="n">
        <v>216.02</v>
      </c>
      <c r="AD154" s="47" t="n">
        <v>29.91</v>
      </c>
      <c r="AE154" s="47" t="n">
        <v>3.32</v>
      </c>
      <c r="AF154" s="41" t="inlineStr">
        <is>
          <t>bank_transfer</t>
        </is>
      </c>
      <c r="AG154" s="38" t="inlineStr">
        <is>
          <t>****-****-7462</t>
        </is>
      </c>
      <c r="AH154" s="48" t="n">
        <v>45303</v>
      </c>
      <c r="AI154" s="41" t="n"/>
      <c r="AJ154" s="41" t="inlineStr"/>
      <c r="AK154" s="57" t="inlineStr">
        <is>
          <t>Reviewed</t>
        </is>
      </c>
    </row>
    <row r="155">
      <c r="B155" s="41" t="inlineStr">
        <is>
          <t>client_ddd_sdn_bhd</t>
        </is>
      </c>
      <c r="C155" s="44" t="n">
        <v>2025</v>
      </c>
      <c r="D155" s="40" t="n">
        <v>45658</v>
      </c>
      <c r="E155" s="48" t="n">
        <v>46022</v>
      </c>
      <c r="F155" s="38" t="inlineStr">
        <is>
          <t>MYR</t>
        </is>
      </c>
      <c r="G155" s="41" t="inlineStr">
        <is>
          <t>PAY202504</t>
        </is>
      </c>
      <c r="H155" s="70" t="inlineStr">
        <is>
          <t>E0003</t>
        </is>
      </c>
      <c r="I155" s="38" t="inlineStr">
        <is>
          <t>Mei Tan</t>
        </is>
      </c>
      <c r="J155" s="41" t="inlineStr">
        <is>
          <t>Sales</t>
        </is>
      </c>
      <c r="K155" s="38" t="inlineStr">
        <is>
          <t>Manager</t>
        </is>
      </c>
      <c r="L155" s="40" t="n">
        <v>45748</v>
      </c>
      <c r="M155" s="49" t="n">
        <v>45777</v>
      </c>
      <c r="N155" s="40" t="n">
        <v>45777</v>
      </c>
      <c r="O155" s="47" t="n">
        <v>2122.36</v>
      </c>
      <c r="P155" s="43" t="n">
        <v>8.41</v>
      </c>
      <c r="Q155" s="42" t="n">
        <v>173.7</v>
      </c>
      <c r="R155" s="42" t="n">
        <v>108.52</v>
      </c>
      <c r="S155" s="41" t="n"/>
      <c r="T155" s="45" t="n">
        <v>0</v>
      </c>
      <c r="U155" s="39" t="n">
        <v>2412.99</v>
      </c>
      <c r="V155" s="42" t="n">
        <v>265.43</v>
      </c>
      <c r="W155" s="45" t="n">
        <v>12.06</v>
      </c>
      <c r="X155" s="44" t="n">
        <v>4.83</v>
      </c>
      <c r="Y155" s="38" t="n"/>
      <c r="Z155" s="43" t="n">
        <v>105.07</v>
      </c>
      <c r="AA155" s="47" t="n">
        <v>12.06</v>
      </c>
      <c r="AB155" s="39" t="n">
        <v>2013.54</v>
      </c>
      <c r="AC155" s="47" t="n">
        <v>313.69</v>
      </c>
      <c r="AD155" s="42" t="n">
        <v>43.43</v>
      </c>
      <c r="AE155" s="42" t="n">
        <v>4.83</v>
      </c>
      <c r="AF155" s="41" t="inlineStr">
        <is>
          <t>bank_transfer</t>
        </is>
      </c>
      <c r="AG155" s="41" t="inlineStr">
        <is>
          <t>****-****-4812</t>
        </is>
      </c>
      <c r="AH155" s="40" t="n">
        <v>44769</v>
      </c>
      <c r="AI155" s="41" t="n"/>
      <c r="AJ155" s="41" t="inlineStr"/>
      <c r="AK155" s="60" t="inlineStr">
        <is>
          <t>Client updated</t>
        </is>
      </c>
    </row>
    <row r="156">
      <c r="B156" s="41" t="inlineStr">
        <is>
          <t>client_ddd_sdn_bhd</t>
        </is>
      </c>
      <c r="C156" s="44" t="n">
        <v>2025</v>
      </c>
      <c r="D156" s="48" t="n">
        <v>45658</v>
      </c>
      <c r="E156" s="40" t="n">
        <v>46022</v>
      </c>
      <c r="F156" s="38" t="inlineStr">
        <is>
          <t>MYR</t>
        </is>
      </c>
      <c r="G156" s="38" t="inlineStr">
        <is>
          <t>PAY202504</t>
        </is>
      </c>
      <c r="H156" s="38" t="inlineStr">
        <is>
          <t>E0004</t>
        </is>
      </c>
      <c r="I156" s="41" t="inlineStr">
        <is>
          <t>Raj Kumar</t>
        </is>
      </c>
      <c r="J156" s="38" t="inlineStr">
        <is>
          <t>Sales</t>
        </is>
      </c>
      <c r="K156" s="38" t="inlineStr">
        <is>
          <t>Executive</t>
        </is>
      </c>
      <c r="L156" s="40" t="n">
        <v>45748</v>
      </c>
      <c r="M156" s="40" t="n">
        <v>45777</v>
      </c>
      <c r="N156" s="40" t="n">
        <v>45777</v>
      </c>
      <c r="O156" s="47" t="n">
        <v>1986.06</v>
      </c>
      <c r="P156" s="47" t="n">
        <v>50.45</v>
      </c>
      <c r="Q156" s="42" t="n">
        <v>120.94</v>
      </c>
      <c r="R156" s="45" t="n">
        <v>231.58</v>
      </c>
      <c r="S156" s="41" t="n"/>
      <c r="T156" s="47" t="n">
        <v>0</v>
      </c>
      <c r="U156" s="111" t="n">
        <v>2389.03</v>
      </c>
      <c r="V156" s="42" t="n">
        <v>262.79</v>
      </c>
      <c r="W156" s="45" t="n">
        <v>11.95</v>
      </c>
      <c r="X156" s="39" t="n">
        <v>4.78</v>
      </c>
      <c r="Y156" s="38" t="n"/>
      <c r="Z156" s="47" t="n">
        <v>119.94</v>
      </c>
      <c r="AA156" s="39" t="n">
        <v>0</v>
      </c>
      <c r="AB156" s="43" t="n">
        <v>1989.57</v>
      </c>
      <c r="AC156" s="45" t="n">
        <v>310.57</v>
      </c>
      <c r="AD156" s="117" t="n">
        <v>43</v>
      </c>
      <c r="AE156" s="42" t="n">
        <v>4.78</v>
      </c>
      <c r="AF156" s="41" t="inlineStr">
        <is>
          <t>bank_transfer</t>
        </is>
      </c>
      <c r="AG156" s="38" t="inlineStr">
        <is>
          <t>****-****-4111</t>
        </is>
      </c>
      <c r="AH156" s="40" t="n">
        <v>44028</v>
      </c>
      <c r="AI156" s="41" t="n"/>
      <c r="AJ156" s="41" t="inlineStr"/>
      <c r="AK156" s="46" t="inlineStr">
        <is>
          <t>Needs follow-up</t>
        </is>
      </c>
    </row>
    <row r="157">
      <c r="B157" s="41" t="inlineStr">
        <is>
          <t>client_ddd_sdn_bhd</t>
        </is>
      </c>
      <c r="C157" s="47" t="n">
        <v>2025</v>
      </c>
      <c r="D157" s="48" t="n">
        <v>45658</v>
      </c>
      <c r="E157" s="40" t="n">
        <v>46022</v>
      </c>
      <c r="F157" s="38" t="inlineStr">
        <is>
          <t>MYR</t>
        </is>
      </c>
      <c r="G157" s="38" t="inlineStr">
        <is>
          <t>PAY202504</t>
        </is>
      </c>
      <c r="H157" s="41" t="inlineStr">
        <is>
          <t>E0005</t>
        </is>
      </c>
      <c r="I157" s="38" t="inlineStr">
        <is>
          <t>Sarah Lee</t>
        </is>
      </c>
      <c r="J157" s="41" t="inlineStr">
        <is>
          <t>Sales</t>
        </is>
      </c>
      <c r="K157" s="38" t="inlineStr">
        <is>
          <t>Analyst</t>
        </is>
      </c>
      <c r="L157" s="40" t="n">
        <v>45748</v>
      </c>
      <c r="M157" s="48" t="n">
        <v>45777</v>
      </c>
      <c r="N157" s="48" t="n">
        <v>45777</v>
      </c>
      <c r="O157" s="47" t="n">
        <v>2289.42</v>
      </c>
      <c r="P157" s="111" t="n">
        <v>8.720000000000001</v>
      </c>
      <c r="Q157" s="45" t="n">
        <v>213.67</v>
      </c>
      <c r="R157" s="45" t="n">
        <v>256.2</v>
      </c>
      <c r="S157" s="54" t="n"/>
      <c r="T157" s="47" t="n">
        <v>0</v>
      </c>
      <c r="U157" s="39" t="n">
        <v>2768.01</v>
      </c>
      <c r="V157" s="47" t="n">
        <v>304.48</v>
      </c>
      <c r="W157" s="44" t="n">
        <v>13.84</v>
      </c>
      <c r="X157" s="44" t="n">
        <v>5.54</v>
      </c>
      <c r="Y157" s="41" t="n"/>
      <c r="Z157" s="45" t="n">
        <v>115.61</v>
      </c>
      <c r="AA157" s="61" t="n">
        <v>13.84</v>
      </c>
      <c r="AB157" s="39" t="n">
        <v>2314.7</v>
      </c>
      <c r="AC157" s="42" t="n">
        <v>359.84</v>
      </c>
      <c r="AD157" s="39" t="n">
        <v>49.82</v>
      </c>
      <c r="AE157" s="39" t="n">
        <v>5.54</v>
      </c>
      <c r="AF157" s="38" t="inlineStr">
        <is>
          <t>bank_transfer</t>
        </is>
      </c>
      <c r="AG157" s="67" t="inlineStr">
        <is>
          <t>****-****-3509</t>
        </is>
      </c>
      <c r="AH157" s="69" t="n">
        <v>44095</v>
      </c>
      <c r="AI157" s="41" t="n"/>
      <c r="AJ157" s="41" t="inlineStr"/>
      <c r="AK157" s="57" t="inlineStr">
        <is>
          <t>Reviewed</t>
        </is>
      </c>
    </row>
    <row r="158">
      <c r="B158" s="38" t="inlineStr">
        <is>
          <t>client_ddd_sdn_bhd</t>
        </is>
      </c>
      <c r="C158" s="45" t="n">
        <v>2025</v>
      </c>
      <c r="D158" s="40" t="n">
        <v>45658</v>
      </c>
      <c r="E158" s="40" t="n">
        <v>46022</v>
      </c>
      <c r="F158" s="38" t="inlineStr">
        <is>
          <t>MYR</t>
        </is>
      </c>
      <c r="G158" s="41" t="inlineStr">
        <is>
          <t>PAY202504</t>
        </is>
      </c>
      <c r="H158" s="41" t="inlineStr">
        <is>
          <t>E0006</t>
        </is>
      </c>
      <c r="I158" s="41" t="inlineStr">
        <is>
          <t>Farah Hassan</t>
        </is>
      </c>
      <c r="J158" s="38" t="inlineStr">
        <is>
          <t>Sales</t>
        </is>
      </c>
      <c r="K158" s="38" t="inlineStr">
        <is>
          <t>Manager</t>
        </is>
      </c>
      <c r="L158" s="48" t="n">
        <v>45748</v>
      </c>
      <c r="M158" s="48" t="n">
        <v>45777</v>
      </c>
      <c r="N158" s="48" t="n">
        <v>45777</v>
      </c>
      <c r="O158" s="45" t="n">
        <v>1742.17</v>
      </c>
      <c r="P158" s="44" t="n">
        <v>0.37</v>
      </c>
      <c r="Q158" s="47" t="n">
        <v>118.76</v>
      </c>
      <c r="R158" s="42" t="n">
        <v>170.11</v>
      </c>
      <c r="S158" s="63" t="n"/>
      <c r="T158" s="42" t="n">
        <v>0</v>
      </c>
      <c r="U158" s="44" t="n">
        <v>2031.41</v>
      </c>
      <c r="V158" s="44" t="n">
        <v>223.46</v>
      </c>
      <c r="W158" s="45" t="n">
        <v>10.16</v>
      </c>
      <c r="X158" s="47" t="n">
        <v>4.06</v>
      </c>
      <c r="Y158" s="41" t="n"/>
      <c r="Z158" s="45" t="n">
        <v>54.26</v>
      </c>
      <c r="AA158" s="47" t="n">
        <v>0</v>
      </c>
      <c r="AB158" s="47" t="n">
        <v>1739.47</v>
      </c>
      <c r="AC158" s="44" t="n">
        <v>264.08</v>
      </c>
      <c r="AD158" s="42" t="n">
        <v>36.57</v>
      </c>
      <c r="AE158" s="39" t="n">
        <v>4.06</v>
      </c>
      <c r="AF158" s="38" t="inlineStr">
        <is>
          <t>bank_transfer</t>
        </is>
      </c>
      <c r="AG158" s="38" t="inlineStr">
        <is>
          <t>****-****-9124</t>
        </is>
      </c>
      <c r="AH158" s="48" t="n">
        <v>44897</v>
      </c>
      <c r="AI158" s="38" t="n"/>
      <c r="AJ158" s="38" t="inlineStr"/>
      <c r="AK158" s="60" t="inlineStr">
        <is>
          <t>Client updated</t>
        </is>
      </c>
    </row>
    <row r="159">
      <c r="B159" s="41" t="inlineStr">
        <is>
          <t>client_ddd_sdn_bhd</t>
        </is>
      </c>
      <c r="C159" s="43" t="n">
        <v>2025</v>
      </c>
      <c r="D159" s="68" t="n">
        <v>45658</v>
      </c>
      <c r="E159" s="48" t="n">
        <v>46022</v>
      </c>
      <c r="F159" s="38" t="inlineStr">
        <is>
          <t>MYR</t>
        </is>
      </c>
      <c r="G159" s="38" t="inlineStr">
        <is>
          <t>PAY202504</t>
        </is>
      </c>
      <c r="H159" s="38" t="inlineStr">
        <is>
          <t>E0007</t>
        </is>
      </c>
      <c r="I159" s="41" t="inlineStr">
        <is>
          <t>Kevin Wong</t>
        </is>
      </c>
      <c r="J159" s="41" t="inlineStr">
        <is>
          <t>Sales</t>
        </is>
      </c>
      <c r="K159" s="38" t="inlineStr">
        <is>
          <t>Manager</t>
        </is>
      </c>
      <c r="L159" s="48" t="n">
        <v>45748</v>
      </c>
      <c r="M159" s="40" t="n">
        <v>45777</v>
      </c>
      <c r="N159" s="48" t="n">
        <v>45777</v>
      </c>
      <c r="O159" s="44" t="n">
        <v>1313.33</v>
      </c>
      <c r="P159" s="39" t="n">
        <v>7.04</v>
      </c>
      <c r="Q159" s="47" t="n">
        <v>107.43</v>
      </c>
      <c r="R159" s="43" t="n">
        <v>89.34</v>
      </c>
      <c r="S159" s="38" t="n"/>
      <c r="T159" s="39" t="n">
        <v>0</v>
      </c>
      <c r="U159" s="42" t="n">
        <v>1517.14</v>
      </c>
      <c r="V159" s="39" t="n">
        <v>166.89</v>
      </c>
      <c r="W159" s="43" t="n">
        <v>7.59</v>
      </c>
      <c r="X159" s="42" t="n">
        <v>3.03</v>
      </c>
      <c r="Y159" s="38" t="n"/>
      <c r="Z159" s="44" t="n">
        <v>66.34999999999999</v>
      </c>
      <c r="AA159" s="47" t="n">
        <v>0</v>
      </c>
      <c r="AB159" s="87" t="n">
        <v>1273.28</v>
      </c>
      <c r="AC159" s="39" t="n">
        <v>197.23</v>
      </c>
      <c r="AD159" s="47" t="n">
        <v>27.31</v>
      </c>
      <c r="AE159" s="42" t="n">
        <v>3.03</v>
      </c>
      <c r="AF159" s="38" t="inlineStr">
        <is>
          <t>bank_transfer</t>
        </is>
      </c>
      <c r="AG159" s="41" t="inlineStr">
        <is>
          <t>****-****-4084</t>
        </is>
      </c>
      <c r="AH159" s="107" t="n">
        <v>45398</v>
      </c>
      <c r="AI159" s="41" t="n"/>
      <c r="AJ159" s="41" t="inlineStr"/>
      <c r="AK159" s="57" t="inlineStr">
        <is>
          <t>Reviewed</t>
        </is>
      </c>
    </row>
    <row r="160">
      <c r="B160" s="41" t="inlineStr">
        <is>
          <t>client_ddd_sdn_bhd</t>
        </is>
      </c>
      <c r="C160" s="45" t="n">
        <v>2025</v>
      </c>
      <c r="D160" s="40" t="n">
        <v>45658</v>
      </c>
      <c r="E160" s="40" t="n">
        <v>46022</v>
      </c>
      <c r="F160" s="38" t="inlineStr">
        <is>
          <t>MYR</t>
        </is>
      </c>
      <c r="G160" s="41" t="inlineStr">
        <is>
          <t>PAY202504</t>
        </is>
      </c>
      <c r="H160" s="38" t="inlineStr">
        <is>
          <t>E0008</t>
        </is>
      </c>
      <c r="I160" s="41" t="inlineStr">
        <is>
          <t>Nadia Ong</t>
        </is>
      </c>
      <c r="J160" s="38" t="inlineStr">
        <is>
          <t>Sales</t>
        </is>
      </c>
      <c r="K160" s="38" t="inlineStr">
        <is>
          <t>Supervisor</t>
        </is>
      </c>
      <c r="L160" s="40" t="n">
        <v>45748</v>
      </c>
      <c r="M160" s="40" t="n">
        <v>45777</v>
      </c>
      <c r="N160" s="40" t="n">
        <v>45777</v>
      </c>
      <c r="O160" s="44" t="n">
        <v>1004.65</v>
      </c>
      <c r="P160" s="43" t="n">
        <v>18.2</v>
      </c>
      <c r="Q160" s="47" t="n">
        <v>99.81999999999999</v>
      </c>
      <c r="R160" s="39" t="n">
        <v>145.6</v>
      </c>
      <c r="S160" s="41" t="n"/>
      <c r="T160" s="42" t="n">
        <v>0</v>
      </c>
      <c r="U160" s="45" t="n">
        <v>1268.27</v>
      </c>
      <c r="V160" s="47" t="n">
        <v>139.51</v>
      </c>
      <c r="W160" s="47" t="n">
        <v>6.34</v>
      </c>
      <c r="X160" s="44" t="n">
        <v>2.54</v>
      </c>
      <c r="Y160" s="38" t="n"/>
      <c r="Z160" s="45" t="n">
        <v>36.67</v>
      </c>
      <c r="AA160" s="44" t="n">
        <v>0</v>
      </c>
      <c r="AB160" s="47" t="n">
        <v>1083.21</v>
      </c>
      <c r="AC160" s="39" t="n">
        <v>164.88</v>
      </c>
      <c r="AD160" s="43" t="n">
        <v>22.83</v>
      </c>
      <c r="AE160" s="43" t="n">
        <v>2.54</v>
      </c>
      <c r="AF160" s="41" t="inlineStr">
        <is>
          <t>bank_transfer</t>
        </is>
      </c>
      <c r="AG160" s="59" t="inlineStr">
        <is>
          <t>****-****-2527</t>
        </is>
      </c>
      <c r="AH160" s="40" t="n">
        <v>45000</v>
      </c>
      <c r="AI160" s="38" t="n"/>
      <c r="AJ160" s="38" t="inlineStr">
        <is>
          <t>Detail generated from summary split</t>
        </is>
      </c>
      <c r="AK160" s="57" t="inlineStr">
        <is>
          <t>Reviewed</t>
        </is>
      </c>
    </row>
    <row r="161" ht="21" customHeight="1">
      <c r="B161" s="41" t="inlineStr">
        <is>
          <t>client_ddd_sdn_bhd</t>
        </is>
      </c>
      <c r="C161" s="42" t="n">
        <v>2025</v>
      </c>
      <c r="D161" s="40" t="n">
        <v>45658</v>
      </c>
      <c r="E161" s="48" t="n">
        <v>46022</v>
      </c>
      <c r="F161" s="54" t="inlineStr">
        <is>
          <t>MYR</t>
        </is>
      </c>
      <c r="G161" s="38" t="inlineStr">
        <is>
          <t>PAY202504</t>
        </is>
      </c>
      <c r="H161" s="41" t="inlineStr">
        <is>
          <t>E0009</t>
        </is>
      </c>
      <c r="I161" s="38" t="inlineStr">
        <is>
          <t>Jason Teo</t>
        </is>
      </c>
      <c r="J161" s="38" t="inlineStr">
        <is>
          <t>Warehouse</t>
        </is>
      </c>
      <c r="K161" s="41" t="inlineStr">
        <is>
          <t>Manager</t>
        </is>
      </c>
      <c r="L161" s="48" t="n">
        <v>45748</v>
      </c>
      <c r="M161" s="40" t="n">
        <v>45777</v>
      </c>
      <c r="N161" s="40" t="n">
        <v>45777</v>
      </c>
      <c r="O161" s="47" t="n">
        <v>2114.02</v>
      </c>
      <c r="P161" s="39" t="n">
        <v>0.12</v>
      </c>
      <c r="Q161" s="44" t="n">
        <v>141.56</v>
      </c>
      <c r="R161" s="45" t="n">
        <v>302.98</v>
      </c>
      <c r="S161" s="41" t="n"/>
      <c r="T161" s="42" t="n">
        <v>0</v>
      </c>
      <c r="U161" s="39" t="n">
        <v>2558.68</v>
      </c>
      <c r="V161" s="47" t="n">
        <v>281.45</v>
      </c>
      <c r="W161" s="44" t="n">
        <v>12.79</v>
      </c>
      <c r="X161" s="42" t="n">
        <v>5.12</v>
      </c>
      <c r="Y161" s="59" t="n"/>
      <c r="Z161" s="39" t="n">
        <v>137.33</v>
      </c>
      <c r="AA161" s="43" t="n">
        <v>0</v>
      </c>
      <c r="AB161" s="45" t="n">
        <v>2121.99</v>
      </c>
      <c r="AC161" s="44" t="n">
        <v>332.63</v>
      </c>
      <c r="AD161" s="42" t="n">
        <v>46.06</v>
      </c>
      <c r="AE161" s="42" t="n">
        <v>5.12</v>
      </c>
      <c r="AF161" s="41" t="inlineStr">
        <is>
          <t>bank_transfer</t>
        </is>
      </c>
      <c r="AG161" s="41" t="inlineStr">
        <is>
          <t>****-****-9576</t>
        </is>
      </c>
      <c r="AH161" s="48" t="n">
        <v>44639</v>
      </c>
      <c r="AI161" s="41" t="n"/>
      <c r="AJ161" s="38" t="inlineStr"/>
      <c r="AK161" s="62" t="inlineStr">
        <is>
          <t>Pending support</t>
        </is>
      </c>
    </row>
    <row r="162">
      <c r="B162" s="38" t="inlineStr">
        <is>
          <t>client_ddd_sdn_bhd</t>
        </is>
      </c>
      <c r="C162" s="45" t="n">
        <v>2025</v>
      </c>
      <c r="D162" s="48" t="n">
        <v>45658</v>
      </c>
      <c r="E162" s="40" t="n">
        <v>46022</v>
      </c>
      <c r="F162" s="70" t="inlineStr">
        <is>
          <t>MYR</t>
        </is>
      </c>
      <c r="G162" s="41" t="inlineStr">
        <is>
          <t>PAY202504</t>
        </is>
      </c>
      <c r="H162" s="38" t="inlineStr">
        <is>
          <t>E0010</t>
        </is>
      </c>
      <c r="I162" s="41" t="inlineStr">
        <is>
          <t>Priya Nair</t>
        </is>
      </c>
      <c r="J162" s="41" t="inlineStr">
        <is>
          <t>Warehouse</t>
        </is>
      </c>
      <c r="K162" s="38" t="inlineStr">
        <is>
          <t>Executive</t>
        </is>
      </c>
      <c r="L162" s="48" t="n">
        <v>45748</v>
      </c>
      <c r="M162" s="48" t="n">
        <v>45777</v>
      </c>
      <c r="N162" s="40" t="n">
        <v>45777</v>
      </c>
      <c r="O162" s="44" t="n">
        <v>2151.16</v>
      </c>
      <c r="P162" s="43" t="n">
        <v>9.529999999999999</v>
      </c>
      <c r="Q162" s="44" t="n">
        <v>161.6</v>
      </c>
      <c r="R162" s="43" t="n">
        <v>83.06</v>
      </c>
      <c r="S162" s="38" t="n"/>
      <c r="T162" s="39" t="n">
        <v>0</v>
      </c>
      <c r="U162" s="113" t="n">
        <v>2405.35</v>
      </c>
      <c r="V162" s="45" t="n">
        <v>264.59</v>
      </c>
      <c r="W162" s="42" t="n">
        <v>12.03</v>
      </c>
      <c r="X162" s="47" t="n">
        <v>4.81</v>
      </c>
      <c r="Y162" s="38" t="n"/>
      <c r="Z162" s="47" t="n">
        <v>120</v>
      </c>
      <c r="AA162" s="39" t="n">
        <v>0</v>
      </c>
      <c r="AB162" s="45" t="n">
        <v>2003.92</v>
      </c>
      <c r="AC162" s="43" t="n">
        <v>312.7</v>
      </c>
      <c r="AD162" s="42" t="n">
        <v>43.3</v>
      </c>
      <c r="AE162" s="39" t="n">
        <v>4.81</v>
      </c>
      <c r="AF162" s="38" t="inlineStr">
        <is>
          <t>bank_transfer</t>
        </is>
      </c>
      <c r="AG162" s="41" t="inlineStr">
        <is>
          <t>****-****-6620</t>
        </is>
      </c>
      <c r="AH162" s="40" t="n">
        <v>45615</v>
      </c>
      <c r="AI162" s="41" t="n"/>
      <c r="AJ162" s="41" t="inlineStr"/>
      <c r="AK162" s="62" t="inlineStr">
        <is>
          <t>Pending support</t>
        </is>
      </c>
    </row>
    <row r="163">
      <c r="B163" s="38" t="inlineStr">
        <is>
          <t>client_ddd_sdn_bhd</t>
        </is>
      </c>
      <c r="C163" s="39" t="n">
        <v>2025</v>
      </c>
      <c r="D163" s="40" t="n">
        <v>45658</v>
      </c>
      <c r="E163" s="40" t="n">
        <v>46022</v>
      </c>
      <c r="F163" s="38" t="inlineStr">
        <is>
          <t>MYR</t>
        </is>
      </c>
      <c r="G163" s="41" t="inlineStr">
        <is>
          <t>PAY202504</t>
        </is>
      </c>
      <c r="H163" s="38" t="inlineStr">
        <is>
          <t>E0001</t>
        </is>
      </c>
      <c r="I163" s="38" t="inlineStr">
        <is>
          <t>Aisha Rahman</t>
        </is>
      </c>
      <c r="J163" s="67" t="inlineStr">
        <is>
          <t>Warehouse</t>
        </is>
      </c>
      <c r="K163" s="41" t="inlineStr">
        <is>
          <t>Analyst</t>
        </is>
      </c>
      <c r="L163" s="40" t="n">
        <v>45748</v>
      </c>
      <c r="M163" s="48" t="n">
        <v>45777</v>
      </c>
      <c r="N163" s="40" t="n">
        <v>45777</v>
      </c>
      <c r="O163" s="39" t="n">
        <v>3566.81</v>
      </c>
      <c r="P163" s="44" t="n">
        <v>16.58</v>
      </c>
      <c r="Q163" s="44" t="n">
        <v>291.83</v>
      </c>
      <c r="R163" s="43" t="n">
        <v>242.86</v>
      </c>
      <c r="S163" s="38" t="n"/>
      <c r="T163" s="45" t="n">
        <v>0</v>
      </c>
      <c r="U163" s="39" t="n">
        <v>4118.08</v>
      </c>
      <c r="V163" s="45" t="n">
        <v>452.99</v>
      </c>
      <c r="W163" s="39" t="n">
        <v>20.59</v>
      </c>
      <c r="X163" s="42" t="n">
        <v>8.24</v>
      </c>
      <c r="Y163" s="41" t="n"/>
      <c r="Z163" s="45" t="n">
        <v>156.51</v>
      </c>
      <c r="AA163" s="99" t="n">
        <v>0</v>
      </c>
      <c r="AB163" s="43" t="n">
        <v>3479.75</v>
      </c>
      <c r="AC163" s="45" t="n">
        <v>535.35</v>
      </c>
      <c r="AD163" s="44" t="n">
        <v>74.13</v>
      </c>
      <c r="AE163" s="43" t="n">
        <v>8.24</v>
      </c>
      <c r="AF163" s="38" t="inlineStr">
        <is>
          <t>bank_transfer</t>
        </is>
      </c>
      <c r="AG163" s="38" t="inlineStr">
        <is>
          <t>****-****-6938</t>
        </is>
      </c>
      <c r="AH163" s="48" t="n">
        <v>45075</v>
      </c>
      <c r="AI163" s="58" t="n"/>
      <c r="AJ163" s="38" t="inlineStr"/>
      <c r="AK163" s="46" t="inlineStr">
        <is>
          <t>Needs follow-up</t>
        </is>
      </c>
    </row>
    <row r="164">
      <c r="B164" s="38" t="inlineStr">
        <is>
          <t>client_ddd_sdn_bhd</t>
        </is>
      </c>
      <c r="C164" s="42" t="n">
        <v>2025</v>
      </c>
      <c r="D164" s="40" t="n">
        <v>45658</v>
      </c>
      <c r="E164" s="48" t="n">
        <v>46022</v>
      </c>
      <c r="F164" s="41" t="inlineStr">
        <is>
          <t>MYR</t>
        </is>
      </c>
      <c r="G164" s="41" t="inlineStr">
        <is>
          <t>PAY202504</t>
        </is>
      </c>
      <c r="H164" s="38" t="inlineStr">
        <is>
          <t>E0002</t>
        </is>
      </c>
      <c r="I164" s="38" t="inlineStr">
        <is>
          <t>Daniel Lim</t>
        </is>
      </c>
      <c r="J164" s="38" t="inlineStr">
        <is>
          <t>Warehouse</t>
        </is>
      </c>
      <c r="K164" s="38" t="inlineStr">
        <is>
          <t>Analyst</t>
        </is>
      </c>
      <c r="L164" s="40" t="n">
        <v>45748</v>
      </c>
      <c r="M164" s="40" t="n">
        <v>45777</v>
      </c>
      <c r="N164" s="40" t="n">
        <v>45777</v>
      </c>
      <c r="O164" s="44" t="n">
        <v>2489.41</v>
      </c>
      <c r="P164" s="45" t="n">
        <v>64.5</v>
      </c>
      <c r="Q164" s="43" t="n">
        <v>201.94</v>
      </c>
      <c r="R164" s="42" t="n">
        <v>228.83</v>
      </c>
      <c r="S164" s="38" t="n"/>
      <c r="T164" s="39" t="n">
        <v>0</v>
      </c>
      <c r="U164" s="45" t="n">
        <v>2984.68</v>
      </c>
      <c r="V164" s="44" t="n">
        <v>328.31</v>
      </c>
      <c r="W164" s="47" t="n">
        <v>14.92</v>
      </c>
      <c r="X164" s="39" t="n">
        <v>5.97</v>
      </c>
      <c r="Y164" s="38" t="n"/>
      <c r="Z164" s="44" t="n">
        <v>178.94</v>
      </c>
      <c r="AA164" s="39" t="n">
        <v>14.92</v>
      </c>
      <c r="AB164" s="47" t="n">
        <v>2441.62</v>
      </c>
      <c r="AC164" s="42" t="n">
        <v>388.01</v>
      </c>
      <c r="AD164" s="47" t="n">
        <v>53.72</v>
      </c>
      <c r="AE164" s="39" t="n">
        <v>5.97</v>
      </c>
      <c r="AF164" s="38" t="inlineStr">
        <is>
          <t>bank_transfer</t>
        </is>
      </c>
      <c r="AG164" s="38" t="inlineStr">
        <is>
          <t>****-****-5201</t>
        </is>
      </c>
      <c r="AH164" s="69" t="n">
        <v>45458</v>
      </c>
      <c r="AI164" s="41" t="n"/>
      <c r="AJ164" s="41" t="inlineStr"/>
      <c r="AK164" s="57" t="inlineStr">
        <is>
          <t>Reviewed</t>
        </is>
      </c>
    </row>
    <row r="165">
      <c r="B165" s="38" t="inlineStr">
        <is>
          <t>client_ddd_sdn_bhd</t>
        </is>
      </c>
      <c r="C165" s="39" t="n">
        <v>2025</v>
      </c>
      <c r="D165" s="48" t="n">
        <v>45658</v>
      </c>
      <c r="E165" s="48" t="n">
        <v>46022</v>
      </c>
      <c r="F165" s="38" t="inlineStr">
        <is>
          <t>MYR</t>
        </is>
      </c>
      <c r="G165" s="38" t="inlineStr">
        <is>
          <t>PAY202504</t>
        </is>
      </c>
      <c r="H165" s="41" t="inlineStr">
        <is>
          <t>E0003</t>
        </is>
      </c>
      <c r="I165" s="41" t="inlineStr">
        <is>
          <t>Mei Tan</t>
        </is>
      </c>
      <c r="J165" s="41" t="inlineStr">
        <is>
          <t>Warehouse</t>
        </is>
      </c>
      <c r="K165" s="38" t="inlineStr">
        <is>
          <t>Analyst</t>
        </is>
      </c>
      <c r="L165" s="40" t="n">
        <v>45748</v>
      </c>
      <c r="M165" s="40" t="n">
        <v>45777</v>
      </c>
      <c r="N165" s="40" t="n">
        <v>45777</v>
      </c>
      <c r="O165" s="44" t="n">
        <v>3179.53</v>
      </c>
      <c r="P165" s="42" t="n">
        <v>30</v>
      </c>
      <c r="Q165" s="44" t="inlineStr">
        <is>
          <t>152.42</t>
        </is>
      </c>
      <c r="R165" s="42" t="n">
        <v>283.65</v>
      </c>
      <c r="S165" s="38" t="n"/>
      <c r="T165" s="44" t="n">
        <v>0</v>
      </c>
      <c r="U165" s="47" t="n">
        <v>3645.6</v>
      </c>
      <c r="V165" s="43" t="n">
        <v>401.02</v>
      </c>
      <c r="W165" s="44" t="n">
        <v>18.23</v>
      </c>
      <c r="X165" s="44" t="n">
        <v>7.29</v>
      </c>
      <c r="Y165" s="41" t="n"/>
      <c r="Z165" s="47" t="n">
        <v>72.95999999999999</v>
      </c>
      <c r="AA165" s="39" t="n">
        <v>0</v>
      </c>
      <c r="AB165" s="42" t="n">
        <v>3146.1</v>
      </c>
      <c r="AC165" s="47" t="n">
        <v>473.93</v>
      </c>
      <c r="AD165" s="42" t="n">
        <v>65.62</v>
      </c>
      <c r="AE165" s="51" t="n">
        <v>7.29</v>
      </c>
      <c r="AF165" s="41" t="inlineStr">
        <is>
          <t>bank_transfer</t>
        </is>
      </c>
      <c r="AG165" s="41" t="inlineStr">
        <is>
          <t>****-****-4056</t>
        </is>
      </c>
      <c r="AH165" s="40" t="n">
        <v>43912</v>
      </c>
      <c r="AI165" s="38" t="n"/>
      <c r="AJ165" s="41" t="inlineStr"/>
      <c r="AK165" s="57" t="inlineStr">
        <is>
          <t>Reviewed</t>
        </is>
      </c>
    </row>
    <row r="166">
      <c r="B166" s="38" t="inlineStr">
        <is>
          <t>client_ddd_sdn_bhd</t>
        </is>
      </c>
      <c r="C166" s="100" t="n">
        <v>2025</v>
      </c>
      <c r="D166" s="40" t="n">
        <v>45658</v>
      </c>
      <c r="E166" s="48" t="n">
        <v>46022</v>
      </c>
      <c r="F166" s="38" t="inlineStr">
        <is>
          <t>MYR</t>
        </is>
      </c>
      <c r="G166" s="41" t="inlineStr">
        <is>
          <t>PAY202504</t>
        </is>
      </c>
      <c r="H166" s="41" t="inlineStr">
        <is>
          <t>E0004</t>
        </is>
      </c>
      <c r="I166" s="41" t="inlineStr">
        <is>
          <t>Raj Kumar</t>
        </is>
      </c>
      <c r="J166" s="41" t="inlineStr">
        <is>
          <t>Warehouse</t>
        </is>
      </c>
      <c r="K166" s="41" t="inlineStr">
        <is>
          <t>Supervisor</t>
        </is>
      </c>
      <c r="L166" s="48" t="n">
        <v>45748</v>
      </c>
      <c r="M166" s="40" t="n">
        <v>45777</v>
      </c>
      <c r="N166" s="40" t="n">
        <v>45777</v>
      </c>
      <c r="O166" s="44" t="n">
        <v>3035.51</v>
      </c>
      <c r="P166" s="47" t="n">
        <v>69.38</v>
      </c>
      <c r="Q166" s="39" t="n">
        <v>247.09</v>
      </c>
      <c r="R166" s="42" t="n">
        <v>186.69</v>
      </c>
      <c r="S166" s="41" t="n"/>
      <c r="T166" s="47" t="n">
        <v>0</v>
      </c>
      <c r="U166" s="47" t="n">
        <v>3538.67</v>
      </c>
      <c r="V166" s="42" t="n">
        <v>389.25</v>
      </c>
      <c r="W166" s="39" t="n">
        <v>17.69</v>
      </c>
      <c r="X166" s="47" t="n">
        <v>7.08</v>
      </c>
      <c r="Y166" s="41" t="n"/>
      <c r="Z166" s="117" t="n">
        <v>183.85</v>
      </c>
      <c r="AA166" s="45" t="n">
        <v>0</v>
      </c>
      <c r="AB166" s="47" t="n">
        <v>2940.8</v>
      </c>
      <c r="AC166" s="39" t="n">
        <v>460.03</v>
      </c>
      <c r="AD166" s="39" t="n">
        <v>63.7</v>
      </c>
      <c r="AE166" s="47" t="n">
        <v>7.08</v>
      </c>
      <c r="AF166" s="41" t="inlineStr">
        <is>
          <t>bank_transfer</t>
        </is>
      </c>
      <c r="AG166" s="41" t="inlineStr">
        <is>
          <t>****-****-6941</t>
        </is>
      </c>
      <c r="AH166" s="40" t="n">
        <v>45313</v>
      </c>
      <c r="AI166" s="41" t="n"/>
      <c r="AJ166" s="38" t="inlineStr"/>
      <c r="AK166" s="62" t="inlineStr">
        <is>
          <t>Pending support</t>
        </is>
      </c>
    </row>
    <row r="167">
      <c r="B167" s="41" t="inlineStr">
        <is>
          <t>client_ddd_sdn_bhd</t>
        </is>
      </c>
      <c r="C167" s="42" t="n">
        <v>2025</v>
      </c>
      <c r="D167" s="48" t="n">
        <v>45658</v>
      </c>
      <c r="E167" s="40" t="n">
        <v>46022</v>
      </c>
      <c r="F167" s="41" t="inlineStr">
        <is>
          <t>MYR</t>
        </is>
      </c>
      <c r="G167" s="41" t="inlineStr">
        <is>
          <t>PAY202504</t>
        </is>
      </c>
      <c r="H167" s="38" t="inlineStr">
        <is>
          <t>E0005</t>
        </is>
      </c>
      <c r="I167" s="38" t="inlineStr">
        <is>
          <t>Sarah Lee</t>
        </is>
      </c>
      <c r="J167" s="41" t="inlineStr">
        <is>
          <t>Warehouse</t>
        </is>
      </c>
      <c r="K167" s="38" t="inlineStr">
        <is>
          <t>Executive</t>
        </is>
      </c>
      <c r="L167" s="40" t="n">
        <v>45748</v>
      </c>
      <c r="M167" s="40" t="n">
        <v>45777</v>
      </c>
      <c r="N167" s="40" t="n">
        <v>45777</v>
      </c>
      <c r="O167" s="87" t="n">
        <v>1223.82</v>
      </c>
      <c r="P167" s="43" t="n">
        <v>2.39</v>
      </c>
      <c r="Q167" s="47" t="n">
        <v>81.29000000000001</v>
      </c>
      <c r="R167" s="39" t="n">
        <v>246.42</v>
      </c>
      <c r="S167" s="38" t="n"/>
      <c r="T167" s="39" t="n">
        <v>0</v>
      </c>
      <c r="U167" s="44" t="n">
        <v>1553.92</v>
      </c>
      <c r="V167" s="45" t="n">
        <v>170.93</v>
      </c>
      <c r="W167" s="39" t="n">
        <v>7.77</v>
      </c>
      <c r="X167" s="43" t="n">
        <v>3.11</v>
      </c>
      <c r="Y167" s="41" t="n"/>
      <c r="Z167" s="43" t="n">
        <v>38.37</v>
      </c>
      <c r="AA167" s="42" t="n">
        <v>0</v>
      </c>
      <c r="AB167" s="44" t="n">
        <v>1333.74</v>
      </c>
      <c r="AC167" s="39" t="n">
        <v>202.01</v>
      </c>
      <c r="AD167" s="47" t="n">
        <v>27.97</v>
      </c>
      <c r="AE167" s="45" t="n">
        <v>3.11</v>
      </c>
      <c r="AF167" s="41" t="inlineStr">
        <is>
          <t>bank_transfer</t>
        </is>
      </c>
      <c r="AG167" s="41" t="inlineStr">
        <is>
          <t>****-****-1550</t>
        </is>
      </c>
      <c r="AH167" s="40" t="n">
        <v>45574</v>
      </c>
      <c r="AI167" s="41" t="n"/>
      <c r="AJ167" s="41" t="inlineStr"/>
      <c r="AK167" s="62" t="inlineStr">
        <is>
          <t>Pending support</t>
        </is>
      </c>
    </row>
    <row r="168" ht="24" customHeight="1">
      <c r="B168" s="41" t="inlineStr">
        <is>
          <t>client_ddd_sdn_bhd</t>
        </is>
      </c>
      <c r="C168" s="47" t="n">
        <v>2025</v>
      </c>
      <c r="D168" s="48" t="n">
        <v>45658</v>
      </c>
      <c r="E168" s="40" t="n">
        <v>46022</v>
      </c>
      <c r="F168" s="38" t="inlineStr">
        <is>
          <t>MYR</t>
        </is>
      </c>
      <c r="G168" s="38" t="inlineStr">
        <is>
          <t>PAY202504</t>
        </is>
      </c>
      <c r="H168" s="38" t="inlineStr">
        <is>
          <t>E0006</t>
        </is>
      </c>
      <c r="I168" s="41" t="inlineStr">
        <is>
          <t>Farah Hassan</t>
        </is>
      </c>
      <c r="J168" s="38" t="inlineStr">
        <is>
          <t>Warehouse</t>
        </is>
      </c>
      <c r="K168" s="41" t="inlineStr">
        <is>
          <t>Supervisor</t>
        </is>
      </c>
      <c r="L168" s="40" t="n">
        <v>45748</v>
      </c>
      <c r="M168" s="48" t="n">
        <v>45777</v>
      </c>
      <c r="N168" s="40" t="n">
        <v>45777</v>
      </c>
      <c r="O168" s="87" t="n">
        <v>3268.79</v>
      </c>
      <c r="P168" s="45" t="n">
        <v>119.98</v>
      </c>
      <c r="Q168" s="66" t="n">
        <v>235.6</v>
      </c>
      <c r="R168" s="42" t="n">
        <v>513.1799999999999</v>
      </c>
      <c r="S168" s="41" t="n"/>
      <c r="T168" s="43" t="n">
        <v>0</v>
      </c>
      <c r="U168" s="42" t="n">
        <v>4137.55</v>
      </c>
      <c r="V168" s="44" t="n">
        <v>455.13</v>
      </c>
      <c r="W168" s="39" t="n">
        <v>20.69</v>
      </c>
      <c r="X168" s="42" t="n">
        <v>8.279999999999999</v>
      </c>
      <c r="Y168" s="41" t="n"/>
      <c r="Z168" s="45" t="n">
        <v>191.08</v>
      </c>
      <c r="AA168" s="47" t="n">
        <v>20.69</v>
      </c>
      <c r="AB168" s="42" t="n">
        <v>3441.68</v>
      </c>
      <c r="AC168" s="47" t="n">
        <v>537.88</v>
      </c>
      <c r="AD168" s="39" t="n">
        <v>74.48</v>
      </c>
      <c r="AE168" s="43" t="n">
        <v>8.279999999999999</v>
      </c>
      <c r="AF168" s="41" t="inlineStr">
        <is>
          <t>bank_transfer</t>
        </is>
      </c>
      <c r="AG168" s="41" t="inlineStr">
        <is>
          <t>****-****-3531</t>
        </is>
      </c>
      <c r="AH168" s="48" t="n">
        <v>45609</v>
      </c>
      <c r="AI168" s="41" t="n"/>
      <c r="AJ168" s="38" t="inlineStr">
        <is>
          <t>Detail generated from summary split</t>
        </is>
      </c>
      <c r="AK168" s="62" t="inlineStr">
        <is>
          <t>Pending support</t>
        </is>
      </c>
    </row>
    <row r="169">
      <c r="B169" s="41" t="inlineStr">
        <is>
          <t>client_ddd_sdn_bhd</t>
        </is>
      </c>
      <c r="C169" s="45" t="n">
        <v>2025</v>
      </c>
      <c r="D169" s="40" t="n">
        <v>45658</v>
      </c>
      <c r="E169" s="48" t="n">
        <v>46022</v>
      </c>
      <c r="F169" s="38" t="inlineStr">
        <is>
          <t>MYR</t>
        </is>
      </c>
      <c r="G169" s="38" t="inlineStr">
        <is>
          <t>PAY202504</t>
        </is>
      </c>
      <c r="H169" s="63" t="inlineStr">
        <is>
          <t>E0007</t>
        </is>
      </c>
      <c r="I169" s="41" t="inlineStr">
        <is>
          <t>Kevin Wong</t>
        </is>
      </c>
      <c r="J169" s="41" t="inlineStr">
        <is>
          <t>HR</t>
        </is>
      </c>
      <c r="K169" s="41" t="inlineStr">
        <is>
          <t>Supervisor</t>
        </is>
      </c>
      <c r="L169" s="40" t="n">
        <v>45748</v>
      </c>
      <c r="M169" s="40" t="n">
        <v>45777</v>
      </c>
      <c r="N169" s="48" t="n">
        <v>45777</v>
      </c>
      <c r="O169" s="47" t="n">
        <v>2531.24</v>
      </c>
      <c r="P169" s="45" t="n">
        <v>32.78</v>
      </c>
      <c r="Q169" s="52" t="n">
        <v>167.87</v>
      </c>
      <c r="R169" s="47" t="n">
        <v>443.35</v>
      </c>
      <c r="S169" s="41" t="n"/>
      <c r="T169" s="44" t="n">
        <v>0</v>
      </c>
      <c r="U169" s="39" t="n">
        <v>3175.24</v>
      </c>
      <c r="V169" s="44" t="n">
        <v>349.28</v>
      </c>
      <c r="W169" s="66" t="n">
        <v>15.88</v>
      </c>
      <c r="X169" s="44" t="n">
        <v>6.35</v>
      </c>
      <c r="Y169" s="41" t="n"/>
      <c r="Z169" s="44" t="n">
        <v>76.16</v>
      </c>
      <c r="AA169" s="44" t="n">
        <v>0</v>
      </c>
      <c r="AB169" s="45" t="n">
        <v>2727.57</v>
      </c>
      <c r="AC169" s="47" t="n">
        <v>412.78</v>
      </c>
      <c r="AD169" s="45" t="n">
        <v>57.15</v>
      </c>
      <c r="AE169" s="47" t="n">
        <v>6.35</v>
      </c>
      <c r="AF169" s="38" t="inlineStr">
        <is>
          <t>bank_transfer</t>
        </is>
      </c>
      <c r="AG169" s="41" t="inlineStr">
        <is>
          <t>****-****-2847</t>
        </is>
      </c>
      <c r="AH169" s="40" t="n">
        <v>45279</v>
      </c>
      <c r="AI169" s="54" t="n"/>
      <c r="AJ169" s="38" t="inlineStr"/>
      <c r="AK169" s="62" t="inlineStr">
        <is>
          <t>Pending support</t>
        </is>
      </c>
    </row>
    <row r="170" ht="18" customHeight="1">
      <c r="B170" s="38" t="inlineStr">
        <is>
          <t>client_ddd_sdn_bhd</t>
        </is>
      </c>
      <c r="C170" s="43" t="n">
        <v>2025</v>
      </c>
      <c r="D170" s="48" t="n">
        <v>45658</v>
      </c>
      <c r="E170" s="48" t="n">
        <v>46022</v>
      </c>
      <c r="F170" s="41" t="inlineStr">
        <is>
          <t>MYR</t>
        </is>
      </c>
      <c r="G170" s="41" t="inlineStr">
        <is>
          <t>PAY202504</t>
        </is>
      </c>
      <c r="H170" s="38" t="inlineStr">
        <is>
          <t>E0008</t>
        </is>
      </c>
      <c r="I170" s="38" t="inlineStr">
        <is>
          <t>Nadia Ong</t>
        </is>
      </c>
      <c r="J170" s="41" t="inlineStr">
        <is>
          <t>HR</t>
        </is>
      </c>
      <c r="K170" s="38" t="inlineStr">
        <is>
          <t>Supervisor</t>
        </is>
      </c>
      <c r="L170" s="40" t="n">
        <v>45748</v>
      </c>
      <c r="M170" s="48" t="n">
        <v>45777</v>
      </c>
      <c r="N170" s="40" t="n">
        <v>45777</v>
      </c>
      <c r="O170" s="43" t="n">
        <v>1323.43</v>
      </c>
      <c r="P170" s="44" t="n">
        <v>42.64</v>
      </c>
      <c r="Q170" s="39" t="n">
        <v>38.07</v>
      </c>
      <c r="R170" s="45" t="n">
        <v>102.86</v>
      </c>
      <c r="S170" s="41" t="n"/>
      <c r="T170" s="42" t="n">
        <v>0</v>
      </c>
      <c r="U170" s="43" t="n">
        <v>1507</v>
      </c>
      <c r="V170" s="43" t="n">
        <v>165.77</v>
      </c>
      <c r="W170" s="39" t="n">
        <v>7.54</v>
      </c>
      <c r="X170" s="45" t="n">
        <v>3.01</v>
      </c>
      <c r="Y170" s="41" t="n"/>
      <c r="Z170" s="43" t="n">
        <v>34.56</v>
      </c>
      <c r="AA170" s="47" t="n">
        <v>0</v>
      </c>
      <c r="AB170" s="42" t="n">
        <v>1296.12</v>
      </c>
      <c r="AC170" s="47" t="n">
        <v>195.91</v>
      </c>
      <c r="AD170" s="47" t="n">
        <v>27.13</v>
      </c>
      <c r="AE170" s="44" t="n">
        <v>3.01</v>
      </c>
      <c r="AF170" s="38" t="inlineStr">
        <is>
          <t>bank_transfer</t>
        </is>
      </c>
      <c r="AG170" s="38" t="inlineStr">
        <is>
          <t>****-****-7949</t>
        </is>
      </c>
      <c r="AH170" s="48" t="n">
        <v>44466</v>
      </c>
      <c r="AI170" s="41" t="n"/>
      <c r="AJ170" s="38" t="inlineStr"/>
      <c r="AK170" s="57" t="inlineStr">
        <is>
          <t>Reviewed</t>
        </is>
      </c>
    </row>
    <row r="171">
      <c r="B171" s="38" t="inlineStr">
        <is>
          <t>client_ddd_sdn_bhd</t>
        </is>
      </c>
      <c r="C171" s="43" t="n">
        <v>2025</v>
      </c>
      <c r="D171" s="48" t="n">
        <v>45658</v>
      </c>
      <c r="E171" s="40" t="n">
        <v>46022</v>
      </c>
      <c r="F171" s="41" t="inlineStr">
        <is>
          <t>MYR</t>
        </is>
      </c>
      <c r="G171" s="38" t="inlineStr">
        <is>
          <t>PAY202504</t>
        </is>
      </c>
      <c r="H171" s="38" t="inlineStr">
        <is>
          <t>E0009</t>
        </is>
      </c>
      <c r="I171" s="41" t="inlineStr">
        <is>
          <t>Jason Teo</t>
        </is>
      </c>
      <c r="J171" s="38" t="inlineStr">
        <is>
          <t>HR</t>
        </is>
      </c>
      <c r="K171" s="38" t="inlineStr">
        <is>
          <t>Analyst</t>
        </is>
      </c>
      <c r="L171" s="40" t="n">
        <v>45748</v>
      </c>
      <c r="M171" s="40" t="n">
        <v>45777</v>
      </c>
      <c r="N171" s="48" t="n">
        <v>45777</v>
      </c>
      <c r="O171" s="45" t="n">
        <v>2377.93</v>
      </c>
      <c r="P171" s="42" t="n">
        <v>52.47</v>
      </c>
      <c r="Q171" s="44" t="n">
        <v>113.26</v>
      </c>
      <c r="R171" s="39" t="n">
        <v>285.66</v>
      </c>
      <c r="S171" s="41" t="n"/>
      <c r="T171" s="47" t="n">
        <v>0</v>
      </c>
      <c r="U171" s="96" t="n">
        <v>2829.32</v>
      </c>
      <c r="V171" s="42" t="n">
        <v>311.23</v>
      </c>
      <c r="W171" s="39" t="n">
        <v>14.15</v>
      </c>
      <c r="X171" s="42" t="n">
        <v>5.66</v>
      </c>
      <c r="Y171" s="41" t="n"/>
      <c r="Z171" s="44" t="n">
        <v>99.89</v>
      </c>
      <c r="AA171" s="39" t="n">
        <v>0</v>
      </c>
      <c r="AB171" s="47" t="n">
        <v>2398.39</v>
      </c>
      <c r="AC171" s="39" t="n">
        <v>367.81</v>
      </c>
      <c r="AD171" s="43" t="n">
        <v>50.93</v>
      </c>
      <c r="AE171" s="44" t="n">
        <v>5.66</v>
      </c>
      <c r="AF171" s="38" t="inlineStr">
        <is>
          <t>bank_transfer</t>
        </is>
      </c>
      <c r="AG171" s="38" t="inlineStr">
        <is>
          <t>****-****-7164</t>
        </is>
      </c>
      <c r="AH171" s="40" t="n">
        <v>43841</v>
      </c>
      <c r="AI171" s="38" t="n"/>
      <c r="AJ171" s="38" t="inlineStr"/>
      <c r="AK171" s="57" t="inlineStr">
        <is>
          <t>Reviewed</t>
        </is>
      </c>
    </row>
    <row r="172">
      <c r="B172" s="41" t="inlineStr">
        <is>
          <t>client_ddd_sdn_bhd</t>
        </is>
      </c>
      <c r="C172" s="42" t="n">
        <v>2025</v>
      </c>
      <c r="D172" s="40" t="n">
        <v>45658</v>
      </c>
      <c r="E172" s="40" t="n">
        <v>46022</v>
      </c>
      <c r="F172" s="41" t="inlineStr">
        <is>
          <t>MYR</t>
        </is>
      </c>
      <c r="G172" s="41" t="inlineStr">
        <is>
          <t>PAY202504</t>
        </is>
      </c>
      <c r="H172" s="41" t="inlineStr">
        <is>
          <t>E0010</t>
        </is>
      </c>
      <c r="I172" s="38" t="inlineStr">
        <is>
          <t>Priya Nair</t>
        </is>
      </c>
      <c r="J172" s="41" t="inlineStr">
        <is>
          <t>HR</t>
        </is>
      </c>
      <c r="K172" s="41" t="inlineStr">
        <is>
          <t>Supervisor</t>
        </is>
      </c>
      <c r="L172" s="40" t="n">
        <v>45748</v>
      </c>
      <c r="M172" s="48" t="n">
        <v>45777</v>
      </c>
      <c r="N172" s="40" t="n">
        <v>45777</v>
      </c>
      <c r="O172" s="39" t="n">
        <v>2248.24</v>
      </c>
      <c r="P172" s="44" t="n">
        <v>61.04</v>
      </c>
      <c r="Q172" s="44" t="n">
        <v>81.16</v>
      </c>
      <c r="R172" s="43" t="n">
        <v>289.12</v>
      </c>
      <c r="S172" s="38" t="n"/>
      <c r="T172" s="43" t="n">
        <v>0</v>
      </c>
      <c r="U172" s="43" t="n">
        <v>2679.56</v>
      </c>
      <c r="V172" s="42" t="n">
        <v>294.75</v>
      </c>
      <c r="W172" s="43" t="n">
        <v>13.4</v>
      </c>
      <c r="X172" s="42" t="n">
        <v>5.36</v>
      </c>
      <c r="Y172" s="41" t="n"/>
      <c r="Z172" s="45" t="n">
        <v>90.92</v>
      </c>
      <c r="AA172" s="47" t="n">
        <v>0</v>
      </c>
      <c r="AB172" s="47" t="n">
        <v>2275.13</v>
      </c>
      <c r="AC172" s="45" t="n">
        <v>348.34</v>
      </c>
      <c r="AD172" s="42" t="n">
        <v>48.23</v>
      </c>
      <c r="AE172" s="44" t="n">
        <v>5.36</v>
      </c>
      <c r="AF172" s="38" t="inlineStr">
        <is>
          <t>bank_transfer</t>
        </is>
      </c>
      <c r="AG172" s="41" t="inlineStr">
        <is>
          <t>****-****-1797</t>
        </is>
      </c>
      <c r="AH172" s="48" t="n">
        <v>43707</v>
      </c>
      <c r="AI172" s="41" t="n"/>
      <c r="AJ172" s="41" t="inlineStr"/>
      <c r="AK172" s="46" t="inlineStr">
        <is>
          <t>Needs follow-up</t>
        </is>
      </c>
    </row>
    <row r="173">
      <c r="B173" s="38" t="inlineStr">
        <is>
          <t>client_ddd_sdn_bhd</t>
        </is>
      </c>
      <c r="C173" s="47" t="n">
        <v>2025</v>
      </c>
      <c r="D173" s="48" t="n">
        <v>45658</v>
      </c>
      <c r="E173" s="40" t="n">
        <v>46022</v>
      </c>
      <c r="F173" s="38" t="inlineStr">
        <is>
          <t>MYR</t>
        </is>
      </c>
      <c r="G173" s="41" t="inlineStr">
        <is>
          <t>PAY202504</t>
        </is>
      </c>
      <c r="H173" s="63" t="inlineStr">
        <is>
          <t>E0001</t>
        </is>
      </c>
      <c r="I173" s="38" t="inlineStr">
        <is>
          <t>Aisha Rahman</t>
        </is>
      </c>
      <c r="J173" s="41" t="inlineStr">
        <is>
          <t>HR</t>
        </is>
      </c>
      <c r="K173" s="67" t="inlineStr">
        <is>
          <t>Executive</t>
        </is>
      </c>
      <c r="L173" s="48" t="n">
        <v>45748</v>
      </c>
      <c r="M173" s="48" t="n">
        <v>45777</v>
      </c>
      <c r="N173" s="40" t="n">
        <v>45777</v>
      </c>
      <c r="O173" s="42" t="n">
        <v>1291.91</v>
      </c>
      <c r="P173" s="43" t="n">
        <v>22.88</v>
      </c>
      <c r="Q173" s="43" t="n">
        <v>118.21</v>
      </c>
      <c r="R173" s="45" t="n">
        <v>141.35</v>
      </c>
      <c r="S173" s="38" t="n"/>
      <c r="T173" s="43" t="n">
        <v>0</v>
      </c>
      <c r="U173" s="45" t="n">
        <v>1574.35</v>
      </c>
      <c r="V173" s="39" t="n">
        <v>173.18</v>
      </c>
      <c r="W173" s="47" t="n">
        <v>7.87</v>
      </c>
      <c r="X173" s="43" t="n">
        <v>3.15</v>
      </c>
      <c r="Y173" s="41" t="n"/>
      <c r="Z173" s="39" t="n">
        <v>70.37</v>
      </c>
      <c r="AA173" s="47" t="n">
        <v>0</v>
      </c>
      <c r="AB173" s="44" t="n">
        <v>1319.78</v>
      </c>
      <c r="AC173" s="47" t="n">
        <v>204.67</v>
      </c>
      <c r="AD173" s="42" t="n">
        <v>28.34</v>
      </c>
      <c r="AE173" s="39" t="n">
        <v>3.15</v>
      </c>
      <c r="AF173" s="38" t="inlineStr">
        <is>
          <t>bank_transfer</t>
        </is>
      </c>
      <c r="AG173" s="38" t="inlineStr">
        <is>
          <t>****-****-8267</t>
        </is>
      </c>
      <c r="AH173" s="40" t="n">
        <v>44829</v>
      </c>
      <c r="AI173" s="41" t="n"/>
      <c r="AJ173" s="38" t="inlineStr"/>
      <c r="AK173" s="57" t="inlineStr">
        <is>
          <t>Reviewed</t>
        </is>
      </c>
    </row>
    <row r="174">
      <c r="B174" s="38" t="inlineStr">
        <is>
          <t>client_ddd_sdn_bhd</t>
        </is>
      </c>
      <c r="C174" s="42" t="n">
        <v>2025</v>
      </c>
      <c r="D174" s="48" t="n">
        <v>45658</v>
      </c>
      <c r="E174" s="40" t="n">
        <v>46022</v>
      </c>
      <c r="F174" s="38" t="inlineStr">
        <is>
          <t>MYR</t>
        </is>
      </c>
      <c r="G174" s="41" t="inlineStr">
        <is>
          <t>PAY202504</t>
        </is>
      </c>
      <c r="H174" s="38" t="inlineStr">
        <is>
          <t>E0002</t>
        </is>
      </c>
      <c r="I174" s="41" t="inlineStr">
        <is>
          <t>Daniel Lim</t>
        </is>
      </c>
      <c r="J174" s="41" t="inlineStr">
        <is>
          <t>HR</t>
        </is>
      </c>
      <c r="K174" s="38" t="inlineStr">
        <is>
          <t>Manager</t>
        </is>
      </c>
      <c r="L174" s="48" t="n">
        <v>45748</v>
      </c>
      <c r="M174" s="48" t="n">
        <v>45777</v>
      </c>
      <c r="N174" s="40" t="n">
        <v>45777</v>
      </c>
      <c r="O174" s="39" t="n">
        <v>3419.52</v>
      </c>
      <c r="P174" s="47" t="n">
        <v>3.24</v>
      </c>
      <c r="Q174" s="39" t="n">
        <v>103.42</v>
      </c>
      <c r="R174" s="43" t="n">
        <v>323.78</v>
      </c>
      <c r="S174" s="41" t="n"/>
      <c r="T174" s="39" t="n">
        <v>0</v>
      </c>
      <c r="U174" s="43" t="n">
        <v>3849.96</v>
      </c>
      <c r="V174" s="45" t="n">
        <v>423.5</v>
      </c>
      <c r="W174" s="47" t="n">
        <v>19.25</v>
      </c>
      <c r="X174" s="47" t="n">
        <v>7.7</v>
      </c>
      <c r="Y174" s="41" t="n"/>
      <c r="Z174" s="39" t="n">
        <v>121.04</v>
      </c>
      <c r="AA174" s="43" t="n">
        <v>0</v>
      </c>
      <c r="AB174" s="43" t="n">
        <v>3278.47</v>
      </c>
      <c r="AC174" s="39" t="n">
        <v>500.49</v>
      </c>
      <c r="AD174" s="39" t="n">
        <v>69.3</v>
      </c>
      <c r="AE174" s="42" t="n">
        <v>7.7</v>
      </c>
      <c r="AF174" s="41" t="inlineStr">
        <is>
          <t>bank_transfer</t>
        </is>
      </c>
      <c r="AG174" s="41" t="inlineStr">
        <is>
          <t>****-****-9500</t>
        </is>
      </c>
      <c r="AH174" s="40" t="n">
        <v>43941</v>
      </c>
      <c r="AI174" s="41" t="n"/>
      <c r="AJ174" s="58" t="inlineStr">
        <is>
          <t>Detail generated from summary split</t>
        </is>
      </c>
      <c r="AK174" s="46" t="inlineStr">
        <is>
          <t>Needs follow-up</t>
        </is>
      </c>
    </row>
    <row r="175" ht="18" customHeight="1">
      <c r="B175" s="41" t="inlineStr">
        <is>
          <t>client_ddd_sdn_bhd</t>
        </is>
      </c>
      <c r="C175" s="45" t="n">
        <v>2025</v>
      </c>
      <c r="D175" s="48" t="n">
        <v>45658</v>
      </c>
      <c r="E175" s="40" t="n">
        <v>46022</v>
      </c>
      <c r="F175" s="58" t="inlineStr">
        <is>
          <t>MYR</t>
        </is>
      </c>
      <c r="G175" s="38" t="inlineStr">
        <is>
          <t>PAY202505</t>
        </is>
      </c>
      <c r="H175" s="41" t="inlineStr">
        <is>
          <t>E0003</t>
        </is>
      </c>
      <c r="I175" s="41" t="inlineStr">
        <is>
          <t>Mei Tan</t>
        </is>
      </c>
      <c r="J175" s="41" t="inlineStr">
        <is>
          <t>Finance</t>
        </is>
      </c>
      <c r="K175" s="41" t="inlineStr">
        <is>
          <t>Manager</t>
        </is>
      </c>
      <c r="L175" s="40" t="n">
        <v>45778</v>
      </c>
      <c r="M175" s="40" t="n">
        <v>45808</v>
      </c>
      <c r="N175" s="40" t="n">
        <v>45808</v>
      </c>
      <c r="O175" s="45" t="n">
        <v>3852.5</v>
      </c>
      <c r="P175" s="43" t="n">
        <v>86.2</v>
      </c>
      <c r="Q175" s="39" t="n">
        <v>131.79</v>
      </c>
      <c r="R175" s="45" t="n">
        <v>840.96</v>
      </c>
      <c r="S175" s="41" t="n"/>
      <c r="T175" s="42" t="n">
        <v>0</v>
      </c>
      <c r="U175" s="44" t="n">
        <v>4911.45</v>
      </c>
      <c r="V175" s="44" t="n">
        <v>540.26</v>
      </c>
      <c r="W175" s="44" t="n">
        <v>24.56</v>
      </c>
      <c r="X175" s="39" t="n">
        <v>9.82</v>
      </c>
      <c r="Y175" s="38" t="n"/>
      <c r="Z175" s="45" t="n">
        <v>188.04</v>
      </c>
      <c r="AA175" s="39" t="n">
        <v>24.56</v>
      </c>
      <c r="AB175" s="44" t="n">
        <v>4124.21</v>
      </c>
      <c r="AC175" s="45" t="n">
        <v>638.49</v>
      </c>
      <c r="AD175" s="47" t="n">
        <v>88.41</v>
      </c>
      <c r="AE175" s="44" t="n">
        <v>9.82</v>
      </c>
      <c r="AF175" s="41" t="inlineStr">
        <is>
          <t>bank_transfer</t>
        </is>
      </c>
      <c r="AG175" s="38" t="inlineStr">
        <is>
          <t>****-****-3220</t>
        </is>
      </c>
      <c r="AH175" s="48" t="n">
        <v>44297</v>
      </c>
      <c r="AI175" s="41" t="n"/>
      <c r="AJ175" s="38" t="inlineStr"/>
      <c r="AK175" s="60" t="inlineStr">
        <is>
          <t>Client updated</t>
        </is>
      </c>
    </row>
    <row r="176">
      <c r="B176" s="41" t="inlineStr">
        <is>
          <t>client_ddd_sdn_bhd</t>
        </is>
      </c>
      <c r="C176" s="44" t="n">
        <v>2025</v>
      </c>
      <c r="D176" s="40" t="n">
        <v>45658</v>
      </c>
      <c r="E176" s="108" t="n">
        <v>46022</v>
      </c>
      <c r="F176" s="41" t="inlineStr">
        <is>
          <t>MYR</t>
        </is>
      </c>
      <c r="G176" s="41" t="inlineStr">
        <is>
          <t>PAY202505</t>
        </is>
      </c>
      <c r="H176" s="38" t="inlineStr">
        <is>
          <t>E0004</t>
        </is>
      </c>
      <c r="I176" s="41" t="inlineStr">
        <is>
          <t>Raj Kumar</t>
        </is>
      </c>
      <c r="J176" s="38" t="inlineStr">
        <is>
          <t>Finance</t>
        </is>
      </c>
      <c r="K176" s="38" t="inlineStr">
        <is>
          <t>Analyst</t>
        </is>
      </c>
      <c r="L176" s="40" t="n">
        <v>45778</v>
      </c>
      <c r="M176" s="40" t="n">
        <v>45808</v>
      </c>
      <c r="N176" s="48" t="n">
        <v>45808</v>
      </c>
      <c r="O176" s="39" t="n">
        <v>6644.81</v>
      </c>
      <c r="P176" s="39" t="n">
        <v>149.28</v>
      </c>
      <c r="Q176" s="43" t="n">
        <v>365.5</v>
      </c>
      <c r="R176" s="42" t="n">
        <v>687.21</v>
      </c>
      <c r="S176" s="38" t="n"/>
      <c r="T176" s="43" t="n">
        <v>0</v>
      </c>
      <c r="U176" s="42" t="n">
        <v>7846.8</v>
      </c>
      <c r="V176" s="42" t="n">
        <v>863.15</v>
      </c>
      <c r="W176" s="39" t="n">
        <v>39.23</v>
      </c>
      <c r="X176" s="43" t="n">
        <v>15.69</v>
      </c>
      <c r="Y176" s="38" t="n"/>
      <c r="Z176" s="44" t="n">
        <v>271.31</v>
      </c>
      <c r="AA176" s="39" t="n">
        <v>39.23</v>
      </c>
      <c r="AB176" s="52" t="n">
        <v>6618.19</v>
      </c>
      <c r="AC176" s="47" t="n">
        <v>1020.08</v>
      </c>
      <c r="AD176" s="39" t="n">
        <v>141.24</v>
      </c>
      <c r="AE176" s="39" t="n">
        <v>15.69</v>
      </c>
      <c r="AF176" s="41" t="inlineStr">
        <is>
          <t>bank_transfer</t>
        </is>
      </c>
      <c r="AG176" s="38" t="inlineStr">
        <is>
          <t>****-****-3618</t>
        </is>
      </c>
      <c r="AH176" s="48" t="n">
        <v>43953</v>
      </c>
      <c r="AI176" s="38" t="n"/>
      <c r="AJ176" s="41" t="inlineStr"/>
      <c r="AK176" s="60" t="inlineStr">
        <is>
          <t>Client updated</t>
        </is>
      </c>
    </row>
    <row r="177">
      <c r="B177" s="41" t="inlineStr">
        <is>
          <t>client_ddd_sdn_bhd</t>
        </is>
      </c>
      <c r="C177" s="44" t="n">
        <v>2025</v>
      </c>
      <c r="D177" s="48" t="n">
        <v>45658</v>
      </c>
      <c r="E177" s="40" t="n">
        <v>46022</v>
      </c>
      <c r="F177" s="41" t="inlineStr">
        <is>
          <t>MYR</t>
        </is>
      </c>
      <c r="G177" s="41" t="inlineStr">
        <is>
          <t>PAY202505</t>
        </is>
      </c>
      <c r="H177" s="41" t="inlineStr">
        <is>
          <t>E0005</t>
        </is>
      </c>
      <c r="I177" s="38" t="inlineStr">
        <is>
          <t>Sarah Lee</t>
        </is>
      </c>
      <c r="J177" s="41" t="inlineStr">
        <is>
          <t>Finance</t>
        </is>
      </c>
      <c r="K177" s="38" t="inlineStr">
        <is>
          <t>Analyst</t>
        </is>
      </c>
      <c r="L177" s="40" t="n">
        <v>45778</v>
      </c>
      <c r="M177" s="48" t="n">
        <v>45808</v>
      </c>
      <c r="N177" s="48" t="n">
        <v>45808</v>
      </c>
      <c r="O177" s="42" t="n">
        <v>4815.35</v>
      </c>
      <c r="P177" s="39" t="n">
        <v>132.64</v>
      </c>
      <c r="Q177" s="43" t="n">
        <v>237.53</v>
      </c>
      <c r="R177" s="39" t="n">
        <v>415.51</v>
      </c>
      <c r="S177" s="38" t="n"/>
      <c r="T177" s="72" t="n">
        <v>0</v>
      </c>
      <c r="U177" s="43" t="n">
        <v>5601.03</v>
      </c>
      <c r="V177" s="42" t="n">
        <v>616.11</v>
      </c>
      <c r="W177" s="47" t="n">
        <v>28.01</v>
      </c>
      <c r="X177" s="47" t="n">
        <v>11.2</v>
      </c>
      <c r="Y177" s="41" t="n"/>
      <c r="Z177" s="39" t="n">
        <v>309.2</v>
      </c>
      <c r="AA177" s="47" t="n">
        <v>28.01</v>
      </c>
      <c r="AB177" s="39" t="n">
        <v>4608.5</v>
      </c>
      <c r="AC177" s="97" t="n">
        <v>728.13</v>
      </c>
      <c r="AD177" s="45" t="n">
        <v>100.82</v>
      </c>
      <c r="AE177" s="44" t="n">
        <v>11.2</v>
      </c>
      <c r="AF177" s="38" t="inlineStr">
        <is>
          <t>bank_transfer</t>
        </is>
      </c>
      <c r="AG177" s="41" t="inlineStr">
        <is>
          <t>****-****-6821</t>
        </is>
      </c>
      <c r="AH177" s="40" t="n">
        <v>45565</v>
      </c>
      <c r="AI177" s="38" t="n"/>
      <c r="AJ177" s="41" t="inlineStr"/>
      <c r="AK177" s="62" t="inlineStr">
        <is>
          <t>Pending support</t>
        </is>
      </c>
    </row>
    <row r="178">
      <c r="B178" s="38" t="inlineStr">
        <is>
          <t>client_ddd_sdn_bhd</t>
        </is>
      </c>
      <c r="C178" s="44" t="n">
        <v>2025</v>
      </c>
      <c r="D178" s="40" t="n">
        <v>45658</v>
      </c>
      <c r="E178" s="108" t="n">
        <v>46022</v>
      </c>
      <c r="F178" s="38" t="inlineStr">
        <is>
          <t>MYR</t>
        </is>
      </c>
      <c r="G178" s="38" t="inlineStr">
        <is>
          <t>PAY202505</t>
        </is>
      </c>
      <c r="H178" s="41" t="inlineStr">
        <is>
          <t>E0006</t>
        </is>
      </c>
      <c r="I178" s="41" t="inlineStr">
        <is>
          <t>Farah Hassan</t>
        </is>
      </c>
      <c r="J178" s="38" t="inlineStr">
        <is>
          <t>Finance</t>
        </is>
      </c>
      <c r="K178" s="38" t="inlineStr">
        <is>
          <t>Analyst</t>
        </is>
      </c>
      <c r="L178" s="48" t="n">
        <v>45778</v>
      </c>
      <c r="M178" s="40" t="n">
        <v>45808</v>
      </c>
      <c r="N178" s="48" t="n">
        <v>45808</v>
      </c>
      <c r="O178" s="45" t="n">
        <v>4636.48</v>
      </c>
      <c r="P178" s="42" t="n">
        <v>57.4</v>
      </c>
      <c r="Q178" s="44" t="n">
        <v>257.42</v>
      </c>
      <c r="R178" s="39" t="n">
        <v>209.1</v>
      </c>
      <c r="S178" s="38" t="n"/>
      <c r="T178" s="45" t="n">
        <v>0</v>
      </c>
      <c r="U178" s="45" t="n">
        <v>5160.4</v>
      </c>
      <c r="V178" s="45" t="n">
        <v>567.64</v>
      </c>
      <c r="W178" s="39" t="n">
        <v>25.8</v>
      </c>
      <c r="X178" s="39" t="n">
        <v>10.32</v>
      </c>
      <c r="Y178" s="41" t="n"/>
      <c r="Z178" s="42" t="n">
        <v>289.39</v>
      </c>
      <c r="AA178" s="39" t="n">
        <v>0</v>
      </c>
      <c r="AB178" s="39" t="n">
        <v>4267.25</v>
      </c>
      <c r="AC178" s="43" t="n">
        <v>670.85</v>
      </c>
      <c r="AD178" s="47" t="n">
        <v>92.89</v>
      </c>
      <c r="AE178" s="42" t="n">
        <v>10.32</v>
      </c>
      <c r="AF178" s="38" t="inlineStr">
        <is>
          <t>bank_transfer</t>
        </is>
      </c>
      <c r="AG178" s="38" t="inlineStr">
        <is>
          <t>****-****-3666</t>
        </is>
      </c>
      <c r="AH178" s="48" t="n">
        <v>45600</v>
      </c>
      <c r="AI178" s="38" t="n"/>
      <c r="AJ178" s="38" t="inlineStr">
        <is>
          <t>Detail generated from summary split</t>
        </is>
      </c>
      <c r="AK178" s="46" t="inlineStr">
        <is>
          <t>Needs follow-up</t>
        </is>
      </c>
    </row>
    <row r="179">
      <c r="B179" s="38" t="inlineStr">
        <is>
          <t>client_ddd_sdn_bhd</t>
        </is>
      </c>
      <c r="C179" s="44" t="n">
        <v>2025</v>
      </c>
      <c r="D179" s="40" t="n">
        <v>45658</v>
      </c>
      <c r="E179" s="48" t="n">
        <v>46022</v>
      </c>
      <c r="F179" s="41" t="inlineStr">
        <is>
          <t>MYR</t>
        </is>
      </c>
      <c r="G179" s="41" t="inlineStr">
        <is>
          <t>PAY202505</t>
        </is>
      </c>
      <c r="H179" s="41" t="inlineStr">
        <is>
          <t>E0007</t>
        </is>
      </c>
      <c r="I179" s="41" t="inlineStr">
        <is>
          <t>Kevin Wong</t>
        </is>
      </c>
      <c r="J179" s="41" t="inlineStr">
        <is>
          <t>Operations</t>
        </is>
      </c>
      <c r="K179" s="38" t="inlineStr">
        <is>
          <t>Manager</t>
        </is>
      </c>
      <c r="L179" s="48" t="n">
        <v>45778</v>
      </c>
      <c r="M179" s="48" t="n">
        <v>45808</v>
      </c>
      <c r="N179" s="40" t="n">
        <v>45808</v>
      </c>
      <c r="O179" s="87" t="n">
        <v>669.15</v>
      </c>
      <c r="P179" s="39" t="n">
        <v>10.91</v>
      </c>
      <c r="Q179" s="45" t="n">
        <v>19.1</v>
      </c>
      <c r="R179" s="42" t="n">
        <v>91.93000000000001</v>
      </c>
      <c r="S179" s="41" t="n"/>
      <c r="T179" s="42" t="n">
        <v>0</v>
      </c>
      <c r="U179" s="42" t="n">
        <v>791.09</v>
      </c>
      <c r="V179" s="42" t="n">
        <v>87.02</v>
      </c>
      <c r="W179" s="47" t="n">
        <v>3.96</v>
      </c>
      <c r="X179" s="44" t="n">
        <v>1.58</v>
      </c>
      <c r="Y179" s="38" t="n"/>
      <c r="Z179" s="44" t="n">
        <v>41.73</v>
      </c>
      <c r="AA179" s="45" t="n">
        <v>3.96</v>
      </c>
      <c r="AB179" s="42" t="n">
        <v>652.84</v>
      </c>
      <c r="AC179" s="42" t="n">
        <v>102.84</v>
      </c>
      <c r="AD179" s="45" t="n">
        <v>14.24</v>
      </c>
      <c r="AE179" s="44" t="n">
        <v>1.58</v>
      </c>
      <c r="AF179" s="38" t="inlineStr">
        <is>
          <t>bank_transfer</t>
        </is>
      </c>
      <c r="AG179" s="38" t="inlineStr">
        <is>
          <t>****-****-8896</t>
        </is>
      </c>
      <c r="AH179" s="48" t="n">
        <v>45297</v>
      </c>
      <c r="AI179" s="38" t="n"/>
      <c r="AJ179" s="38" t="inlineStr"/>
      <c r="AK179" s="57" t="inlineStr">
        <is>
          <t>Reviewed</t>
        </is>
      </c>
    </row>
    <row r="180" ht="18" customHeight="1">
      <c r="B180" s="38" t="inlineStr">
        <is>
          <t>client_ddd_sdn_bhd</t>
        </is>
      </c>
      <c r="C180" s="43" t="n">
        <v>2025</v>
      </c>
      <c r="D180" s="107" t="n">
        <v>45658</v>
      </c>
      <c r="E180" s="48" t="n">
        <v>46022</v>
      </c>
      <c r="F180" s="41" t="inlineStr">
        <is>
          <t>MYR</t>
        </is>
      </c>
      <c r="G180" s="41" t="inlineStr">
        <is>
          <t>PAY202505</t>
        </is>
      </c>
      <c r="H180" s="38" t="inlineStr">
        <is>
          <t>E0008</t>
        </is>
      </c>
      <c r="I180" s="38" t="inlineStr">
        <is>
          <t>Nadia Ong</t>
        </is>
      </c>
      <c r="J180" s="38" t="inlineStr">
        <is>
          <t>Operations</t>
        </is>
      </c>
      <c r="K180" s="41" t="inlineStr">
        <is>
          <t>Executive</t>
        </is>
      </c>
      <c r="L180" s="40" t="n">
        <v>45778</v>
      </c>
      <c r="M180" s="40" t="n">
        <v>45808</v>
      </c>
      <c r="N180" s="48" t="n">
        <v>45808</v>
      </c>
      <c r="O180" s="47" t="n">
        <v>630.71</v>
      </c>
      <c r="P180" s="39" t="n">
        <v>18.02</v>
      </c>
      <c r="Q180" s="42" t="n">
        <v>51.39</v>
      </c>
      <c r="R180" s="43" t="n">
        <v>64.66</v>
      </c>
      <c r="S180" s="41" t="n"/>
      <c r="T180" s="39" t="n">
        <v>0</v>
      </c>
      <c r="U180" s="65" t="n">
        <v>764.78</v>
      </c>
      <c r="V180" s="42" t="n">
        <v>84.13</v>
      </c>
      <c r="W180" s="45" t="n">
        <v>3.82</v>
      </c>
      <c r="X180" s="47" t="n">
        <v>1.53</v>
      </c>
      <c r="Y180" s="63" t="n"/>
      <c r="Z180" s="39" t="n">
        <v>25.24</v>
      </c>
      <c r="AA180" s="47" t="n">
        <v>3.82</v>
      </c>
      <c r="AB180" s="55" t="n">
        <v>646.24</v>
      </c>
      <c r="AC180" s="42" t="n">
        <v>99.42</v>
      </c>
      <c r="AD180" s="43" t="n">
        <v>13.77</v>
      </c>
      <c r="AE180" s="43" t="n">
        <v>1.53</v>
      </c>
      <c r="AF180" s="41" t="inlineStr">
        <is>
          <t>bank_transfer</t>
        </is>
      </c>
      <c r="AG180" s="38" t="inlineStr">
        <is>
          <t>****-****-5451</t>
        </is>
      </c>
      <c r="AH180" s="48" t="n">
        <v>43911</v>
      </c>
      <c r="AI180" s="38" t="n"/>
      <c r="AJ180" s="38" t="inlineStr"/>
      <c r="AK180" s="62" t="inlineStr">
        <is>
          <t>Pending support</t>
        </is>
      </c>
    </row>
    <row r="181">
      <c r="B181" s="38" t="inlineStr">
        <is>
          <t>client_ddd_sdn_bhd</t>
        </is>
      </c>
      <c r="C181" s="44" t="n">
        <v>2025</v>
      </c>
      <c r="D181" s="48" t="n">
        <v>45658</v>
      </c>
      <c r="E181" s="48" t="n">
        <v>46022</v>
      </c>
      <c r="F181" s="41" t="inlineStr">
        <is>
          <t>MYR</t>
        </is>
      </c>
      <c r="G181" s="38" t="inlineStr">
        <is>
          <t>PAY202505</t>
        </is>
      </c>
      <c r="H181" s="38" t="inlineStr">
        <is>
          <t>E0009</t>
        </is>
      </c>
      <c r="I181" s="38" t="inlineStr">
        <is>
          <t>Jason Teo</t>
        </is>
      </c>
      <c r="J181" s="41" t="inlineStr">
        <is>
          <t>Operations</t>
        </is>
      </c>
      <c r="K181" s="41" t="inlineStr">
        <is>
          <t>Executive</t>
        </is>
      </c>
      <c r="L181" s="40" t="n">
        <v>45778</v>
      </c>
      <c r="M181" s="48" t="n">
        <v>45808</v>
      </c>
      <c r="N181" s="40" t="n">
        <v>45808</v>
      </c>
      <c r="O181" s="42" t="n">
        <v>1016.55</v>
      </c>
      <c r="P181" s="45" t="n">
        <v>4.81</v>
      </c>
      <c r="Q181" s="45" t="n">
        <v>85.52</v>
      </c>
      <c r="R181" s="74" t="n">
        <v>178.95</v>
      </c>
      <c r="S181" s="38" t="n"/>
      <c r="T181" s="45" t="n">
        <v>0</v>
      </c>
      <c r="U181" s="45" t="n">
        <v>1285.83</v>
      </c>
      <c r="V181" s="44" t="n">
        <v>141.44</v>
      </c>
      <c r="W181" s="44" t="n">
        <v>6.43</v>
      </c>
      <c r="X181" s="44" t="n">
        <v>2.57</v>
      </c>
      <c r="Y181" s="38" t="n"/>
      <c r="Z181" s="39" t="n">
        <v>46.92</v>
      </c>
      <c r="AA181" s="44" t="n">
        <v>6.43</v>
      </c>
      <c r="AB181" s="42" t="n">
        <v>1082.04</v>
      </c>
      <c r="AC181" s="42" t="n">
        <v>167.16</v>
      </c>
      <c r="AD181" s="39" t="n">
        <v>23.14</v>
      </c>
      <c r="AE181" s="42" t="n">
        <v>2.57</v>
      </c>
      <c r="AF181" s="50" t="inlineStr">
        <is>
          <t>bank_transfer</t>
        </is>
      </c>
      <c r="AG181" s="41" t="inlineStr">
        <is>
          <t>****-****-1894</t>
        </is>
      </c>
      <c r="AH181" s="48" t="n">
        <v>45113</v>
      </c>
      <c r="AI181" s="41" t="n"/>
      <c r="AJ181" s="41" t="inlineStr"/>
      <c r="AK181" s="46" t="inlineStr">
        <is>
          <t>Needs follow-up</t>
        </is>
      </c>
    </row>
    <row r="182" ht="21" customHeight="1">
      <c r="B182" s="38" t="inlineStr">
        <is>
          <t>client_ddd_sdn_bhd</t>
        </is>
      </c>
      <c r="C182" s="39" t="n">
        <v>2025</v>
      </c>
      <c r="D182" s="48" t="n">
        <v>45658</v>
      </c>
      <c r="E182" s="48" t="n">
        <v>46022</v>
      </c>
      <c r="F182" s="41" t="inlineStr">
        <is>
          <t>MYR</t>
        </is>
      </c>
      <c r="G182" s="38" t="inlineStr">
        <is>
          <t>PAY202505</t>
        </is>
      </c>
      <c r="H182" s="38" t="inlineStr">
        <is>
          <t>E0010</t>
        </is>
      </c>
      <c r="I182" s="38" t="inlineStr">
        <is>
          <t>Priya Nair</t>
        </is>
      </c>
      <c r="J182" s="38" t="inlineStr">
        <is>
          <t>Operations</t>
        </is>
      </c>
      <c r="K182" s="41" t="inlineStr">
        <is>
          <t>Supervisor</t>
        </is>
      </c>
      <c r="L182" s="48" t="n">
        <v>45778</v>
      </c>
      <c r="M182" s="40" t="n">
        <v>45808</v>
      </c>
      <c r="N182" s="48" t="n">
        <v>45808</v>
      </c>
      <c r="O182" s="45" t="n">
        <v>893.78</v>
      </c>
      <c r="P182" s="44" t="n">
        <v>17.82</v>
      </c>
      <c r="Q182" s="44" t="n">
        <v>45.7</v>
      </c>
      <c r="R182" s="47" t="n">
        <v>48.89</v>
      </c>
      <c r="S182" s="38" t="n"/>
      <c r="T182" s="44" t="n">
        <v>0</v>
      </c>
      <c r="U182" s="42" t="n">
        <v>1006.19</v>
      </c>
      <c r="V182" s="39" t="n">
        <v>110.68</v>
      </c>
      <c r="W182" s="47" t="n">
        <v>5.03</v>
      </c>
      <c r="X182" s="45" t="n">
        <v>2.01</v>
      </c>
      <c r="Y182" s="41" t="n"/>
      <c r="Z182" s="44" t="n">
        <v>49.75</v>
      </c>
      <c r="AA182" s="44" t="n">
        <v>0</v>
      </c>
      <c r="AB182" s="44" t="n">
        <v>838.72</v>
      </c>
      <c r="AC182" s="45" t="n">
        <v>130.8</v>
      </c>
      <c r="AD182" s="44" t="n">
        <v>18.11</v>
      </c>
      <c r="AE182" s="44" t="n">
        <v>2.01</v>
      </c>
      <c r="AF182" s="38" t="inlineStr">
        <is>
          <t>bank_transfer</t>
        </is>
      </c>
      <c r="AG182" s="41" t="inlineStr">
        <is>
          <t>****-****-4568</t>
        </is>
      </c>
      <c r="AH182" s="40" t="n">
        <v>44153</v>
      </c>
      <c r="AI182" s="41" t="n"/>
      <c r="AJ182" s="38" t="inlineStr"/>
      <c r="AK182" s="62" t="inlineStr">
        <is>
          <t>Pending support</t>
        </is>
      </c>
    </row>
    <row r="183">
      <c r="B183" s="38" t="inlineStr">
        <is>
          <t>client_ddd_sdn_bhd</t>
        </is>
      </c>
      <c r="C183" s="42" t="n">
        <v>2025</v>
      </c>
      <c r="D183" s="69" t="n">
        <v>45658</v>
      </c>
      <c r="E183" s="40" t="n">
        <v>46022</v>
      </c>
      <c r="F183" s="41" t="inlineStr">
        <is>
          <t>MYR</t>
        </is>
      </c>
      <c r="G183" s="41" t="inlineStr">
        <is>
          <t>PAY202505</t>
        </is>
      </c>
      <c r="H183" s="41" t="inlineStr">
        <is>
          <t>E0001</t>
        </is>
      </c>
      <c r="I183" s="41" t="inlineStr">
        <is>
          <t>Aisha Rahman</t>
        </is>
      </c>
      <c r="J183" s="41" t="inlineStr">
        <is>
          <t>Operations</t>
        </is>
      </c>
      <c r="K183" s="38" t="inlineStr">
        <is>
          <t>Analyst</t>
        </is>
      </c>
      <c r="L183" s="40" t="n">
        <v>45778</v>
      </c>
      <c r="M183" s="40" t="n">
        <v>45808</v>
      </c>
      <c r="N183" s="40" t="n">
        <v>45808</v>
      </c>
      <c r="O183" s="39" t="n">
        <v>700.73</v>
      </c>
      <c r="P183" s="45" t="n">
        <v>21.22</v>
      </c>
      <c r="Q183" s="43" t="n">
        <v>30.49</v>
      </c>
      <c r="R183" s="47" t="n">
        <v>132.69</v>
      </c>
      <c r="S183" s="41" t="n"/>
      <c r="T183" s="47" t="n">
        <v>0</v>
      </c>
      <c r="U183" s="45" t="n">
        <v>885.13</v>
      </c>
      <c r="V183" s="42" t="n">
        <v>97.36</v>
      </c>
      <c r="W183" s="45" t="n">
        <v>4.43</v>
      </c>
      <c r="X183" s="45" t="n">
        <v>1.77</v>
      </c>
      <c r="Y183" s="38" t="n"/>
      <c r="Z183" s="39" t="n">
        <v>25.49</v>
      </c>
      <c r="AA183" s="43" t="n">
        <v>4.43</v>
      </c>
      <c r="AB183" s="39" t="n">
        <v>751.65</v>
      </c>
      <c r="AC183" s="39" t="n">
        <v>115.07</v>
      </c>
      <c r="AD183" s="44" t="n">
        <v>15.93</v>
      </c>
      <c r="AE183" s="43" t="n">
        <v>1.77</v>
      </c>
      <c r="AF183" s="38" t="inlineStr">
        <is>
          <t>bank_transfer</t>
        </is>
      </c>
      <c r="AG183" s="41" t="inlineStr">
        <is>
          <t>****-****-4114</t>
        </is>
      </c>
      <c r="AH183" s="48" t="n">
        <v>45473</v>
      </c>
      <c r="AI183" s="38" t="n"/>
      <c r="AJ183" s="41" t="inlineStr"/>
      <c r="AK183" s="62" t="inlineStr">
        <is>
          <t>Pending support</t>
        </is>
      </c>
    </row>
    <row r="184">
      <c r="B184" s="38" t="inlineStr">
        <is>
          <t>client_ddd_sdn_bhd</t>
        </is>
      </c>
      <c r="C184" s="45" t="n">
        <v>2025</v>
      </c>
      <c r="D184" s="48" t="n">
        <v>45658</v>
      </c>
      <c r="E184" s="40" t="n">
        <v>46022</v>
      </c>
      <c r="F184" s="38" t="inlineStr">
        <is>
          <t>MYR</t>
        </is>
      </c>
      <c r="G184" s="41" t="inlineStr">
        <is>
          <t>PAY202505</t>
        </is>
      </c>
      <c r="H184" s="38" t="inlineStr">
        <is>
          <t>E0002</t>
        </is>
      </c>
      <c r="I184" s="38" t="inlineStr">
        <is>
          <t>Daniel Lim</t>
        </is>
      </c>
      <c r="J184" s="41" t="inlineStr">
        <is>
          <t>Operations</t>
        </is>
      </c>
      <c r="K184" s="38" t="inlineStr">
        <is>
          <t>Manager</t>
        </is>
      </c>
      <c r="L184" s="48" t="n">
        <v>45778</v>
      </c>
      <c r="M184" s="75" t="n">
        <v>45808</v>
      </c>
      <c r="N184" s="40" t="n">
        <v>45808</v>
      </c>
      <c r="O184" s="42" t="n">
        <v>623.21</v>
      </c>
      <c r="P184" s="39" t="n">
        <v>12.58</v>
      </c>
      <c r="Q184" s="43" t="n">
        <v>32.97</v>
      </c>
      <c r="R184" s="47" t="n">
        <v>97.47</v>
      </c>
      <c r="S184" s="41" t="n"/>
      <c r="T184" s="39" t="n">
        <v>0</v>
      </c>
      <c r="U184" s="47" t="n">
        <v>766.23</v>
      </c>
      <c r="V184" s="47" t="n">
        <v>84.29000000000001</v>
      </c>
      <c r="W184" s="39" t="n">
        <v>3.83</v>
      </c>
      <c r="X184" s="44" t="n">
        <v>1.53</v>
      </c>
      <c r="Y184" s="38" t="n"/>
      <c r="Z184" s="39" t="n">
        <v>26.75</v>
      </c>
      <c r="AA184" s="43" t="n">
        <v>0</v>
      </c>
      <c r="AB184" s="45" t="n">
        <v>649.83</v>
      </c>
      <c r="AC184" s="42" t="n">
        <v>99.61</v>
      </c>
      <c r="AD184" s="39" t="n">
        <v>13.79</v>
      </c>
      <c r="AE184" s="45" t="n">
        <v>1.53</v>
      </c>
      <c r="AF184" s="38" t="inlineStr">
        <is>
          <t>bank_transfer</t>
        </is>
      </c>
      <c r="AG184" s="41" t="inlineStr">
        <is>
          <t>****-****-8041</t>
        </is>
      </c>
      <c r="AH184" s="48" t="n">
        <v>44775</v>
      </c>
      <c r="AI184" s="41" t="n"/>
      <c r="AJ184" s="41" t="inlineStr"/>
      <c r="AK184" s="46" t="inlineStr">
        <is>
          <t>Needs follow-up</t>
        </is>
      </c>
    </row>
    <row r="185" ht="24" customHeight="1">
      <c r="B185" s="38" t="inlineStr">
        <is>
          <t>client_ddd_sdn_bhd</t>
        </is>
      </c>
      <c r="C185" s="45" t="n">
        <v>2025</v>
      </c>
      <c r="D185" s="40" t="n">
        <v>45658</v>
      </c>
      <c r="E185" s="40" t="n">
        <v>46022</v>
      </c>
      <c r="F185" s="41" t="inlineStr">
        <is>
          <t>MYR</t>
        </is>
      </c>
      <c r="G185" s="38" t="inlineStr">
        <is>
          <t>PAY202505</t>
        </is>
      </c>
      <c r="H185" s="38" t="inlineStr">
        <is>
          <t>E0003</t>
        </is>
      </c>
      <c r="I185" s="41" t="inlineStr">
        <is>
          <t>Mei Tan</t>
        </is>
      </c>
      <c r="J185" s="41" t="inlineStr">
        <is>
          <t>Operations</t>
        </is>
      </c>
      <c r="K185" s="38" t="inlineStr">
        <is>
          <t>Supervisor</t>
        </is>
      </c>
      <c r="L185" s="48" t="n">
        <v>45778</v>
      </c>
      <c r="M185" s="48" t="n">
        <v>45808</v>
      </c>
      <c r="N185" s="40" t="n">
        <v>45808</v>
      </c>
      <c r="O185" s="39" t="n">
        <v>1302.45</v>
      </c>
      <c r="P185" s="43" t="n">
        <v>41.19</v>
      </c>
      <c r="Q185" s="42" t="n">
        <v>95.91</v>
      </c>
      <c r="R185" s="42" t="n">
        <v>160.99</v>
      </c>
      <c r="S185" s="38" t="n"/>
      <c r="T185" s="45" t="n">
        <v>0</v>
      </c>
      <c r="U185" s="47" t="n">
        <v>1600.54</v>
      </c>
      <c r="V185" s="74" t="n">
        <v>176.06</v>
      </c>
      <c r="W185" s="45" t="n">
        <v>8</v>
      </c>
      <c r="X185" s="47" t="n">
        <v>3.2</v>
      </c>
      <c r="Y185" s="41" t="n"/>
      <c r="Z185" s="39" t="n">
        <v>32.25</v>
      </c>
      <c r="AA185" s="39" t="n">
        <v>0</v>
      </c>
      <c r="AB185" s="47" t="n">
        <v>1381.03</v>
      </c>
      <c r="AC185" s="42" t="n">
        <v>208.07</v>
      </c>
      <c r="AD185" s="42" t="n">
        <v>28.81</v>
      </c>
      <c r="AE185" s="47" t="n">
        <v>3.2</v>
      </c>
      <c r="AF185" s="38" t="inlineStr">
        <is>
          <t>bank_transfer</t>
        </is>
      </c>
      <c r="AG185" s="38" t="inlineStr">
        <is>
          <t>****-****-3609</t>
        </is>
      </c>
      <c r="AH185" s="40" t="n">
        <v>44229</v>
      </c>
      <c r="AI185" s="38" t="n"/>
      <c r="AJ185" s="41" t="inlineStr"/>
      <c r="AK185" s="46" t="inlineStr">
        <is>
          <t>Needs follow-up</t>
        </is>
      </c>
    </row>
    <row r="186">
      <c r="B186" s="38" t="inlineStr">
        <is>
          <t>client_ddd_sdn_bhd</t>
        </is>
      </c>
      <c r="C186" s="47" t="n">
        <v>2025</v>
      </c>
      <c r="D186" s="48" t="n">
        <v>45658</v>
      </c>
      <c r="E186" s="48" t="n">
        <v>46022</v>
      </c>
      <c r="F186" s="41" t="inlineStr">
        <is>
          <t>MYR</t>
        </is>
      </c>
      <c r="G186" s="41" t="inlineStr">
        <is>
          <t>PAY202505</t>
        </is>
      </c>
      <c r="H186" s="38" t="inlineStr">
        <is>
          <t>E0004</t>
        </is>
      </c>
      <c r="I186" s="41" t="inlineStr">
        <is>
          <t>Raj Kumar</t>
        </is>
      </c>
      <c r="J186" s="38" t="inlineStr">
        <is>
          <t>Operations</t>
        </is>
      </c>
      <c r="K186" s="38" t="inlineStr">
        <is>
          <t>Analyst</t>
        </is>
      </c>
      <c r="L186" s="40" t="n">
        <v>45778</v>
      </c>
      <c r="M186" s="40" t="n">
        <v>45808</v>
      </c>
      <c r="N186" s="40" t="n">
        <v>45808</v>
      </c>
      <c r="O186" s="39" t="n">
        <v>640.24</v>
      </c>
      <c r="P186" s="44" t="n">
        <v>19.64</v>
      </c>
      <c r="Q186" s="43" t="n">
        <v>23.76</v>
      </c>
      <c r="R186" s="44" t="n">
        <v>76.75</v>
      </c>
      <c r="S186" s="41" t="n"/>
      <c r="T186" s="45" t="n">
        <v>0</v>
      </c>
      <c r="U186" s="47" t="n">
        <v>760.39</v>
      </c>
      <c r="V186" s="39" t="n">
        <v>83.64</v>
      </c>
      <c r="W186" s="42" t="n">
        <v>3.8</v>
      </c>
      <c r="X186" s="47" t="n">
        <v>1.52</v>
      </c>
      <c r="Y186" s="41" t="n"/>
      <c r="Z186" s="42" t="n">
        <v>32.77</v>
      </c>
      <c r="AA186" s="45" t="n">
        <v>0</v>
      </c>
      <c r="AB186" s="42" t="n">
        <v>638.66</v>
      </c>
      <c r="AC186" s="47" t="n">
        <v>98.84999999999999</v>
      </c>
      <c r="AD186" s="47" t="n">
        <v>13.69</v>
      </c>
      <c r="AE186" s="42" t="n">
        <v>1.52</v>
      </c>
      <c r="AF186" s="38" t="inlineStr">
        <is>
          <t>bank_transfer</t>
        </is>
      </c>
      <c r="AG186" s="38" t="inlineStr">
        <is>
          <t>****-****-8086</t>
        </is>
      </c>
      <c r="AH186" s="40" t="n">
        <v>45567</v>
      </c>
      <c r="AI186" s="41" t="n"/>
      <c r="AJ186" s="38" t="inlineStr"/>
      <c r="AK186" s="60" t="inlineStr">
        <is>
          <t>Client updated</t>
        </is>
      </c>
    </row>
    <row r="187">
      <c r="B187" s="38" t="inlineStr">
        <is>
          <t>client_ddd_sdn_bhd</t>
        </is>
      </c>
      <c r="C187" s="42" t="n">
        <v>2025</v>
      </c>
      <c r="D187" s="49" t="n">
        <v>45658</v>
      </c>
      <c r="E187" s="48" t="n">
        <v>46022</v>
      </c>
      <c r="F187" s="38" t="inlineStr">
        <is>
          <t>MYR</t>
        </is>
      </c>
      <c r="G187" s="38" t="inlineStr">
        <is>
          <t>PAY202505</t>
        </is>
      </c>
      <c r="H187" s="41" t="inlineStr">
        <is>
          <t>E0005</t>
        </is>
      </c>
      <c r="I187" s="38" t="inlineStr">
        <is>
          <t>Sarah Lee</t>
        </is>
      </c>
      <c r="J187" s="41" t="inlineStr">
        <is>
          <t>Operations</t>
        </is>
      </c>
      <c r="K187" s="38" t="inlineStr">
        <is>
          <t>Analyst</t>
        </is>
      </c>
      <c r="L187" s="40" t="n">
        <v>45778</v>
      </c>
      <c r="M187" s="48" t="n">
        <v>45808</v>
      </c>
      <c r="N187" s="108" t="n">
        <v>45808</v>
      </c>
      <c r="O187" s="45" t="n">
        <v>904.78</v>
      </c>
      <c r="P187" s="39" t="n">
        <v>9.82</v>
      </c>
      <c r="Q187" s="39" t="n">
        <v>83.91</v>
      </c>
      <c r="R187" s="44" t="n">
        <v>61.42</v>
      </c>
      <c r="S187" s="38" t="n"/>
      <c r="T187" s="45" t="n">
        <v>0</v>
      </c>
      <c r="U187" s="39" t="n">
        <v>1059.93</v>
      </c>
      <c r="V187" s="47" t="n">
        <v>116.59</v>
      </c>
      <c r="W187" s="39" t="n">
        <v>5.3</v>
      </c>
      <c r="X187" s="45" t="n">
        <v>2.12</v>
      </c>
      <c r="Y187" s="41" t="n"/>
      <c r="Z187" s="47" t="n">
        <v>45.89</v>
      </c>
      <c r="AA187" s="43" t="n">
        <v>0</v>
      </c>
      <c r="AB187" s="45" t="n">
        <v>890.03</v>
      </c>
      <c r="AC187" s="43" t="n">
        <v>137.79</v>
      </c>
      <c r="AD187" s="44" t="n">
        <v>19.08</v>
      </c>
      <c r="AE187" s="42" t="n">
        <v>2.12</v>
      </c>
      <c r="AF187" s="38" t="inlineStr">
        <is>
          <t>bank_transfer</t>
        </is>
      </c>
      <c r="AG187" s="41" t="inlineStr">
        <is>
          <t>****-****-4336</t>
        </is>
      </c>
      <c r="AH187" s="40" t="n">
        <v>44244</v>
      </c>
      <c r="AI187" s="38" t="n"/>
      <c r="AJ187" s="41" t="inlineStr">
        <is>
          <t>Detail generated from summary split</t>
        </is>
      </c>
      <c r="AK187" s="60" t="inlineStr">
        <is>
          <t>Client updated</t>
        </is>
      </c>
    </row>
    <row r="188">
      <c r="B188" s="41" t="inlineStr">
        <is>
          <t>client_ddd_sdn_bhd</t>
        </is>
      </c>
      <c r="C188" s="42" t="n">
        <v>2025</v>
      </c>
      <c r="D188" s="48" t="n">
        <v>45658</v>
      </c>
      <c r="E188" s="48" t="n">
        <v>46022</v>
      </c>
      <c r="F188" s="38" t="inlineStr">
        <is>
          <t>MYR</t>
        </is>
      </c>
      <c r="G188" s="41" t="inlineStr">
        <is>
          <t>PAY202505</t>
        </is>
      </c>
      <c r="H188" s="41" t="inlineStr">
        <is>
          <t>E0006</t>
        </is>
      </c>
      <c r="I188" s="41" t="inlineStr">
        <is>
          <t>Farah Hassan</t>
        </is>
      </c>
      <c r="J188" s="38" t="inlineStr">
        <is>
          <t>Sales</t>
        </is>
      </c>
      <c r="K188" s="41" t="inlineStr">
        <is>
          <t>Manager</t>
        </is>
      </c>
      <c r="L188" s="48" t="n">
        <v>45778</v>
      </c>
      <c r="M188" s="40" t="n">
        <v>45808</v>
      </c>
      <c r="N188" s="48" t="n">
        <v>45808</v>
      </c>
      <c r="O188" s="45" t="n">
        <v>1018.74</v>
      </c>
      <c r="P188" s="43" t="n">
        <v>29.59</v>
      </c>
      <c r="Q188" s="39" t="n">
        <v>73.81999999999999</v>
      </c>
      <c r="R188" s="43" t="n">
        <v>28.17</v>
      </c>
      <c r="S188" s="54" t="n"/>
      <c r="T188" s="43" t="n">
        <v>0</v>
      </c>
      <c r="U188" s="45" t="n">
        <v>1150.32</v>
      </c>
      <c r="V188" s="44" t="n">
        <v>126.54</v>
      </c>
      <c r="W188" s="42" t="n">
        <v>5.75</v>
      </c>
      <c r="X188" s="45" t="n">
        <v>2.3</v>
      </c>
      <c r="Y188" s="41" t="n"/>
      <c r="Z188" s="39" t="n">
        <v>24.65</v>
      </c>
      <c r="AA188" s="43" t="n">
        <v>0</v>
      </c>
      <c r="AB188" s="47" t="n">
        <v>991.08</v>
      </c>
      <c r="AC188" s="42" t="n">
        <v>149.54</v>
      </c>
      <c r="AD188" s="111" t="n">
        <v>20.71</v>
      </c>
      <c r="AE188" s="44" t="n">
        <v>2.3</v>
      </c>
      <c r="AF188" s="38" t="inlineStr">
        <is>
          <t>bank_transfer</t>
        </is>
      </c>
      <c r="AG188" s="38" t="inlineStr">
        <is>
          <t>****-****-3637</t>
        </is>
      </c>
      <c r="AH188" s="48" t="n">
        <v>45556</v>
      </c>
      <c r="AI188" s="41" t="n"/>
      <c r="AJ188" s="38" t="inlineStr"/>
      <c r="AK188" s="46" t="inlineStr">
        <is>
          <t>Needs follow-up</t>
        </is>
      </c>
    </row>
    <row r="189" ht="24" customHeight="1">
      <c r="B189" s="41" t="inlineStr">
        <is>
          <t>client_ddd_sdn_bhd</t>
        </is>
      </c>
      <c r="C189" s="43" t="n">
        <v>2025</v>
      </c>
      <c r="D189" s="40" t="n">
        <v>45658</v>
      </c>
      <c r="E189" s="48" t="n">
        <v>46022</v>
      </c>
      <c r="F189" s="38" t="inlineStr">
        <is>
          <t>MYR</t>
        </is>
      </c>
      <c r="G189" s="41" t="inlineStr">
        <is>
          <t>PAY202505</t>
        </is>
      </c>
      <c r="H189" s="38" t="inlineStr">
        <is>
          <t>E0007</t>
        </is>
      </c>
      <c r="I189" s="41" t="inlineStr">
        <is>
          <t>Kevin Wong</t>
        </is>
      </c>
      <c r="J189" s="38" t="inlineStr">
        <is>
          <t>Sales</t>
        </is>
      </c>
      <c r="K189" s="38" t="inlineStr">
        <is>
          <t>Supervisor</t>
        </is>
      </c>
      <c r="L189" s="48" t="n">
        <v>45778</v>
      </c>
      <c r="M189" s="40" t="n">
        <v>45808</v>
      </c>
      <c r="N189" s="40" t="n">
        <v>45808</v>
      </c>
      <c r="O189" s="42" t="n">
        <v>1425.73</v>
      </c>
      <c r="P189" s="43" t="n">
        <v>10.62</v>
      </c>
      <c r="Q189" s="43" t="n">
        <v>80.5</v>
      </c>
      <c r="R189" s="39" t="n">
        <v>308.81</v>
      </c>
      <c r="S189" s="41" t="n"/>
      <c r="T189" s="45" t="n">
        <v>0</v>
      </c>
      <c r="U189" s="47" t="n">
        <v>1825.66</v>
      </c>
      <c r="V189" s="42" t="n">
        <v>200.82</v>
      </c>
      <c r="W189" s="52" t="n">
        <v>9.130000000000001</v>
      </c>
      <c r="X189" s="103" t="n">
        <v>3.65</v>
      </c>
      <c r="Y189" s="41" t="n"/>
      <c r="Z189" s="47" t="n">
        <v>60.05</v>
      </c>
      <c r="AA189" s="45" t="n">
        <v>9.130000000000001</v>
      </c>
      <c r="AB189" s="44" t="n">
        <v>1542.88</v>
      </c>
      <c r="AC189" s="47" t="n">
        <v>237.34</v>
      </c>
      <c r="AD189" s="45" t="n">
        <v>32.86</v>
      </c>
      <c r="AE189" s="43" t="n">
        <v>3.65</v>
      </c>
      <c r="AF189" s="38" t="inlineStr">
        <is>
          <t>bank_transfer</t>
        </is>
      </c>
      <c r="AG189" s="38" t="inlineStr">
        <is>
          <t>****-****-6421</t>
        </is>
      </c>
      <c r="AH189" s="48" t="n">
        <v>43895</v>
      </c>
      <c r="AI189" s="41" t="n"/>
      <c r="AJ189" s="38" t="inlineStr"/>
      <c r="AK189" s="60" t="inlineStr">
        <is>
          <t>Client updated</t>
        </is>
      </c>
    </row>
    <row r="190">
      <c r="B190" s="38" t="inlineStr">
        <is>
          <t>client_ddd_sdn_bhd</t>
        </is>
      </c>
      <c r="C190" s="42" t="n">
        <v>2025</v>
      </c>
      <c r="D190" s="40" t="n">
        <v>45658</v>
      </c>
      <c r="E190" s="48" t="n">
        <v>46022</v>
      </c>
      <c r="F190" s="38" t="inlineStr">
        <is>
          <t>MYR</t>
        </is>
      </c>
      <c r="G190" s="41" t="inlineStr">
        <is>
          <t>PAY202505</t>
        </is>
      </c>
      <c r="H190" s="38" t="inlineStr">
        <is>
          <t>E0008</t>
        </is>
      </c>
      <c r="I190" s="38" t="inlineStr">
        <is>
          <t>Nadia Ong</t>
        </is>
      </c>
      <c r="J190" s="41" t="inlineStr">
        <is>
          <t>Sales</t>
        </is>
      </c>
      <c r="K190" s="38" t="inlineStr">
        <is>
          <t>Manager</t>
        </is>
      </c>
      <c r="L190" s="40" t="n">
        <v>45778</v>
      </c>
      <c r="M190" s="40" t="n">
        <v>45808</v>
      </c>
      <c r="N190" s="40" t="n">
        <v>45808</v>
      </c>
      <c r="O190" s="44" t="n">
        <v>1549.94</v>
      </c>
      <c r="P190" s="42" t="n">
        <v>22.58</v>
      </c>
      <c r="Q190" s="43" t="n">
        <v>80.73999999999999</v>
      </c>
      <c r="R190" s="47" t="n">
        <v>213.47</v>
      </c>
      <c r="S190" s="41" t="n"/>
      <c r="T190" s="39" t="n">
        <v>0</v>
      </c>
      <c r="U190" s="43" t="n">
        <v>1866.73</v>
      </c>
      <c r="V190" s="45" t="n">
        <v>205.34</v>
      </c>
      <c r="W190" s="43" t="n">
        <v>9.33</v>
      </c>
      <c r="X190" s="44" t="n">
        <v>3.73</v>
      </c>
      <c r="Y190" s="41" t="n"/>
      <c r="Z190" s="39" t="n">
        <v>104.8</v>
      </c>
      <c r="AA190" s="43" t="n">
        <v>0</v>
      </c>
      <c r="AB190" s="44" t="n">
        <v>1543.53</v>
      </c>
      <c r="AC190" s="39" t="n">
        <v>242.67</v>
      </c>
      <c r="AD190" s="39" t="n">
        <v>33.6</v>
      </c>
      <c r="AE190" s="42" t="n">
        <v>3.73</v>
      </c>
      <c r="AF190" s="38" t="inlineStr">
        <is>
          <t>bank_transfer</t>
        </is>
      </c>
      <c r="AG190" s="41" t="inlineStr">
        <is>
          <t>****-****-7587</t>
        </is>
      </c>
      <c r="AH190" s="40" t="n">
        <v>44080</v>
      </c>
      <c r="AI190" s="41" t="n"/>
      <c r="AJ190" s="38" t="inlineStr"/>
      <c r="AK190" s="60" t="inlineStr">
        <is>
          <t>Client updated</t>
        </is>
      </c>
    </row>
    <row r="191">
      <c r="B191" s="41" t="inlineStr">
        <is>
          <t>client_ddd_sdn_bhd</t>
        </is>
      </c>
      <c r="C191" s="42" t="n">
        <v>2025</v>
      </c>
      <c r="D191" s="40" t="n">
        <v>45658</v>
      </c>
      <c r="E191" s="48" t="n">
        <v>46022</v>
      </c>
      <c r="F191" s="41" t="inlineStr">
        <is>
          <t>MYR</t>
        </is>
      </c>
      <c r="G191" s="38" t="inlineStr">
        <is>
          <t>PAY202505</t>
        </is>
      </c>
      <c r="H191" s="38" t="inlineStr">
        <is>
          <t>E0009</t>
        </is>
      </c>
      <c r="I191" s="38" t="inlineStr">
        <is>
          <t>Jason Teo</t>
        </is>
      </c>
      <c r="J191" s="38" t="inlineStr">
        <is>
          <t>Sales</t>
        </is>
      </c>
      <c r="K191" s="38" t="inlineStr">
        <is>
          <t>Executive</t>
        </is>
      </c>
      <c r="L191" s="48" t="n">
        <v>45778</v>
      </c>
      <c r="M191" s="40" t="n">
        <v>45808</v>
      </c>
      <c r="N191" s="40" t="n">
        <v>45808</v>
      </c>
      <c r="O191" s="45" t="n">
        <v>1127.52</v>
      </c>
      <c r="P191" s="47" t="n">
        <v>31.64</v>
      </c>
      <c r="Q191" s="43" t="n">
        <v>86.78</v>
      </c>
      <c r="R191" s="42" t="n">
        <v>175.48</v>
      </c>
      <c r="S191" s="41" t="n"/>
      <c r="T191" s="39" t="n">
        <v>0</v>
      </c>
      <c r="U191" s="53" t="n">
        <v>1421.42</v>
      </c>
      <c r="V191" s="47" t="n">
        <v>156.36</v>
      </c>
      <c r="W191" s="47" t="n">
        <v>7.11</v>
      </c>
      <c r="X191" s="42" t="n">
        <v>2.84</v>
      </c>
      <c r="Y191" s="41" t="n"/>
      <c r="Z191" s="47" t="n">
        <v>48.76</v>
      </c>
      <c r="AA191" s="44" t="n">
        <v>0</v>
      </c>
      <c r="AB191" s="90" t="n">
        <v>1206.35</v>
      </c>
      <c r="AC191" s="42" t="n">
        <v>184.78</v>
      </c>
      <c r="AD191" s="42" t="n">
        <v>25.59</v>
      </c>
      <c r="AE191" s="43" t="n">
        <v>2.84</v>
      </c>
      <c r="AF191" s="41" t="inlineStr">
        <is>
          <t>bank_transfer</t>
        </is>
      </c>
      <c r="AG191" s="41" t="inlineStr">
        <is>
          <t>****-****-5122</t>
        </is>
      </c>
      <c r="AH191" s="48" t="n">
        <v>43830</v>
      </c>
      <c r="AI191" s="38" t="n"/>
      <c r="AJ191" s="38" t="inlineStr"/>
      <c r="AK191" s="60" t="inlineStr">
        <is>
          <t>Client updated</t>
        </is>
      </c>
    </row>
    <row r="192">
      <c r="B192" s="38" t="inlineStr">
        <is>
          <t>client_ddd_sdn_bhd</t>
        </is>
      </c>
      <c r="C192" s="47" t="n">
        <v>2025</v>
      </c>
      <c r="D192" s="48" t="n">
        <v>45658</v>
      </c>
      <c r="E192" s="75" t="n">
        <v>46022</v>
      </c>
      <c r="F192" s="56" t="inlineStr">
        <is>
          <t>MYR</t>
        </is>
      </c>
      <c r="G192" s="38" t="inlineStr">
        <is>
          <t>PAY202505</t>
        </is>
      </c>
      <c r="H192" s="38" t="inlineStr">
        <is>
          <t>E0010</t>
        </is>
      </c>
      <c r="I192" s="38" t="inlineStr">
        <is>
          <t>Priya Nair</t>
        </is>
      </c>
      <c r="J192" s="41" t="inlineStr">
        <is>
          <t>Sales</t>
        </is>
      </c>
      <c r="K192" s="41" t="inlineStr">
        <is>
          <t>Manager</t>
        </is>
      </c>
      <c r="L192" s="40" t="n">
        <v>45778</v>
      </c>
      <c r="M192" s="48" t="n">
        <v>45808</v>
      </c>
      <c r="N192" s="86" t="n">
        <v>45808</v>
      </c>
      <c r="O192" s="44" t="n">
        <v>1446.01</v>
      </c>
      <c r="P192" s="44" t="n">
        <v>5.9</v>
      </c>
      <c r="Q192" s="42" t="n">
        <v>93.43000000000001</v>
      </c>
      <c r="R192" s="39" t="n">
        <v>273.12</v>
      </c>
      <c r="S192" s="41" t="n"/>
      <c r="T192" s="47" t="n">
        <v>0</v>
      </c>
      <c r="U192" s="43" t="n">
        <v>1818.46</v>
      </c>
      <c r="V192" s="42" t="n">
        <v>200.03</v>
      </c>
      <c r="W192" s="39" t="n">
        <v>9.09</v>
      </c>
      <c r="X192" s="39" t="n">
        <v>3.64</v>
      </c>
      <c r="Y192" s="41" t="n"/>
      <c r="Z192" s="39" t="n">
        <v>69.2</v>
      </c>
      <c r="AA192" s="44" t="n">
        <v>9.09</v>
      </c>
      <c r="AB192" s="44" t="n">
        <v>1527.41</v>
      </c>
      <c r="AC192" s="45" t="n">
        <v>236.4</v>
      </c>
      <c r="AD192" s="45" t="n">
        <v>32.73</v>
      </c>
      <c r="AE192" s="39" t="n">
        <v>3.64</v>
      </c>
      <c r="AF192" s="38" t="inlineStr">
        <is>
          <t>bank_transfer</t>
        </is>
      </c>
      <c r="AG192" s="38" t="inlineStr">
        <is>
          <t>****-****-1981</t>
        </is>
      </c>
      <c r="AH192" s="40" t="n">
        <v>43786</v>
      </c>
      <c r="AI192" s="41" t="n"/>
      <c r="AJ192" s="41" t="inlineStr"/>
      <c r="AK192" s="60" t="inlineStr">
        <is>
          <t>Client updated</t>
        </is>
      </c>
    </row>
    <row r="193">
      <c r="B193" s="41" t="inlineStr">
        <is>
          <t>client_ddd_sdn_bhd</t>
        </is>
      </c>
      <c r="C193" s="47" t="n">
        <v>2025</v>
      </c>
      <c r="D193" s="48" t="n">
        <v>45658</v>
      </c>
      <c r="E193" s="48" t="n">
        <v>46022</v>
      </c>
      <c r="F193" s="41" t="inlineStr">
        <is>
          <t>MYR</t>
        </is>
      </c>
      <c r="G193" s="38" t="inlineStr">
        <is>
          <t>PAY202505</t>
        </is>
      </c>
      <c r="H193" s="41" t="inlineStr">
        <is>
          <t>E0001</t>
        </is>
      </c>
      <c r="I193" s="41" t="inlineStr">
        <is>
          <t>Aisha Rahman</t>
        </is>
      </c>
      <c r="J193" s="38" t="inlineStr">
        <is>
          <t>Sales</t>
        </is>
      </c>
      <c r="K193" s="41" t="inlineStr">
        <is>
          <t>Analyst</t>
        </is>
      </c>
      <c r="L193" s="48" t="n">
        <v>45778</v>
      </c>
      <c r="M193" s="48" t="n">
        <v>45808</v>
      </c>
      <c r="N193" s="48" t="n">
        <v>45808</v>
      </c>
      <c r="O193" s="42" t="n">
        <v>1413.46</v>
      </c>
      <c r="P193" s="52" t="n">
        <v>2.79</v>
      </c>
      <c r="Q193" s="43" t="n">
        <v>61.54</v>
      </c>
      <c r="R193" s="44" t="n">
        <v>245.15</v>
      </c>
      <c r="S193" s="38" t="n"/>
      <c r="T193" s="44" t="n">
        <v>0</v>
      </c>
      <c r="U193" s="45" t="n">
        <v>1722.94</v>
      </c>
      <c r="V193" s="39" t="n">
        <v>189.52</v>
      </c>
      <c r="W193" s="39" t="n">
        <v>8.609999999999999</v>
      </c>
      <c r="X193" s="43" t="n">
        <v>3.45</v>
      </c>
      <c r="Y193" s="41" t="n"/>
      <c r="Z193" s="72" t="n">
        <v>85.79000000000001</v>
      </c>
      <c r="AA193" s="47" t="n">
        <v>0</v>
      </c>
      <c r="AB193" s="44" t="n">
        <v>1435.57</v>
      </c>
      <c r="AC193" s="44" t="n">
        <v>223.98</v>
      </c>
      <c r="AD193" s="47" t="n">
        <v>31.01</v>
      </c>
      <c r="AE193" s="45" t="n">
        <v>3.45</v>
      </c>
      <c r="AF193" s="38" t="inlineStr">
        <is>
          <t>bank_transfer</t>
        </is>
      </c>
      <c r="AG193" s="41" t="inlineStr">
        <is>
          <t>****-****-4668</t>
        </is>
      </c>
      <c r="AH193" s="48" t="n">
        <v>45039</v>
      </c>
      <c r="AI193" s="38" t="n"/>
      <c r="AJ193" s="38" t="inlineStr"/>
      <c r="AK193" s="60" t="inlineStr">
        <is>
          <t>Client updated</t>
        </is>
      </c>
    </row>
    <row r="194">
      <c r="B194" s="38" t="inlineStr">
        <is>
          <t>client_ddd_sdn_bhd</t>
        </is>
      </c>
      <c r="C194" s="42" t="n">
        <v>2025</v>
      </c>
      <c r="D194" s="48" t="n">
        <v>45658</v>
      </c>
      <c r="E194" s="48" t="n">
        <v>46022</v>
      </c>
      <c r="F194" s="38" t="inlineStr">
        <is>
          <t>MYR</t>
        </is>
      </c>
      <c r="G194" s="38" t="inlineStr">
        <is>
          <t>PAY202505</t>
        </is>
      </c>
      <c r="H194" s="38" t="inlineStr">
        <is>
          <t>E0002</t>
        </is>
      </c>
      <c r="I194" s="38" t="inlineStr">
        <is>
          <t>Daniel Lim</t>
        </is>
      </c>
      <c r="J194" s="41" t="inlineStr">
        <is>
          <t>Sales</t>
        </is>
      </c>
      <c r="K194" s="41" t="inlineStr">
        <is>
          <t>Executive</t>
        </is>
      </c>
      <c r="L194" s="48" t="n">
        <v>45778</v>
      </c>
      <c r="M194" s="48" t="n">
        <v>45808</v>
      </c>
      <c r="N194" s="40" t="n">
        <v>45808</v>
      </c>
      <c r="O194" s="43" t="n">
        <v>1705.73</v>
      </c>
      <c r="P194" s="42" t="n">
        <v>60.94</v>
      </c>
      <c r="Q194" s="43" t="n">
        <v>121.4</v>
      </c>
      <c r="R194" s="47" t="n">
        <v>284.6</v>
      </c>
      <c r="S194" s="41" t="n"/>
      <c r="T194" s="42" t="n">
        <v>0</v>
      </c>
      <c r="U194" s="45" t="n">
        <v>2172.67</v>
      </c>
      <c r="V194" s="43" t="n">
        <v>238.99</v>
      </c>
      <c r="W194" s="39" t="n">
        <v>10.86</v>
      </c>
      <c r="X194" s="73" t="n">
        <v>4.35</v>
      </c>
      <c r="Y194" s="38" t="n"/>
      <c r="Z194" s="43" t="n">
        <v>80.48</v>
      </c>
      <c r="AA194" s="45" t="n">
        <v>0</v>
      </c>
      <c r="AB194" s="43" t="n">
        <v>1837.99</v>
      </c>
      <c r="AC194" s="45" t="n">
        <v>282.45</v>
      </c>
      <c r="AD194" s="45" t="n">
        <v>39.11</v>
      </c>
      <c r="AE194" s="45" t="n">
        <v>4.35</v>
      </c>
      <c r="AF194" s="41" t="inlineStr">
        <is>
          <t>bank_transfer</t>
        </is>
      </c>
      <c r="AG194" s="38" t="inlineStr">
        <is>
          <t>****-****-3355</t>
        </is>
      </c>
      <c r="AH194" s="40" t="n">
        <v>45378</v>
      </c>
      <c r="AI194" s="38" t="n"/>
      <c r="AJ194" s="41" t="inlineStr"/>
      <c r="AK194" s="62" t="inlineStr">
        <is>
          <t>Pending support</t>
        </is>
      </c>
    </row>
    <row r="195" ht="21" customHeight="1">
      <c r="B195" s="41" t="inlineStr">
        <is>
          <t>client_ddd_sdn_bhd</t>
        </is>
      </c>
      <c r="C195" s="45" t="n">
        <v>2025</v>
      </c>
      <c r="D195" s="48" t="n">
        <v>45658</v>
      </c>
      <c r="E195" s="40" t="n">
        <v>46022</v>
      </c>
      <c r="F195" s="38" t="inlineStr">
        <is>
          <t>MYR</t>
        </is>
      </c>
      <c r="G195" s="41" t="inlineStr">
        <is>
          <t>PAY202505</t>
        </is>
      </c>
      <c r="H195" s="41" t="inlineStr">
        <is>
          <t>E0003</t>
        </is>
      </c>
      <c r="I195" s="38" t="inlineStr">
        <is>
          <t>Mei Tan</t>
        </is>
      </c>
      <c r="J195" s="41" t="inlineStr">
        <is>
          <t>Sales</t>
        </is>
      </c>
      <c r="K195" s="38" t="inlineStr">
        <is>
          <t>Analyst</t>
        </is>
      </c>
      <c r="L195" s="48" t="n">
        <v>45778</v>
      </c>
      <c r="M195" s="40" t="n">
        <v>45808</v>
      </c>
      <c r="N195" s="48" t="n">
        <v>45808</v>
      </c>
      <c r="O195" s="39" t="n">
        <v>1938.11</v>
      </c>
      <c r="P195" s="44" t="n">
        <v>34.6</v>
      </c>
      <c r="Q195" s="47" t="n">
        <v>75.84</v>
      </c>
      <c r="R195" s="42" t="n">
        <v>267.3</v>
      </c>
      <c r="S195" s="41" t="n"/>
      <c r="T195" s="45" t="n">
        <v>0</v>
      </c>
      <c r="U195" s="42" t="n">
        <v>2315.85</v>
      </c>
      <c r="V195" s="47" t="n">
        <v>254.74</v>
      </c>
      <c r="W195" s="47" t="n">
        <v>11.58</v>
      </c>
      <c r="X195" s="45" t="n">
        <v>4.63</v>
      </c>
      <c r="Y195" s="38" t="n"/>
      <c r="Z195" s="43" t="n">
        <v>131.98</v>
      </c>
      <c r="AA195" s="45" t="n">
        <v>0</v>
      </c>
      <c r="AB195" s="43" t="n">
        <v>1912.92</v>
      </c>
      <c r="AC195" s="45" t="n">
        <v>301.06</v>
      </c>
      <c r="AD195" s="47" t="n">
        <v>41.69</v>
      </c>
      <c r="AE195" s="43" t="n">
        <v>4.63</v>
      </c>
      <c r="AF195" s="41" t="inlineStr">
        <is>
          <t>bank_transfer</t>
        </is>
      </c>
      <c r="AG195" s="41" t="inlineStr">
        <is>
          <t>****-****-2979</t>
        </is>
      </c>
      <c r="AH195" s="40" t="n">
        <v>43682</v>
      </c>
      <c r="AI195" s="38" t="n"/>
      <c r="AJ195" s="41" t="inlineStr"/>
      <c r="AK195" s="60" t="inlineStr">
        <is>
          <t>Client updated</t>
        </is>
      </c>
    </row>
    <row r="196">
      <c r="B196" s="41" t="inlineStr">
        <is>
          <t>client_ddd_sdn_bhd</t>
        </is>
      </c>
      <c r="C196" s="44" t="n">
        <v>2025</v>
      </c>
      <c r="D196" s="40" t="n">
        <v>45658</v>
      </c>
      <c r="E196" s="48" t="n">
        <v>46022</v>
      </c>
      <c r="F196" s="38" t="inlineStr">
        <is>
          <t>MYR</t>
        </is>
      </c>
      <c r="G196" s="38" t="inlineStr">
        <is>
          <t>PAY202505</t>
        </is>
      </c>
      <c r="H196" s="38" t="inlineStr">
        <is>
          <t>E0004</t>
        </is>
      </c>
      <c r="I196" s="41" t="inlineStr">
        <is>
          <t>Raj Kumar</t>
        </is>
      </c>
      <c r="J196" s="41" t="inlineStr">
        <is>
          <t>Sales</t>
        </is>
      </c>
      <c r="K196" s="41" t="inlineStr">
        <is>
          <t>Executive</t>
        </is>
      </c>
      <c r="L196" s="40" t="n">
        <v>45778</v>
      </c>
      <c r="M196" s="40" t="n">
        <v>45808</v>
      </c>
      <c r="N196" s="40" t="n">
        <v>45808</v>
      </c>
      <c r="O196" s="39" t="n">
        <v>2198.3</v>
      </c>
      <c r="P196" s="44" t="n">
        <v>16.51</v>
      </c>
      <c r="Q196" s="42" t="n">
        <v>54.34</v>
      </c>
      <c r="R196" s="42" t="n">
        <v>195.42</v>
      </c>
      <c r="S196" s="38" t="n"/>
      <c r="T196" s="71" t="n">
        <v>0</v>
      </c>
      <c r="U196" s="109" t="n">
        <v>2464.57</v>
      </c>
      <c r="V196" s="42" t="n">
        <v>271.1</v>
      </c>
      <c r="W196" s="44" t="n">
        <v>12.32</v>
      </c>
      <c r="X196" s="47" t="n">
        <v>4.93</v>
      </c>
      <c r="Y196" s="38" t="n"/>
      <c r="Z196" s="42" t="n">
        <v>59.56</v>
      </c>
      <c r="AA196" s="72" t="n">
        <v>0</v>
      </c>
      <c r="AB196" s="44" t="n">
        <v>2116.66</v>
      </c>
      <c r="AC196" s="42" t="n">
        <v>320.39</v>
      </c>
      <c r="AD196" s="45" t="n">
        <v>44.36</v>
      </c>
      <c r="AE196" s="43" t="n">
        <v>4.93</v>
      </c>
      <c r="AF196" s="41" t="inlineStr">
        <is>
          <t>bank_transfer</t>
        </is>
      </c>
      <c r="AG196" s="38" t="inlineStr">
        <is>
          <t>****-****-9212</t>
        </is>
      </c>
      <c r="AH196" s="40" t="n">
        <v>44829</v>
      </c>
      <c r="AI196" s="41" t="n"/>
      <c r="AJ196" s="41" t="inlineStr">
        <is>
          <t>Detail generated from summary split</t>
        </is>
      </c>
      <c r="AK196" s="62" t="inlineStr">
        <is>
          <t>Pending support</t>
        </is>
      </c>
    </row>
    <row r="197">
      <c r="B197" s="38" t="inlineStr">
        <is>
          <t>client_ddd_sdn_bhd</t>
        </is>
      </c>
      <c r="C197" s="47" t="n">
        <v>2025</v>
      </c>
      <c r="D197" s="40" t="n">
        <v>45658</v>
      </c>
      <c r="E197" s="49" t="n">
        <v>46022</v>
      </c>
      <c r="F197" s="38" t="inlineStr">
        <is>
          <t>MYR</t>
        </is>
      </c>
      <c r="G197" s="41" t="inlineStr">
        <is>
          <t>PAY202505</t>
        </is>
      </c>
      <c r="H197" s="41" t="inlineStr">
        <is>
          <t>E0005</t>
        </is>
      </c>
      <c r="I197" s="41" t="inlineStr">
        <is>
          <t>Sarah Lee</t>
        </is>
      </c>
      <c r="J197" s="67" t="inlineStr">
        <is>
          <t>Warehouse</t>
        </is>
      </c>
      <c r="K197" s="41" t="inlineStr">
        <is>
          <t>Analyst</t>
        </is>
      </c>
      <c r="L197" s="40" t="n">
        <v>45778</v>
      </c>
      <c r="M197" s="40" t="n">
        <v>45808</v>
      </c>
      <c r="N197" s="40" t="n">
        <v>45808</v>
      </c>
      <c r="O197" s="44" t="n">
        <v>1968.7</v>
      </c>
      <c r="P197" s="44" t="n">
        <v>67.08</v>
      </c>
      <c r="Q197" s="45" t="n">
        <v>144.65</v>
      </c>
      <c r="R197" s="45" t="n">
        <v>138.82</v>
      </c>
      <c r="S197" s="41" t="n"/>
      <c r="T197" s="44" t="n">
        <v>0</v>
      </c>
      <c r="U197" s="47" t="n">
        <v>2319.25</v>
      </c>
      <c r="V197" s="42" t="n">
        <v>255.12</v>
      </c>
      <c r="W197" s="97" t="n">
        <v>11.6</v>
      </c>
      <c r="X197" s="45" t="n">
        <v>4.64</v>
      </c>
      <c r="Y197" s="38" t="n"/>
      <c r="Z197" s="45" t="n">
        <v>103.62</v>
      </c>
      <c r="AA197" s="39" t="n">
        <v>11.6</v>
      </c>
      <c r="AB197" s="74" t="n">
        <v>1932.67</v>
      </c>
      <c r="AC197" s="42" t="n">
        <v>301.5</v>
      </c>
      <c r="AD197" s="43" t="n">
        <v>41.75</v>
      </c>
      <c r="AE197" s="39" t="n">
        <v>4.64</v>
      </c>
      <c r="AF197" s="38" t="inlineStr">
        <is>
          <t>bank_transfer</t>
        </is>
      </c>
      <c r="AG197" s="38" t="inlineStr">
        <is>
          <t>****-****-8780</t>
        </is>
      </c>
      <c r="AH197" s="48" t="n">
        <v>44115</v>
      </c>
      <c r="AI197" s="41" t="n"/>
      <c r="AJ197" s="38" t="inlineStr"/>
      <c r="AK197" s="46" t="inlineStr">
        <is>
          <t>Needs follow-up</t>
        </is>
      </c>
    </row>
    <row r="198" ht="18" customHeight="1">
      <c r="B198" s="41" t="inlineStr">
        <is>
          <t>client_ddd_sdn_bhd</t>
        </is>
      </c>
      <c r="C198" s="44" t="n">
        <v>2025</v>
      </c>
      <c r="D198" s="48" t="n">
        <v>45658</v>
      </c>
      <c r="E198" s="48" t="n">
        <v>46022</v>
      </c>
      <c r="F198" s="38" t="inlineStr">
        <is>
          <t>MYR</t>
        </is>
      </c>
      <c r="G198" s="58" t="inlineStr">
        <is>
          <t>PAY202505</t>
        </is>
      </c>
      <c r="H198" s="38" t="inlineStr">
        <is>
          <t>E0006</t>
        </is>
      </c>
      <c r="I198" s="38" t="inlineStr">
        <is>
          <t>Farah Hassan</t>
        </is>
      </c>
      <c r="J198" s="38" t="inlineStr">
        <is>
          <t>Warehouse</t>
        </is>
      </c>
      <c r="K198" s="41" t="inlineStr">
        <is>
          <t>Supervisor</t>
        </is>
      </c>
      <c r="L198" s="48" t="n">
        <v>45778</v>
      </c>
      <c r="M198" s="40" t="n">
        <v>45808</v>
      </c>
      <c r="N198" s="40" t="n">
        <v>45808</v>
      </c>
      <c r="O198" s="45" t="n">
        <v>1613.74</v>
      </c>
      <c r="P198" s="45" t="n">
        <v>29.99</v>
      </c>
      <c r="Q198" s="45" t="n">
        <v>134.91</v>
      </c>
      <c r="R198" s="43" t="n">
        <v>17.1</v>
      </c>
      <c r="S198" s="41" t="n"/>
      <c r="T198" s="43" t="n">
        <v>0</v>
      </c>
      <c r="U198" s="45" t="n">
        <v>1795.74</v>
      </c>
      <c r="V198" s="39" t="n">
        <v>197.53</v>
      </c>
      <c r="W198" s="42" t="n">
        <v>8.98</v>
      </c>
      <c r="X198" s="43" t="n">
        <v>3.59</v>
      </c>
      <c r="Y198" s="38" t="n"/>
      <c r="Z198" s="43" t="n">
        <v>60.89</v>
      </c>
      <c r="AA198" s="42" t="n">
        <v>8.98</v>
      </c>
      <c r="AB198" s="97" t="n">
        <v>1515.77</v>
      </c>
      <c r="AC198" s="42" t="n">
        <v>233.45</v>
      </c>
      <c r="AD198" s="47" t="n">
        <v>32.32</v>
      </c>
      <c r="AE198" s="45" t="n">
        <v>3.59</v>
      </c>
      <c r="AF198" s="38" t="inlineStr">
        <is>
          <t>bank_transfer</t>
        </is>
      </c>
      <c r="AG198" s="63" t="inlineStr">
        <is>
          <t>****-****-5549</t>
        </is>
      </c>
      <c r="AH198" s="48" t="n">
        <v>45381</v>
      </c>
      <c r="AI198" s="63" t="n"/>
      <c r="AJ198" s="38" t="inlineStr"/>
      <c r="AK198" s="57" t="inlineStr">
        <is>
          <t>Reviewed</t>
        </is>
      </c>
    </row>
    <row r="199">
      <c r="B199" s="41" t="inlineStr">
        <is>
          <t>client_ddd_sdn_bhd</t>
        </is>
      </c>
      <c r="C199" s="43" t="n">
        <v>2025</v>
      </c>
      <c r="D199" s="48" t="n">
        <v>45658</v>
      </c>
      <c r="E199" s="40" t="n">
        <v>46022</v>
      </c>
      <c r="F199" s="41" t="inlineStr">
        <is>
          <t>MYR</t>
        </is>
      </c>
      <c r="G199" s="41" t="inlineStr">
        <is>
          <t>PAY202505</t>
        </is>
      </c>
      <c r="H199" s="41" t="inlineStr">
        <is>
          <t>E0007</t>
        </is>
      </c>
      <c r="I199" s="41" t="inlineStr">
        <is>
          <t>Kevin Wong</t>
        </is>
      </c>
      <c r="J199" s="41" t="inlineStr">
        <is>
          <t>Warehouse</t>
        </is>
      </c>
      <c r="K199" s="41" t="inlineStr">
        <is>
          <t>Executive</t>
        </is>
      </c>
      <c r="L199" s="40" t="n">
        <v>45778</v>
      </c>
      <c r="M199" s="48" t="n">
        <v>45808</v>
      </c>
      <c r="N199" s="40" t="n">
        <v>45808</v>
      </c>
      <c r="O199" s="74" t="n">
        <v>1441.98</v>
      </c>
      <c r="P199" s="47" t="n">
        <v>43.17</v>
      </c>
      <c r="Q199" s="45" t="n">
        <v>68.69</v>
      </c>
      <c r="R199" s="42" t="n">
        <v>178</v>
      </c>
      <c r="S199" s="58" t="n"/>
      <c r="T199" s="47" t="n">
        <v>0</v>
      </c>
      <c r="U199" s="42" t="n">
        <v>1731.84</v>
      </c>
      <c r="V199" s="44" t="n">
        <v>190.5</v>
      </c>
      <c r="W199" s="39" t="n">
        <v>8.66</v>
      </c>
      <c r="X199" s="39" t="n">
        <v>3.46</v>
      </c>
      <c r="Y199" s="41" t="n"/>
      <c r="Z199" s="39" t="n">
        <v>52.36</v>
      </c>
      <c r="AA199" s="43" t="n">
        <v>0</v>
      </c>
      <c r="AB199" s="45" t="n">
        <v>1476.86</v>
      </c>
      <c r="AC199" s="45" t="n">
        <v>225.14</v>
      </c>
      <c r="AD199" s="43" t="n">
        <v>31.17</v>
      </c>
      <c r="AE199" s="45" t="n">
        <v>3.46</v>
      </c>
      <c r="AF199" s="38" t="inlineStr">
        <is>
          <t>bank_transfer</t>
        </is>
      </c>
      <c r="AG199" s="41" t="inlineStr">
        <is>
          <t>****-****-9764</t>
        </is>
      </c>
      <c r="AH199" s="40" t="n">
        <v>44438</v>
      </c>
      <c r="AI199" s="38" t="n"/>
      <c r="AJ199" s="38" t="inlineStr"/>
      <c r="AK199" s="60" t="inlineStr">
        <is>
          <t>Client updated</t>
        </is>
      </c>
    </row>
    <row r="200">
      <c r="B200" s="54" t="inlineStr">
        <is>
          <t>client_ddd_sdn_bhd</t>
        </is>
      </c>
      <c r="C200" s="42" t="n">
        <v>2025</v>
      </c>
      <c r="D200" s="48" t="n">
        <v>45658</v>
      </c>
      <c r="E200" s="40" t="n">
        <v>46022</v>
      </c>
      <c r="F200" s="41" t="inlineStr">
        <is>
          <t>MYR</t>
        </is>
      </c>
      <c r="G200" s="38" t="inlineStr">
        <is>
          <t>PAY202505</t>
        </is>
      </c>
      <c r="H200" s="41" t="inlineStr">
        <is>
          <t>E0008</t>
        </is>
      </c>
      <c r="I200" s="38" t="inlineStr">
        <is>
          <t>Nadia Ong</t>
        </is>
      </c>
      <c r="J200" s="38" t="inlineStr">
        <is>
          <t>Warehouse</t>
        </is>
      </c>
      <c r="K200" s="41" t="inlineStr">
        <is>
          <t>Analyst</t>
        </is>
      </c>
      <c r="L200" s="40" t="n">
        <v>45778</v>
      </c>
      <c r="M200" s="40" t="n">
        <v>45808</v>
      </c>
      <c r="N200" s="49" t="n">
        <v>45808</v>
      </c>
      <c r="O200" s="47" t="n">
        <v>1408.9</v>
      </c>
      <c r="P200" s="43" t="n">
        <v>41.68</v>
      </c>
      <c r="Q200" s="39" t="n">
        <v>126.78</v>
      </c>
      <c r="R200" s="47" t="n">
        <v>151.06</v>
      </c>
      <c r="S200" s="38" t="n"/>
      <c r="T200" s="43" t="n">
        <v>0</v>
      </c>
      <c r="U200" s="44" t="n">
        <v>1728.42</v>
      </c>
      <c r="V200" s="66" t="n">
        <v>190.13</v>
      </c>
      <c r="W200" s="39" t="n">
        <v>8.640000000000001</v>
      </c>
      <c r="X200" s="39" t="n">
        <v>3.46</v>
      </c>
      <c r="Y200" s="38" t="n"/>
      <c r="Z200" s="42" t="n">
        <v>102.46</v>
      </c>
      <c r="AA200" s="45" t="n">
        <v>8.640000000000001</v>
      </c>
      <c r="AB200" s="42" t="n">
        <v>1415.09</v>
      </c>
      <c r="AC200" s="39" t="n">
        <v>224.69</v>
      </c>
      <c r="AD200" s="47" t="n">
        <v>31.11</v>
      </c>
      <c r="AE200" s="42" t="n">
        <v>3.46</v>
      </c>
      <c r="AF200" s="41" t="inlineStr">
        <is>
          <t>bank_transfer</t>
        </is>
      </c>
      <c r="AG200" s="38" t="inlineStr">
        <is>
          <t>****-****-3474</t>
        </is>
      </c>
      <c r="AH200" s="48" t="n">
        <v>45042</v>
      </c>
      <c r="AI200" s="38" t="n"/>
      <c r="AJ200" s="38" t="inlineStr"/>
      <c r="AK200" s="46" t="inlineStr">
        <is>
          <t>Needs follow-up</t>
        </is>
      </c>
    </row>
    <row r="201">
      <c r="B201" s="38" t="inlineStr">
        <is>
          <t>client_ddd_sdn_bhd</t>
        </is>
      </c>
      <c r="C201" s="42" t="n">
        <v>2025</v>
      </c>
      <c r="D201" s="40" t="n">
        <v>45658</v>
      </c>
      <c r="E201" s="40" t="n">
        <v>46022</v>
      </c>
      <c r="F201" s="41" t="inlineStr">
        <is>
          <t>MYR</t>
        </is>
      </c>
      <c r="G201" s="38" t="inlineStr">
        <is>
          <t>PAY202505</t>
        </is>
      </c>
      <c r="H201" s="41" t="inlineStr">
        <is>
          <t>E0009</t>
        </is>
      </c>
      <c r="I201" s="41" t="inlineStr">
        <is>
          <t>Jason Teo</t>
        </is>
      </c>
      <c r="J201" s="38" t="inlineStr">
        <is>
          <t>Warehouse</t>
        </is>
      </c>
      <c r="K201" s="70" t="inlineStr">
        <is>
          <t>Manager</t>
        </is>
      </c>
      <c r="L201" s="48" t="n">
        <v>45778</v>
      </c>
      <c r="M201" s="48" t="n">
        <v>45808</v>
      </c>
      <c r="N201" s="108" t="n">
        <v>45808</v>
      </c>
      <c r="O201" s="39" t="n">
        <v>1114.87</v>
      </c>
      <c r="P201" s="43" t="n">
        <v>27.58</v>
      </c>
      <c r="Q201" s="45" t="n">
        <v>36.46</v>
      </c>
      <c r="R201" s="42" t="n">
        <v>128.47</v>
      </c>
      <c r="S201" s="38" t="n"/>
      <c r="T201" s="43" t="n">
        <v>0</v>
      </c>
      <c r="U201" s="45" t="n">
        <v>1307.38</v>
      </c>
      <c r="V201" s="45" t="n">
        <v>143.81</v>
      </c>
      <c r="W201" s="42" t="n">
        <v>6.54</v>
      </c>
      <c r="X201" s="44" t="n">
        <v>2.61</v>
      </c>
      <c r="Y201" s="38" t="n"/>
      <c r="Z201" s="43" t="n">
        <v>43.88</v>
      </c>
      <c r="AA201" s="42" t="n">
        <v>0</v>
      </c>
      <c r="AB201" s="43" t="n">
        <v>1110.54</v>
      </c>
      <c r="AC201" s="45" t="n">
        <v>169.96</v>
      </c>
      <c r="AD201" s="45" t="n">
        <v>23.53</v>
      </c>
      <c r="AE201" s="39" t="n">
        <v>2.61</v>
      </c>
      <c r="AF201" s="38" t="inlineStr">
        <is>
          <t>bank_transfer</t>
        </is>
      </c>
      <c r="AG201" s="38" t="inlineStr">
        <is>
          <t>****-****-2139</t>
        </is>
      </c>
      <c r="AH201" s="48" t="n">
        <v>44915</v>
      </c>
      <c r="AI201" s="38" t="n"/>
      <c r="AJ201" s="41" t="inlineStr"/>
      <c r="AK201" s="60" t="inlineStr">
        <is>
          <t>Client updated</t>
        </is>
      </c>
    </row>
    <row r="202">
      <c r="B202" s="38" t="inlineStr">
        <is>
          <t>client_ddd_sdn_bhd</t>
        </is>
      </c>
      <c r="C202" s="44" t="n">
        <v>2025</v>
      </c>
      <c r="D202" s="40" t="n">
        <v>45658</v>
      </c>
      <c r="E202" s="40" t="n">
        <v>46022</v>
      </c>
      <c r="F202" s="41" t="inlineStr">
        <is>
          <t>MYR</t>
        </is>
      </c>
      <c r="G202" s="38" t="inlineStr">
        <is>
          <t>PAY202505</t>
        </is>
      </c>
      <c r="H202" s="38" t="inlineStr">
        <is>
          <t>E0010</t>
        </is>
      </c>
      <c r="I202" s="38" t="inlineStr">
        <is>
          <t>Priya Nair</t>
        </is>
      </c>
      <c r="J202" s="67" t="inlineStr">
        <is>
          <t>Warehouse</t>
        </is>
      </c>
      <c r="K202" s="38" t="inlineStr">
        <is>
          <t>Analyst</t>
        </is>
      </c>
      <c r="L202" s="48" t="n">
        <v>45778</v>
      </c>
      <c r="M202" s="40" t="n">
        <v>45808</v>
      </c>
      <c r="N202" s="40" t="n">
        <v>45808</v>
      </c>
      <c r="O202" s="42" t="n">
        <v>1429.71</v>
      </c>
      <c r="P202" s="45" t="n">
        <v>33.23</v>
      </c>
      <c r="Q202" s="47" t="n">
        <v>111.69</v>
      </c>
      <c r="R202" s="53" t="n">
        <v>238.54</v>
      </c>
      <c r="S202" s="41" t="n"/>
      <c r="T202" s="39" t="n">
        <v>0</v>
      </c>
      <c r="U202" s="45" t="n">
        <v>1813.17</v>
      </c>
      <c r="V202" s="44" t="n">
        <v>199.45</v>
      </c>
      <c r="W202" s="45" t="n">
        <v>9.07</v>
      </c>
      <c r="X202" s="39" t="n">
        <v>3.63</v>
      </c>
      <c r="Y202" s="41" t="n"/>
      <c r="Z202" s="45" t="n">
        <v>43.04</v>
      </c>
      <c r="AA202" s="45" t="n">
        <v>9.07</v>
      </c>
      <c r="AB202" s="39" t="n">
        <v>1548.91</v>
      </c>
      <c r="AC202" s="43" t="n">
        <v>235.71</v>
      </c>
      <c r="AD202" s="44" t="n">
        <v>32.64</v>
      </c>
      <c r="AE202" s="44" t="n">
        <v>3.63</v>
      </c>
      <c r="AF202" s="41" t="inlineStr">
        <is>
          <t>bank_transfer</t>
        </is>
      </c>
      <c r="AG202" s="41" t="inlineStr">
        <is>
          <t>****-****-1096</t>
        </is>
      </c>
      <c r="AH202" s="48" t="n">
        <v>44720</v>
      </c>
      <c r="AI202" s="38" t="n"/>
      <c r="AJ202" s="38" t="inlineStr"/>
      <c r="AK202" s="62" t="inlineStr">
        <is>
          <t>Pending support</t>
        </is>
      </c>
    </row>
    <row r="203" ht="21" customHeight="1">
      <c r="B203" s="38" t="inlineStr">
        <is>
          <t>client_ddd_sdn_bhd</t>
        </is>
      </c>
      <c r="C203" s="39" t="n">
        <v>2025</v>
      </c>
      <c r="D203" s="48" t="n">
        <v>45658</v>
      </c>
      <c r="E203" s="40" t="n">
        <v>46022</v>
      </c>
      <c r="F203" s="41" t="inlineStr">
        <is>
          <t>MYR</t>
        </is>
      </c>
      <c r="G203" s="38" t="inlineStr">
        <is>
          <t>PAY202505</t>
        </is>
      </c>
      <c r="H203" s="38" t="inlineStr">
        <is>
          <t>E0001</t>
        </is>
      </c>
      <c r="I203" s="38" t="inlineStr">
        <is>
          <t>Aisha Rahman</t>
        </is>
      </c>
      <c r="J203" s="38" t="inlineStr">
        <is>
          <t>Warehouse</t>
        </is>
      </c>
      <c r="K203" s="38" t="inlineStr">
        <is>
          <t>Executive</t>
        </is>
      </c>
      <c r="L203" s="48" t="n">
        <v>45778</v>
      </c>
      <c r="M203" s="40" t="n">
        <v>45808</v>
      </c>
      <c r="N203" s="40" t="n">
        <v>45808</v>
      </c>
      <c r="O203" s="45" t="n">
        <v>1265.82</v>
      </c>
      <c r="P203" s="44" t="n">
        <v>28.99</v>
      </c>
      <c r="Q203" s="47" t="n">
        <v>121.36</v>
      </c>
      <c r="R203" s="42" t="n">
        <v>200.81</v>
      </c>
      <c r="S203" s="38" t="n"/>
      <c r="T203" s="42" t="n">
        <v>0</v>
      </c>
      <c r="U203" s="44" t="n">
        <v>1616.98</v>
      </c>
      <c r="V203" s="42" t="n">
        <v>177.87</v>
      </c>
      <c r="W203" s="45" t="n">
        <v>8.08</v>
      </c>
      <c r="X203" s="43" t="n">
        <v>3.23</v>
      </c>
      <c r="Y203" s="38" t="n"/>
      <c r="Z203" s="47" t="n">
        <v>64.12</v>
      </c>
      <c r="AA203" s="45" t="n">
        <v>8.08</v>
      </c>
      <c r="AB203" s="43" t="n">
        <v>1355.6</v>
      </c>
      <c r="AC203" s="42" t="n">
        <v>210.21</v>
      </c>
      <c r="AD203" s="44" t="n">
        <v>29.11</v>
      </c>
      <c r="AE203" s="45" t="n">
        <v>3.23</v>
      </c>
      <c r="AF203" s="41" t="inlineStr">
        <is>
          <t>bank_transfer</t>
        </is>
      </c>
      <c r="AG203" s="38" t="inlineStr">
        <is>
          <t>****-****-8106</t>
        </is>
      </c>
      <c r="AH203" s="40" t="n">
        <v>45572</v>
      </c>
      <c r="AI203" s="38" t="n"/>
      <c r="AJ203" s="41" t="inlineStr">
        <is>
          <t>Detail generated from summary split</t>
        </is>
      </c>
      <c r="AK203" s="62" t="inlineStr">
        <is>
          <t>Pending support</t>
        </is>
      </c>
    </row>
    <row r="204">
      <c r="B204" s="38" t="inlineStr">
        <is>
          <t>client_ddd_sdn_bhd</t>
        </is>
      </c>
      <c r="C204" s="44" t="n">
        <v>2025</v>
      </c>
      <c r="D204" s="48" t="n">
        <v>45658</v>
      </c>
      <c r="E204" s="48" t="n">
        <v>46022</v>
      </c>
      <c r="F204" s="41" t="inlineStr">
        <is>
          <t>MYR</t>
        </is>
      </c>
      <c r="G204" s="41" t="inlineStr">
        <is>
          <t>PAY202505</t>
        </is>
      </c>
      <c r="H204" s="94" t="inlineStr">
        <is>
          <t>E0002</t>
        </is>
      </c>
      <c r="I204" s="41" t="inlineStr">
        <is>
          <t>Daniel Lim</t>
        </is>
      </c>
      <c r="J204" s="41" t="inlineStr">
        <is>
          <t>HR</t>
        </is>
      </c>
      <c r="K204" s="41" t="inlineStr">
        <is>
          <t>Executive</t>
        </is>
      </c>
      <c r="L204" s="48" t="n">
        <v>45778</v>
      </c>
      <c r="M204" s="48" t="n">
        <v>45808</v>
      </c>
      <c r="N204" s="40" t="n">
        <v>45808</v>
      </c>
      <c r="O204" s="47" t="n">
        <v>2397.93</v>
      </c>
      <c r="P204" s="39" t="n">
        <v>66.98</v>
      </c>
      <c r="Q204" s="43" t="n">
        <v>212.31</v>
      </c>
      <c r="R204" s="42" t="n">
        <v>140.46</v>
      </c>
      <c r="S204" s="41" t="n"/>
      <c r="T204" s="47" t="n">
        <v>0</v>
      </c>
      <c r="U204" s="47" t="n">
        <v>2817.68</v>
      </c>
      <c r="V204" s="43" t="n">
        <v>309.94</v>
      </c>
      <c r="W204" s="39" t="n">
        <v>14.09</v>
      </c>
      <c r="X204" s="47" t="n">
        <v>5.64</v>
      </c>
      <c r="Y204" s="38" t="n"/>
      <c r="Z204" s="39" t="n">
        <v>135.46</v>
      </c>
      <c r="AA204" s="43" t="n">
        <v>0</v>
      </c>
      <c r="AB204" s="39" t="n">
        <v>2352.55</v>
      </c>
      <c r="AC204" s="44" t="n">
        <v>366.3</v>
      </c>
      <c r="AD204" s="43" t="n">
        <v>50.72</v>
      </c>
      <c r="AE204" s="42" t="n">
        <v>5.64</v>
      </c>
      <c r="AF204" s="41" t="inlineStr">
        <is>
          <t>bank_transfer</t>
        </is>
      </c>
      <c r="AG204" s="41" t="inlineStr">
        <is>
          <t>****-****-3768</t>
        </is>
      </c>
      <c r="AH204" s="48" t="n">
        <v>44636</v>
      </c>
      <c r="AI204" s="38" t="n"/>
      <c r="AJ204" s="38" t="inlineStr"/>
      <c r="AK204" s="46" t="inlineStr">
        <is>
          <t>Needs follow-up</t>
        </is>
      </c>
    </row>
    <row r="205">
      <c r="B205" s="38" t="inlineStr">
        <is>
          <t>client_ddd_sdn_bhd</t>
        </is>
      </c>
      <c r="C205" s="39" t="n">
        <v>2025</v>
      </c>
      <c r="D205" s="40" t="n">
        <v>45658</v>
      </c>
      <c r="E205" s="40" t="n">
        <v>46022</v>
      </c>
      <c r="F205" s="38" t="inlineStr">
        <is>
          <t>MYR</t>
        </is>
      </c>
      <c r="G205" s="38" t="inlineStr">
        <is>
          <t>PAY202505</t>
        </is>
      </c>
      <c r="H205" s="41" t="inlineStr">
        <is>
          <t>E0003</t>
        </is>
      </c>
      <c r="I205" s="38" t="inlineStr">
        <is>
          <t>Mei Tan</t>
        </is>
      </c>
      <c r="J205" s="38" t="inlineStr">
        <is>
          <t>HR</t>
        </is>
      </c>
      <c r="K205" s="41" t="inlineStr">
        <is>
          <t>Supervisor</t>
        </is>
      </c>
      <c r="L205" s="48" t="n">
        <v>45778</v>
      </c>
      <c r="M205" s="48" t="n">
        <v>45808</v>
      </c>
      <c r="N205" s="40" t="n">
        <v>45808</v>
      </c>
      <c r="O205" s="42" t="n">
        <v>2251.26</v>
      </c>
      <c r="P205" s="45" t="n">
        <v>33.01</v>
      </c>
      <c r="Q205" s="42" t="n">
        <v>164.72</v>
      </c>
      <c r="R205" s="44" t="n">
        <v>108.73</v>
      </c>
      <c r="S205" s="41" t="n"/>
      <c r="T205" s="43" t="n">
        <v>0</v>
      </c>
      <c r="U205" s="47" t="n">
        <v>2557.72</v>
      </c>
      <c r="V205" s="42" t="n">
        <v>281.35</v>
      </c>
      <c r="W205" s="42" t="n">
        <v>12.79</v>
      </c>
      <c r="X205" s="90" t="n">
        <v>5.12</v>
      </c>
      <c r="Y205" s="38" t="n"/>
      <c r="Z205" s="44" t="n">
        <v>150.99</v>
      </c>
      <c r="AA205" s="43" t="n">
        <v>0</v>
      </c>
      <c r="AB205" s="39" t="n">
        <v>2107.47</v>
      </c>
      <c r="AC205" s="109" t="n">
        <v>332.5</v>
      </c>
      <c r="AD205" s="43" t="n">
        <v>46.04</v>
      </c>
      <c r="AE205" s="43" t="n">
        <v>5.12</v>
      </c>
      <c r="AF205" s="38" t="inlineStr">
        <is>
          <t>bank_transfer</t>
        </is>
      </c>
      <c r="AG205" s="38" t="inlineStr">
        <is>
          <t>****-****-9482</t>
        </is>
      </c>
      <c r="AH205" s="48" t="n">
        <v>45023</v>
      </c>
      <c r="AI205" s="38" t="n"/>
      <c r="AJ205" s="38" t="inlineStr"/>
      <c r="AK205" s="57" t="inlineStr">
        <is>
          <t>Reviewed</t>
        </is>
      </c>
    </row>
    <row r="206">
      <c r="B206" s="38" t="inlineStr">
        <is>
          <t>client_ddd_sdn_bhd</t>
        </is>
      </c>
      <c r="C206" s="45" t="n">
        <v>2025</v>
      </c>
      <c r="D206" s="40" t="n">
        <v>45658</v>
      </c>
      <c r="E206" s="40" t="n">
        <v>46022</v>
      </c>
      <c r="F206" s="41" t="inlineStr">
        <is>
          <t>MYR</t>
        </is>
      </c>
      <c r="G206" s="41" t="inlineStr">
        <is>
          <t>PAY202505</t>
        </is>
      </c>
      <c r="H206" s="41" t="inlineStr">
        <is>
          <t>E0004</t>
        </is>
      </c>
      <c r="I206" s="38" t="inlineStr">
        <is>
          <t>Raj Kumar</t>
        </is>
      </c>
      <c r="J206" s="58" t="inlineStr">
        <is>
          <t>HR</t>
        </is>
      </c>
      <c r="K206" s="41" t="inlineStr">
        <is>
          <t>Manager</t>
        </is>
      </c>
      <c r="L206" s="48" t="n">
        <v>45778</v>
      </c>
      <c r="M206" s="40" t="n">
        <v>45808</v>
      </c>
      <c r="N206" s="48" t="n">
        <v>45808</v>
      </c>
      <c r="O206" s="45" t="n">
        <v>3187.18</v>
      </c>
      <c r="P206" s="44" t="n">
        <v>72.39</v>
      </c>
      <c r="Q206" s="43" t="n">
        <v>135.91</v>
      </c>
      <c r="R206" s="44" t="n">
        <v>159.87</v>
      </c>
      <c r="S206" s="41" t="n"/>
      <c r="T206" s="39" t="n">
        <v>0</v>
      </c>
      <c r="U206" s="44" t="n">
        <v>3555.35</v>
      </c>
      <c r="V206" s="103" t="n">
        <v>391.09</v>
      </c>
      <c r="W206" s="44" t="n">
        <v>17.78</v>
      </c>
      <c r="X206" s="45" t="n">
        <v>7.11</v>
      </c>
      <c r="Y206" s="38" t="n"/>
      <c r="Z206" s="117" t="n">
        <v>87.13</v>
      </c>
      <c r="AA206" s="45" t="n">
        <v>0</v>
      </c>
      <c r="AB206" s="44" t="n">
        <v>3052.24</v>
      </c>
      <c r="AC206" s="43" t="n">
        <v>462.2</v>
      </c>
      <c r="AD206" s="43" t="n">
        <v>64</v>
      </c>
      <c r="AE206" s="44" t="n">
        <v>7.11</v>
      </c>
      <c r="AF206" s="38" t="inlineStr">
        <is>
          <t>bank_transfer</t>
        </is>
      </c>
      <c r="AG206" s="41" t="inlineStr">
        <is>
          <t>****-****-6912</t>
        </is>
      </c>
      <c r="AH206" s="40" t="n">
        <v>45590</v>
      </c>
      <c r="AI206" s="38" t="n"/>
      <c r="AJ206" s="41" t="inlineStr"/>
      <c r="AK206" s="57" t="inlineStr">
        <is>
          <t>Reviewed</t>
        </is>
      </c>
    </row>
    <row r="207">
      <c r="B207" s="38" t="inlineStr">
        <is>
          <t>client_ddd_sdn_bhd</t>
        </is>
      </c>
      <c r="C207" s="43" t="n">
        <v>2025</v>
      </c>
      <c r="D207" s="48" t="n">
        <v>45658</v>
      </c>
      <c r="E207" s="40" t="n">
        <v>46022</v>
      </c>
      <c r="F207" s="41" t="inlineStr">
        <is>
          <t>MYR</t>
        </is>
      </c>
      <c r="G207" s="41" t="inlineStr">
        <is>
          <t>PAY202505</t>
        </is>
      </c>
      <c r="H207" s="38" t="inlineStr">
        <is>
          <t>E0005</t>
        </is>
      </c>
      <c r="I207" s="41" t="inlineStr">
        <is>
          <t>Sarah Lee</t>
        </is>
      </c>
      <c r="J207" s="38" t="inlineStr">
        <is>
          <t>HR</t>
        </is>
      </c>
      <c r="K207" s="38" t="inlineStr">
        <is>
          <t>Supervisor</t>
        </is>
      </c>
      <c r="L207" s="40" t="n">
        <v>45778</v>
      </c>
      <c r="M207" s="48" t="n">
        <v>45808</v>
      </c>
      <c r="N207" s="48" t="n">
        <v>45808</v>
      </c>
      <c r="O207" s="39" t="n">
        <v>2398.42</v>
      </c>
      <c r="P207" s="39" t="n">
        <v>18.8</v>
      </c>
      <c r="Q207" s="43" t="n">
        <v>214.16</v>
      </c>
      <c r="R207" s="45" t="n">
        <v>202.75</v>
      </c>
      <c r="S207" s="38" t="n"/>
      <c r="T207" s="43" t="n">
        <v>0</v>
      </c>
      <c r="U207" s="44" t="n">
        <v>2834.13</v>
      </c>
      <c r="V207" s="42" t="n">
        <v>311.75</v>
      </c>
      <c r="W207" s="45" t="n">
        <v>14.17</v>
      </c>
      <c r="X207" s="44" t="n">
        <v>5.67</v>
      </c>
      <c r="Y207" s="41" t="n"/>
      <c r="Z207" s="91" t="n">
        <v>132.61</v>
      </c>
      <c r="AA207" s="45" t="n">
        <v>14.17</v>
      </c>
      <c r="AB207" s="42" t="n">
        <v>2355.76</v>
      </c>
      <c r="AC207" s="47" t="n">
        <v>368.44</v>
      </c>
      <c r="AD207" s="42" t="n">
        <v>51.01</v>
      </c>
      <c r="AE207" s="42" t="n">
        <v>5.67</v>
      </c>
      <c r="AF207" s="41" t="inlineStr">
        <is>
          <t>bank_transfer</t>
        </is>
      </c>
      <c r="AG207" s="38" t="inlineStr">
        <is>
          <t>****-****-6832</t>
        </is>
      </c>
      <c r="AH207" s="48" t="n">
        <v>44534</v>
      </c>
      <c r="AI207" s="41" t="n"/>
      <c r="AJ207" s="38" t="inlineStr"/>
      <c r="AK207" s="60" t="inlineStr">
        <is>
          <t>Client updated</t>
        </is>
      </c>
    </row>
    <row r="208">
      <c r="B208" s="38" t="inlineStr">
        <is>
          <t>client_ddd_sdn_bhd</t>
        </is>
      </c>
      <c r="C208" s="45" t="n">
        <v>2025</v>
      </c>
      <c r="D208" s="48" t="n">
        <v>45658</v>
      </c>
      <c r="E208" s="40" t="n">
        <v>46022</v>
      </c>
      <c r="F208" s="38" t="inlineStr">
        <is>
          <t>MYR</t>
        </is>
      </c>
      <c r="G208" s="38" t="inlineStr">
        <is>
          <t>PAY202505</t>
        </is>
      </c>
      <c r="H208" s="38" t="inlineStr">
        <is>
          <t>E0006</t>
        </is>
      </c>
      <c r="I208" s="41" t="inlineStr">
        <is>
          <t>Farah Hassan</t>
        </is>
      </c>
      <c r="J208" s="41" t="inlineStr">
        <is>
          <t>HR</t>
        </is>
      </c>
      <c r="K208" s="41" t="inlineStr">
        <is>
          <t>Supervisor</t>
        </is>
      </c>
      <c r="L208" s="69" t="n">
        <v>45778</v>
      </c>
      <c r="M208" s="40" t="n">
        <v>45808</v>
      </c>
      <c r="N208" s="40" t="n">
        <v>45808</v>
      </c>
      <c r="O208" s="47" t="n">
        <v>1391.11</v>
      </c>
      <c r="P208" s="39" t="n">
        <v>6.79</v>
      </c>
      <c r="Q208" s="44" t="n">
        <v>71.94</v>
      </c>
      <c r="R208" s="39" t="n">
        <v>292.76</v>
      </c>
      <c r="S208" s="41" t="n"/>
      <c r="T208" s="42" t="n">
        <v>0</v>
      </c>
      <c r="U208" s="45" t="n">
        <v>1762.6</v>
      </c>
      <c r="V208" s="44" t="n">
        <v>193.89</v>
      </c>
      <c r="W208" s="45" t="n">
        <v>8.81</v>
      </c>
      <c r="X208" s="47" t="n">
        <v>3.53</v>
      </c>
      <c r="Y208" s="38" t="n"/>
      <c r="Z208" s="52" t="n">
        <v>86.13</v>
      </c>
      <c r="AA208" s="39" t="n">
        <v>0</v>
      </c>
      <c r="AB208" s="39" t="n">
        <v>1470.24</v>
      </c>
      <c r="AC208" s="96" t="n">
        <v>229.14</v>
      </c>
      <c r="AD208" s="45" t="n">
        <v>31.73</v>
      </c>
      <c r="AE208" s="44" t="n">
        <v>3.53</v>
      </c>
      <c r="AF208" s="41" t="inlineStr">
        <is>
          <t>bank_transfer</t>
        </is>
      </c>
      <c r="AG208" s="41" t="inlineStr">
        <is>
          <t>****-****-8248</t>
        </is>
      </c>
      <c r="AH208" s="48" t="n">
        <v>44702</v>
      </c>
      <c r="AI208" s="38" t="n"/>
      <c r="AJ208" s="41" t="inlineStr"/>
      <c r="AK208" s="60" t="inlineStr">
        <is>
          <t>Client updated</t>
        </is>
      </c>
    </row>
    <row r="209">
      <c r="B209" s="41" t="inlineStr">
        <is>
          <t>client_ddd_sdn_bhd</t>
        </is>
      </c>
      <c r="C209" s="44" t="n">
        <v>2025</v>
      </c>
      <c r="D209" s="40" t="n">
        <v>45658</v>
      </c>
      <c r="E209" s="40" t="n">
        <v>46022</v>
      </c>
      <c r="F209" s="41" t="inlineStr">
        <is>
          <t>MYR</t>
        </is>
      </c>
      <c r="G209" s="41" t="inlineStr">
        <is>
          <t>PAY202505</t>
        </is>
      </c>
      <c r="H209" s="41" t="inlineStr">
        <is>
          <t>E0007</t>
        </is>
      </c>
      <c r="I209" s="54" t="inlineStr">
        <is>
          <t>Kevin Wong</t>
        </is>
      </c>
      <c r="J209" s="41" t="inlineStr">
        <is>
          <t>HR</t>
        </is>
      </c>
      <c r="K209" s="41" t="inlineStr">
        <is>
          <t>Analyst</t>
        </is>
      </c>
      <c r="L209" s="40" t="n">
        <v>45778</v>
      </c>
      <c r="M209" s="48" t="n">
        <v>45808</v>
      </c>
      <c r="N209" s="40" t="n">
        <v>45808</v>
      </c>
      <c r="O209" s="47" t="n">
        <v>1580.79</v>
      </c>
      <c r="P209" s="44" t="n">
        <v>1.98</v>
      </c>
      <c r="Q209" s="45" t="n">
        <v>40.26</v>
      </c>
      <c r="R209" s="39" t="n">
        <v>177.84</v>
      </c>
      <c r="S209" s="41" t="n"/>
      <c r="T209" s="44" t="n">
        <v>0</v>
      </c>
      <c r="U209" s="39" t="n">
        <v>1800.87</v>
      </c>
      <c r="V209" s="44" t="n">
        <v>198.1</v>
      </c>
      <c r="W209" s="43" t="n">
        <v>9</v>
      </c>
      <c r="X209" s="44" t="n">
        <v>3.6</v>
      </c>
      <c r="Y209" s="38" t="n"/>
      <c r="Z209" s="39" t="n">
        <v>100.98</v>
      </c>
      <c r="AA209" s="45" t="n">
        <v>0</v>
      </c>
      <c r="AB209" s="43" t="n">
        <v>1489.19</v>
      </c>
      <c r="AC209" s="42" t="n">
        <v>234.11</v>
      </c>
      <c r="AD209" s="42" t="n">
        <v>32.42</v>
      </c>
      <c r="AE209" s="42" t="n">
        <v>3.6</v>
      </c>
      <c r="AF209" s="41" t="inlineStr">
        <is>
          <t>bank_transfer</t>
        </is>
      </c>
      <c r="AG209" s="38" t="inlineStr">
        <is>
          <t>****-****-3495</t>
        </is>
      </c>
      <c r="AH209" s="40" t="n">
        <v>43985</v>
      </c>
      <c r="AI209" s="38" t="n"/>
      <c r="AJ209" s="38" t="inlineStr"/>
      <c r="AK209" s="62" t="inlineStr">
        <is>
          <t>Pending support</t>
        </is>
      </c>
    </row>
    <row r="210">
      <c r="B210" s="38" t="inlineStr">
        <is>
          <t>client_ddd_sdn_bhd</t>
        </is>
      </c>
      <c r="C210" s="45" t="n">
        <v>2025</v>
      </c>
      <c r="D210" s="48" t="n">
        <v>45658</v>
      </c>
      <c r="E210" s="48" t="n">
        <v>46022</v>
      </c>
      <c r="F210" s="41" t="inlineStr">
        <is>
          <t>MYR</t>
        </is>
      </c>
      <c r="G210" s="41" t="inlineStr">
        <is>
          <t>PAY202505</t>
        </is>
      </c>
      <c r="H210" s="41" t="inlineStr">
        <is>
          <t>E0008</t>
        </is>
      </c>
      <c r="I210" s="41" t="inlineStr">
        <is>
          <t>Nadia Ong</t>
        </is>
      </c>
      <c r="J210" s="41" t="inlineStr">
        <is>
          <t>HR</t>
        </is>
      </c>
      <c r="K210" s="41" t="inlineStr">
        <is>
          <t>Supervisor</t>
        </is>
      </c>
      <c r="L210" s="48" t="n">
        <v>45778</v>
      </c>
      <c r="M210" s="48" t="n">
        <v>45808</v>
      </c>
      <c r="N210" s="40" t="n">
        <v>45808</v>
      </c>
      <c r="O210" s="39" t="n">
        <v>1445.34</v>
      </c>
      <c r="P210" s="44" t="n">
        <v>14.2</v>
      </c>
      <c r="Q210" s="39" t="n">
        <v>129.41</v>
      </c>
      <c r="R210" s="43" t="n">
        <v>40.79</v>
      </c>
      <c r="S210" s="38" t="n"/>
      <c r="T210" s="47" t="n">
        <v>0</v>
      </c>
      <c r="U210" s="42" t="n">
        <v>1629.74</v>
      </c>
      <c r="V210" s="43" t="n">
        <v>179.27</v>
      </c>
      <c r="W210" s="42" t="n">
        <v>8.15</v>
      </c>
      <c r="X210" s="43" t="n">
        <v>3.26</v>
      </c>
      <c r="Y210" s="38" t="n"/>
      <c r="Z210" s="47" t="n">
        <v>64.18000000000001</v>
      </c>
      <c r="AA210" s="45" t="n">
        <v>0</v>
      </c>
      <c r="AB210" s="100" t="n">
        <v>1374.88</v>
      </c>
      <c r="AC210" s="44" t="n">
        <v>211.87</v>
      </c>
      <c r="AD210" s="39" t="n">
        <v>29.34</v>
      </c>
      <c r="AE210" s="45" t="n">
        <v>3.26</v>
      </c>
      <c r="AF210" s="38" t="inlineStr">
        <is>
          <t>bank_transfer</t>
        </is>
      </c>
      <c r="AG210" s="41" t="inlineStr">
        <is>
          <t>****-****-5549</t>
        </is>
      </c>
      <c r="AH210" s="40" t="n">
        <v>44913</v>
      </c>
      <c r="AI210" s="38" t="n"/>
      <c r="AJ210" s="38" t="inlineStr">
        <is>
          <t>Detail generated from summary split</t>
        </is>
      </c>
      <c r="AK210" s="46" t="inlineStr">
        <is>
          <t>Needs follow-up</t>
        </is>
      </c>
    </row>
    <row r="211">
      <c r="B211" s="38" t="inlineStr">
        <is>
          <t>client_ddd_sdn_bhd</t>
        </is>
      </c>
      <c r="C211" s="47" t="n">
        <v>2025</v>
      </c>
      <c r="D211" s="40" t="n">
        <v>45658</v>
      </c>
      <c r="E211" s="40" t="n">
        <v>46022</v>
      </c>
      <c r="F211" s="67" t="inlineStr">
        <is>
          <t>MYR</t>
        </is>
      </c>
      <c r="G211" s="38" t="inlineStr">
        <is>
          <t>PAY202506</t>
        </is>
      </c>
      <c r="H211" s="38" t="inlineStr">
        <is>
          <t>E0009</t>
        </is>
      </c>
      <c r="I211" s="41" t="inlineStr">
        <is>
          <t>Jason Teo</t>
        </is>
      </c>
      <c r="J211" s="41" t="inlineStr">
        <is>
          <t>Finance</t>
        </is>
      </c>
      <c r="K211" s="41" t="inlineStr">
        <is>
          <t>Supervisor</t>
        </is>
      </c>
      <c r="L211" s="48" t="n">
        <v>45809</v>
      </c>
      <c r="M211" s="48" t="n">
        <v>45838</v>
      </c>
      <c r="N211" s="40" t="n">
        <v>45838</v>
      </c>
      <c r="O211" s="45" t="n">
        <v>1578.17</v>
      </c>
      <c r="P211" s="39" t="n">
        <v>46.91</v>
      </c>
      <c r="Q211" s="47" t="n">
        <v>88.45999999999999</v>
      </c>
      <c r="R211" s="45" t="n">
        <v>78.93000000000001</v>
      </c>
      <c r="S211" s="63" t="n"/>
      <c r="T211" s="47" t="n">
        <v>0</v>
      </c>
      <c r="U211" s="44" t="n">
        <v>1792.47</v>
      </c>
      <c r="V211" s="42" t="n">
        <v>197.17</v>
      </c>
      <c r="W211" s="39" t="n">
        <v>8.960000000000001</v>
      </c>
      <c r="X211" s="45" t="n">
        <v>3.58</v>
      </c>
      <c r="Y211" s="41" t="n"/>
      <c r="Z211" s="42" t="n">
        <v>67.66</v>
      </c>
      <c r="AA211" s="44" t="n">
        <v>0</v>
      </c>
      <c r="AB211" s="43" t="n">
        <v>1515.1</v>
      </c>
      <c r="AC211" s="44" t="n">
        <v>233.02</v>
      </c>
      <c r="AD211" s="45" t="n">
        <v>32.26</v>
      </c>
      <c r="AE211" s="43" t="n">
        <v>3.58</v>
      </c>
      <c r="AF211" s="41" t="inlineStr">
        <is>
          <t>bank_transfer</t>
        </is>
      </c>
      <c r="AG211" s="38" t="inlineStr">
        <is>
          <t>****-****-3243</t>
        </is>
      </c>
      <c r="AH211" s="48" t="n">
        <v>45303</v>
      </c>
      <c r="AI211" s="41" t="n"/>
      <c r="AJ211" s="38" t="inlineStr"/>
      <c r="AK211" s="57" t="inlineStr">
        <is>
          <t>Reviewed</t>
        </is>
      </c>
    </row>
    <row r="212">
      <c r="B212" s="93" t="inlineStr">
        <is>
          <t>Subtotal</t>
        </is>
      </c>
      <c r="C212" s="93">
        <f>SUM(C204:C210)</f>
        <v/>
      </c>
      <c r="D212" s="38" t="n"/>
      <c r="E212" s="38" t="n"/>
      <c r="F212" s="41" t="n"/>
      <c r="G212" s="38" t="n"/>
      <c r="H212" s="38" t="n"/>
      <c r="I212" s="38" t="n"/>
      <c r="J212" s="41" t="n"/>
      <c r="K212" s="38" t="n"/>
      <c r="L212" s="41" t="n"/>
      <c r="M212" s="38" t="n"/>
      <c r="N212" s="38" t="n"/>
      <c r="O212" s="93">
        <f>SUM(O204:O210)</f>
        <v/>
      </c>
      <c r="P212" s="92">
        <f>SUM(P206:P210)</f>
        <v/>
      </c>
      <c r="Q212" s="93">
        <f>SUM(Q208:Q210)</f>
        <v/>
      </c>
      <c r="R212" s="92">
        <f>SUM(R203:R210)</f>
        <v/>
      </c>
      <c r="S212" s="38" t="n"/>
      <c r="T212" s="93">
        <f>SUM(T207:T210)</f>
        <v/>
      </c>
      <c r="U212" s="92">
        <f>SUM(U203:U210)</f>
        <v/>
      </c>
      <c r="V212" s="92">
        <f>SUM(V206:V210)</f>
        <v/>
      </c>
      <c r="W212" s="93">
        <f>SUM(W207:W210)</f>
        <v/>
      </c>
      <c r="X212" s="92">
        <f>SUM(X205:X210)</f>
        <v/>
      </c>
      <c r="Y212" s="41" t="n"/>
      <c r="Z212" s="92">
        <f>SUM(Z203:Z210)</f>
        <v/>
      </c>
      <c r="AA212" s="93">
        <f>SUM(AA208:AA210)</f>
        <v/>
      </c>
      <c r="AB212" s="92">
        <f>SUM(AB205:AB210)</f>
        <v/>
      </c>
      <c r="AC212" s="93">
        <f>SUM(AC204:AC210)</f>
        <v/>
      </c>
      <c r="AD212" s="92">
        <f>SUM(AD206:AD210)</f>
        <v/>
      </c>
      <c r="AE212" s="58">
        <f>SUM(AE203:AE210)</f>
        <v/>
      </c>
      <c r="AF212" s="56" t="n"/>
      <c r="AG212" s="38" t="n"/>
      <c r="AH212" s="41" t="n"/>
      <c r="AI212" s="38" t="n"/>
      <c r="AJ212" s="38" t="n"/>
      <c r="AK212" s="60" t="inlineStr">
        <is>
          <t>Client updated</t>
        </is>
      </c>
    </row>
    <row r="213">
      <c r="B213" s="38" t="inlineStr">
        <is>
          <t>client_id</t>
        </is>
      </c>
      <c r="C213" s="41" t="inlineStr">
        <is>
          <t>financial_year</t>
        </is>
      </c>
      <c r="D213" s="41" t="inlineStr">
        <is>
          <t>period_start</t>
        </is>
      </c>
      <c r="E213" s="38" t="inlineStr">
        <is>
          <t>period_end</t>
        </is>
      </c>
      <c r="F213" s="38" t="inlineStr">
        <is>
          <t>currency</t>
        </is>
      </c>
      <c r="G213" s="38" t="inlineStr">
        <is>
          <t>pay_run_id</t>
        </is>
      </c>
      <c r="H213" s="38" t="inlineStr">
        <is>
          <t>employee_id</t>
        </is>
      </c>
      <c r="I213" s="54" t="inlineStr">
        <is>
          <t>employee_name</t>
        </is>
      </c>
      <c r="J213" s="41" t="inlineStr">
        <is>
          <t>department</t>
        </is>
      </c>
      <c r="K213" s="41" t="inlineStr">
        <is>
          <t>position</t>
        </is>
      </c>
      <c r="L213" s="41" t="inlineStr">
        <is>
          <t>pay_period_start</t>
        </is>
      </c>
      <c r="M213" s="41" t="inlineStr">
        <is>
          <t>pay_period_end</t>
        </is>
      </c>
      <c r="N213" s="41" t="inlineStr">
        <is>
          <t>payment_date</t>
        </is>
      </c>
      <c r="O213" s="41" t="inlineStr">
        <is>
          <t>basic_salary</t>
        </is>
      </c>
      <c r="P213" s="41" t="inlineStr">
        <is>
          <t>overtime_amount</t>
        </is>
      </c>
      <c r="Q213" s="38" t="inlineStr">
        <is>
          <t>allowance_amount</t>
        </is>
      </c>
      <c r="R213" s="41" t="inlineStr">
        <is>
          <t>bonus_amount</t>
        </is>
      </c>
      <c r="S213" s="41" t="n"/>
      <c r="T213" s="38" t="inlineStr">
        <is>
          <t>commission_amount</t>
        </is>
      </c>
      <c r="U213" s="41" t="inlineStr">
        <is>
          <t>gross_pay</t>
        </is>
      </c>
      <c r="V213" s="38" t="inlineStr">
        <is>
          <t>epf_employee</t>
        </is>
      </c>
      <c r="W213" s="54" t="inlineStr">
        <is>
          <t>socso_employee</t>
        </is>
      </c>
      <c r="X213" s="38" t="inlineStr">
        <is>
          <t>eis_employee</t>
        </is>
      </c>
      <c r="Y213" s="41" t="n"/>
      <c r="Z213" s="38" t="inlineStr">
        <is>
          <t>pcb_tax</t>
        </is>
      </c>
      <c r="AA213" s="41" t="inlineStr">
        <is>
          <t>other_deductions</t>
        </is>
      </c>
      <c r="AB213" s="38" t="inlineStr">
        <is>
          <t>net_pay</t>
        </is>
      </c>
      <c r="AC213" s="41" t="inlineStr">
        <is>
          <t>epf_employer</t>
        </is>
      </c>
      <c r="AD213" s="41" t="inlineStr">
        <is>
          <t>socso_employer</t>
        </is>
      </c>
      <c r="AE213" s="63" t="inlineStr">
        <is>
          <t>eis_employer</t>
        </is>
      </c>
      <c r="AF213" s="41" t="inlineStr">
        <is>
          <t>payment_method</t>
        </is>
      </c>
      <c r="AG213" s="41" t="inlineStr">
        <is>
          <t>bank_account_masked</t>
        </is>
      </c>
      <c r="AH213" s="41" t="inlineStr">
        <is>
          <t>join_date</t>
        </is>
      </c>
      <c r="AI213" s="38" t="inlineStr">
        <is>
          <t>termination_date</t>
        </is>
      </c>
      <c r="AJ213" s="41" t="inlineStr">
        <is>
          <t>remarks</t>
        </is>
      </c>
      <c r="AK213" s="60" t="inlineStr">
        <is>
          <t>Client updated</t>
        </is>
      </c>
    </row>
    <row r="214">
      <c r="B214" s="41" t="inlineStr">
        <is>
          <t>client_ddd_sdn_bhd</t>
        </is>
      </c>
      <c r="C214" s="45" t="n">
        <v>2025</v>
      </c>
      <c r="D214" s="40" t="n">
        <v>45658</v>
      </c>
      <c r="E214" s="40" t="n">
        <v>46022</v>
      </c>
      <c r="F214" s="41" t="inlineStr">
        <is>
          <t>MYR</t>
        </is>
      </c>
      <c r="G214" s="41" t="inlineStr">
        <is>
          <t>PAY202506</t>
        </is>
      </c>
      <c r="H214" s="41" t="inlineStr">
        <is>
          <t>E0010</t>
        </is>
      </c>
      <c r="I214" s="38" t="inlineStr">
        <is>
          <t>Priya Nair</t>
        </is>
      </c>
      <c r="J214" s="41" t="inlineStr">
        <is>
          <t>Finance</t>
        </is>
      </c>
      <c r="K214" s="41" t="inlineStr">
        <is>
          <t>Analyst</t>
        </is>
      </c>
      <c r="L214" s="107" t="n">
        <v>45809</v>
      </c>
      <c r="M214" s="40" t="n">
        <v>45838</v>
      </c>
      <c r="N214" s="48" t="n">
        <v>45838</v>
      </c>
      <c r="O214" s="45" t="n">
        <v>892.0599999999999</v>
      </c>
      <c r="P214" s="39" t="n">
        <v>10.16</v>
      </c>
      <c r="Q214" s="45" t="n">
        <v>27.19</v>
      </c>
      <c r="R214" s="39" t="n">
        <v>72.03</v>
      </c>
      <c r="S214" s="38" t="n"/>
      <c r="T214" s="65" t="n">
        <v>0</v>
      </c>
      <c r="U214" s="42" t="n">
        <v>1001.44</v>
      </c>
      <c r="V214" s="39" t="n">
        <v>110.16</v>
      </c>
      <c r="W214" s="47" t="n">
        <v>5.01</v>
      </c>
      <c r="X214" s="43" t="n">
        <v>2</v>
      </c>
      <c r="Y214" s="41" t="n"/>
      <c r="Z214" s="47" t="n">
        <v>31.61</v>
      </c>
      <c r="AA214" s="47" t="n">
        <v>5.01</v>
      </c>
      <c r="AB214" s="44" t="n">
        <v>847.65</v>
      </c>
      <c r="AC214" s="42" t="n">
        <v>130.19</v>
      </c>
      <c r="AD214" s="45" t="n">
        <v>18.03</v>
      </c>
      <c r="AE214" s="44" t="n">
        <v>2</v>
      </c>
      <c r="AF214" s="41" t="inlineStr">
        <is>
          <t>bank_transfer</t>
        </is>
      </c>
      <c r="AG214" s="38" t="inlineStr">
        <is>
          <t>****-****-7120</t>
        </is>
      </c>
      <c r="AH214" s="48" t="n">
        <v>45548</v>
      </c>
      <c r="AI214" s="41" t="n"/>
      <c r="AJ214" s="38" t="inlineStr"/>
      <c r="AK214" s="57" t="inlineStr">
        <is>
          <t>Reviewed</t>
        </is>
      </c>
    </row>
    <row r="215">
      <c r="B215" s="38" t="inlineStr">
        <is>
          <t>client_ddd_sdn_bhd</t>
        </is>
      </c>
      <c r="C215" s="42" t="n">
        <v>2025</v>
      </c>
      <c r="D215" s="48" t="n">
        <v>45658</v>
      </c>
      <c r="E215" s="107" t="n">
        <v>46022</v>
      </c>
      <c r="F215" s="38" t="inlineStr">
        <is>
          <t>MYR</t>
        </is>
      </c>
      <c r="G215" s="38" t="inlineStr">
        <is>
          <t>PAY202506</t>
        </is>
      </c>
      <c r="H215" s="41" t="inlineStr">
        <is>
          <t>E0001</t>
        </is>
      </c>
      <c r="I215" s="41" t="inlineStr">
        <is>
          <t>Aisha Rahman</t>
        </is>
      </c>
      <c r="J215" s="41" t="inlineStr">
        <is>
          <t>Finance</t>
        </is>
      </c>
      <c r="K215" s="38" t="inlineStr">
        <is>
          <t>Analyst</t>
        </is>
      </c>
      <c r="L215" s="40" t="n">
        <v>45809</v>
      </c>
      <c r="M215" s="40" t="n">
        <v>45838</v>
      </c>
      <c r="N215" s="40" t="n">
        <v>45838</v>
      </c>
      <c r="O215" s="45" t="n">
        <v>1574.26</v>
      </c>
      <c r="P215" s="44" t="n">
        <v>19.28</v>
      </c>
      <c r="Q215" s="39" t="n">
        <v>69.52</v>
      </c>
      <c r="R215" s="42" t="n">
        <v>292.24</v>
      </c>
      <c r="S215" s="38" t="n"/>
      <c r="T215" s="44" t="n">
        <v>0</v>
      </c>
      <c r="U215" s="47" t="n">
        <v>1955.3</v>
      </c>
      <c r="V215" s="44" t="n">
        <v>215.08</v>
      </c>
      <c r="W215" s="43" t="n">
        <v>9.779999999999999</v>
      </c>
      <c r="X215" s="45" t="n">
        <v>3.91</v>
      </c>
      <c r="Y215" s="41" t="n"/>
      <c r="Z215" s="42" t="n">
        <v>43.64</v>
      </c>
      <c r="AA215" s="47" t="n">
        <v>0</v>
      </c>
      <c r="AB215" s="44" t="n">
        <v>1682.89</v>
      </c>
      <c r="AC215" s="47" t="n">
        <v>254.19</v>
      </c>
      <c r="AD215" s="47" t="n">
        <v>35.2</v>
      </c>
      <c r="AE215" s="95" t="n">
        <v>3.91</v>
      </c>
      <c r="AF215" s="38" t="inlineStr">
        <is>
          <t>bank_transfer</t>
        </is>
      </c>
      <c r="AG215" s="41" t="inlineStr">
        <is>
          <t>****-****-5567</t>
        </is>
      </c>
      <c r="AH215" s="40" t="n">
        <v>45072</v>
      </c>
      <c r="AI215" s="38" t="n"/>
      <c r="AJ215" s="38" t="inlineStr"/>
      <c r="AK215" s="46" t="inlineStr">
        <is>
          <t>Needs follow-up</t>
        </is>
      </c>
    </row>
    <row r="216">
      <c r="B216" s="41" t="inlineStr">
        <is>
          <t>client_ddd_sdn_bhd</t>
        </is>
      </c>
      <c r="C216" s="42" t="n">
        <v>2025</v>
      </c>
      <c r="D216" s="40" t="n">
        <v>45658</v>
      </c>
      <c r="E216" s="48" t="n">
        <v>46022</v>
      </c>
      <c r="F216" s="56" t="inlineStr">
        <is>
          <t>MYR</t>
        </is>
      </c>
      <c r="G216" s="41" t="inlineStr">
        <is>
          <t>PAY202506</t>
        </is>
      </c>
      <c r="H216" s="41" t="inlineStr">
        <is>
          <t>E0002</t>
        </is>
      </c>
      <c r="I216" s="38" t="inlineStr">
        <is>
          <t>Daniel Lim</t>
        </is>
      </c>
      <c r="J216" s="38" t="inlineStr">
        <is>
          <t>Finance</t>
        </is>
      </c>
      <c r="K216" s="38" t="inlineStr">
        <is>
          <t>Manager</t>
        </is>
      </c>
      <c r="L216" s="48" t="n">
        <v>45809</v>
      </c>
      <c r="M216" s="48" t="n">
        <v>45838</v>
      </c>
      <c r="N216" s="48" t="n">
        <v>45838</v>
      </c>
      <c r="O216" s="42" t="n">
        <v>1956.94</v>
      </c>
      <c r="P216" s="39" t="n">
        <v>2.71</v>
      </c>
      <c r="Q216" s="43" t="n">
        <v>67.27</v>
      </c>
      <c r="R216" s="47" t="n">
        <v>250.15</v>
      </c>
      <c r="S216" s="38" t="n"/>
      <c r="T216" s="111" t="n">
        <v>0</v>
      </c>
      <c r="U216" s="45" t="n">
        <v>2277.07</v>
      </c>
      <c r="V216" s="43" t="n">
        <v>250.48</v>
      </c>
      <c r="W216" s="39" t="n">
        <v>11.39</v>
      </c>
      <c r="X216" s="44" t="n">
        <v>4.55</v>
      </c>
      <c r="Y216" s="38" t="n"/>
      <c r="Z216" s="47" t="n">
        <v>93.65000000000001</v>
      </c>
      <c r="AA216" s="39" t="n">
        <v>0</v>
      </c>
      <c r="AB216" s="47" t="n">
        <v>1917</v>
      </c>
      <c r="AC216" s="42" t="n">
        <v>296.02</v>
      </c>
      <c r="AD216" s="43" t="n">
        <v>40.99</v>
      </c>
      <c r="AE216" s="43" t="n">
        <v>4.55</v>
      </c>
      <c r="AF216" s="38" t="inlineStr">
        <is>
          <t>bank_transfer</t>
        </is>
      </c>
      <c r="AG216" s="38" t="inlineStr">
        <is>
          <t>****-****-6464</t>
        </is>
      </c>
      <c r="AH216" s="40" t="n">
        <v>44870</v>
      </c>
      <c r="AI216" s="41" t="n"/>
      <c r="AJ216" s="41" t="inlineStr"/>
      <c r="AK216" s="46" t="inlineStr">
        <is>
          <t>Needs follow-up</t>
        </is>
      </c>
    </row>
    <row r="217">
      <c r="B217" s="41" t="inlineStr">
        <is>
          <t>client_ddd_sdn_bhd</t>
        </is>
      </c>
      <c r="C217" s="43" t="n">
        <v>2025</v>
      </c>
      <c r="D217" s="48" t="n">
        <v>45658</v>
      </c>
      <c r="E217" s="40" t="n">
        <v>46022</v>
      </c>
      <c r="F217" s="41" t="inlineStr">
        <is>
          <t>MYR</t>
        </is>
      </c>
      <c r="G217" s="38" t="inlineStr">
        <is>
          <t>PAY202506</t>
        </is>
      </c>
      <c r="H217" s="38" t="inlineStr">
        <is>
          <t>E0003</t>
        </is>
      </c>
      <c r="I217" s="41" t="inlineStr">
        <is>
          <t>Mei Tan</t>
        </is>
      </c>
      <c r="J217" s="41" t="inlineStr">
        <is>
          <t>Finance</t>
        </is>
      </c>
      <c r="K217" s="38" t="inlineStr">
        <is>
          <t>Supervisor</t>
        </is>
      </c>
      <c r="L217" s="40" t="n">
        <v>45809</v>
      </c>
      <c r="M217" s="48" t="n">
        <v>45838</v>
      </c>
      <c r="N217" s="40" t="n">
        <v>45838</v>
      </c>
      <c r="O217" s="39" t="n">
        <v>939.88</v>
      </c>
      <c r="P217" s="43" t="n">
        <v>3.55</v>
      </c>
      <c r="Q217" s="43" t="n">
        <v>76.91</v>
      </c>
      <c r="R217" s="39" t="n">
        <v>81</v>
      </c>
      <c r="S217" s="38" t="n"/>
      <c r="T217" s="45" t="n">
        <v>0</v>
      </c>
      <c r="U217" s="47" t="n">
        <v>1101.34</v>
      </c>
      <c r="V217" s="44" t="n">
        <v>121.15</v>
      </c>
      <c r="W217" s="42" t="n">
        <v>5.51</v>
      </c>
      <c r="X217" s="45" t="n">
        <v>2.2</v>
      </c>
      <c r="Y217" s="54" t="n"/>
      <c r="Z217" s="44" t="n">
        <v>34.64</v>
      </c>
      <c r="AA217" s="47" t="n">
        <v>0</v>
      </c>
      <c r="AB217" s="42" t="n">
        <v>937.84</v>
      </c>
      <c r="AC217" s="44" t="n">
        <v>143.17</v>
      </c>
      <c r="AD217" s="44" t="n">
        <v>19.82</v>
      </c>
      <c r="AE217" s="44" t="n">
        <v>2.2</v>
      </c>
      <c r="AF217" s="38" t="inlineStr">
        <is>
          <t>bank_transfer</t>
        </is>
      </c>
      <c r="AG217" s="38" t="inlineStr">
        <is>
          <t>****-****-5308</t>
        </is>
      </c>
      <c r="AH217" s="48" t="n">
        <v>44368</v>
      </c>
      <c r="AI217" s="38" t="n"/>
      <c r="AJ217" s="38" t="inlineStr"/>
      <c r="AK217" s="60" t="inlineStr">
        <is>
          <t>Client updated</t>
        </is>
      </c>
    </row>
    <row r="218">
      <c r="B218" s="41" t="inlineStr">
        <is>
          <t>client_ddd_sdn_bhd</t>
        </is>
      </c>
      <c r="C218" s="44" t="n">
        <v>2025</v>
      </c>
      <c r="D218" s="40" t="n">
        <v>45658</v>
      </c>
      <c r="E218" s="40" t="n">
        <v>46022</v>
      </c>
      <c r="F218" s="38" t="inlineStr">
        <is>
          <t>MYR</t>
        </is>
      </c>
      <c r="G218" s="41" t="inlineStr">
        <is>
          <t>PAY202506</t>
        </is>
      </c>
      <c r="H218" s="38" t="inlineStr">
        <is>
          <t>E0004</t>
        </is>
      </c>
      <c r="I218" s="38" t="inlineStr">
        <is>
          <t>Raj Kumar</t>
        </is>
      </c>
      <c r="J218" s="38" t="inlineStr">
        <is>
          <t>Finance</t>
        </is>
      </c>
      <c r="K218" s="41" t="inlineStr">
        <is>
          <t>Supervisor</t>
        </is>
      </c>
      <c r="L218" s="40" t="n">
        <v>45809</v>
      </c>
      <c r="M218" s="48" t="n">
        <v>45838</v>
      </c>
      <c r="N218" s="40" t="n">
        <v>45838</v>
      </c>
      <c r="O218" s="42" t="n">
        <v>771.5700000000001</v>
      </c>
      <c r="P218" s="39" t="n">
        <v>10.74</v>
      </c>
      <c r="Q218" s="47" t="n">
        <v>66.37</v>
      </c>
      <c r="R218" s="43" t="n">
        <v>131.61</v>
      </c>
      <c r="S218" s="38" t="n"/>
      <c r="T218" s="42" t="n">
        <v>0</v>
      </c>
      <c r="U218" s="42" t="n">
        <v>980.29</v>
      </c>
      <c r="V218" s="45" t="n">
        <v>107.83</v>
      </c>
      <c r="W218" s="43" t="n">
        <v>4.9</v>
      </c>
      <c r="X218" s="45" t="n">
        <v>1.96</v>
      </c>
      <c r="Y218" s="38" t="n"/>
      <c r="Z218" s="45" t="n">
        <v>38.94</v>
      </c>
      <c r="AA218" s="43" t="n">
        <v>4.9</v>
      </c>
      <c r="AB218" s="47" t="n">
        <v>821.76</v>
      </c>
      <c r="AC218" s="47" t="n">
        <v>127.44</v>
      </c>
      <c r="AD218" s="39" t="n">
        <v>17.65</v>
      </c>
      <c r="AE218" s="44" t="n">
        <v>1.96</v>
      </c>
      <c r="AF218" s="41" t="inlineStr">
        <is>
          <t>bank_transfer</t>
        </is>
      </c>
      <c r="AG218" s="38" t="inlineStr">
        <is>
          <t>****-****-2270</t>
        </is>
      </c>
      <c r="AH218" s="40" t="n">
        <v>44612</v>
      </c>
      <c r="AI218" s="38" t="n"/>
      <c r="AJ218" s="41" t="inlineStr"/>
      <c r="AK218" s="57" t="inlineStr">
        <is>
          <t>Reviewed</t>
        </is>
      </c>
    </row>
    <row r="219">
      <c r="B219" s="41" t="inlineStr">
        <is>
          <t>client_ddd_sdn_bhd</t>
        </is>
      </c>
      <c r="C219" s="44" t="n">
        <v>2025</v>
      </c>
      <c r="D219" s="40" t="n">
        <v>45658</v>
      </c>
      <c r="E219" s="48" t="n">
        <v>46022</v>
      </c>
      <c r="F219" s="41" t="inlineStr">
        <is>
          <t>MYR</t>
        </is>
      </c>
      <c r="G219" s="41" t="inlineStr">
        <is>
          <t>PAY202506</t>
        </is>
      </c>
      <c r="H219" s="41" t="inlineStr">
        <is>
          <t>E0005</t>
        </is>
      </c>
      <c r="I219" s="38" t="inlineStr">
        <is>
          <t>Sarah Lee</t>
        </is>
      </c>
      <c r="J219" s="70" t="inlineStr">
        <is>
          <t>Finance</t>
        </is>
      </c>
      <c r="K219" s="41" t="inlineStr">
        <is>
          <t>Executive</t>
        </is>
      </c>
      <c r="L219" s="48" t="n">
        <v>45809</v>
      </c>
      <c r="M219" s="75" t="n">
        <v>45838</v>
      </c>
      <c r="N219" s="48" t="n">
        <v>45838</v>
      </c>
      <c r="O219" s="44" t="n">
        <v>2010.78</v>
      </c>
      <c r="P219" s="47" t="n">
        <v>5.02</v>
      </c>
      <c r="Q219" s="45" t="n">
        <v>171.16</v>
      </c>
      <c r="R219" s="39" t="n">
        <v>310.98</v>
      </c>
      <c r="S219" s="41" t="n"/>
      <c r="T219" s="42" t="n">
        <v>0</v>
      </c>
      <c r="U219" s="43" t="n">
        <v>2497.94</v>
      </c>
      <c r="V219" s="44" t="n">
        <v>274.77</v>
      </c>
      <c r="W219" s="45" t="n">
        <v>12.49</v>
      </c>
      <c r="X219" s="45" t="n">
        <v>5</v>
      </c>
      <c r="Y219" s="41" t="n"/>
      <c r="Z219" s="39" t="n">
        <v>94.5</v>
      </c>
      <c r="AA219" s="47" t="n">
        <v>12.49</v>
      </c>
      <c r="AB219" s="44" t="n">
        <v>2098.69</v>
      </c>
      <c r="AC219" s="39" t="n">
        <v>324.73</v>
      </c>
      <c r="AD219" s="39" t="n">
        <v>44.96</v>
      </c>
      <c r="AE219" s="43" t="n">
        <v>5</v>
      </c>
      <c r="AF219" s="38" t="inlineStr">
        <is>
          <t>bank_transfer</t>
        </is>
      </c>
      <c r="AG219" s="38" t="inlineStr">
        <is>
          <t>****-****-7862</t>
        </is>
      </c>
      <c r="AH219" s="40" t="n">
        <v>44022</v>
      </c>
      <c r="AI219" s="38" t="n"/>
      <c r="AJ219" s="38" t="inlineStr"/>
      <c r="AK219" s="57" t="inlineStr">
        <is>
          <t>Reviewed</t>
        </is>
      </c>
    </row>
    <row r="220" ht="21" customHeight="1">
      <c r="B220" s="41" t="inlineStr">
        <is>
          <t>client_ddd_sdn_bhd</t>
        </is>
      </c>
      <c r="C220" s="44" t="n">
        <v>2025</v>
      </c>
      <c r="D220" s="48" t="n">
        <v>45658</v>
      </c>
      <c r="E220" s="48" t="n">
        <v>46022</v>
      </c>
      <c r="F220" s="38" t="inlineStr">
        <is>
          <t>MYR</t>
        </is>
      </c>
      <c r="G220" s="41" t="inlineStr">
        <is>
          <t>PAY202506</t>
        </is>
      </c>
      <c r="H220" s="41" t="inlineStr">
        <is>
          <t>E0006</t>
        </is>
      </c>
      <c r="I220" s="38" t="inlineStr">
        <is>
          <t>Farah Hassan</t>
        </is>
      </c>
      <c r="J220" s="38" t="inlineStr">
        <is>
          <t>Finance</t>
        </is>
      </c>
      <c r="K220" s="41" t="inlineStr">
        <is>
          <t>Manager</t>
        </is>
      </c>
      <c r="L220" s="40" t="n">
        <v>45809</v>
      </c>
      <c r="M220" s="48" t="n">
        <v>45838</v>
      </c>
      <c r="N220" s="48" t="n">
        <v>45838</v>
      </c>
      <c r="O220" s="39" t="n">
        <v>2442.88</v>
      </c>
      <c r="P220" s="45" t="n">
        <v>39.48</v>
      </c>
      <c r="Q220" s="47" t="n">
        <v>113.3</v>
      </c>
      <c r="R220" s="45" t="n">
        <v>151.25</v>
      </c>
      <c r="S220" s="38" t="n"/>
      <c r="T220" s="96" t="n">
        <v>0</v>
      </c>
      <c r="U220" s="39" t="n">
        <v>2746.91</v>
      </c>
      <c r="V220" s="39" t="n">
        <v>302.16</v>
      </c>
      <c r="W220" s="43" t="n">
        <v>13.73</v>
      </c>
      <c r="X220" s="44" t="n">
        <v>5.49</v>
      </c>
      <c r="Y220" s="38" t="n"/>
      <c r="Z220" s="43" t="n">
        <v>65.42</v>
      </c>
      <c r="AA220" s="42" t="n">
        <v>0</v>
      </c>
      <c r="AB220" s="43" t="n">
        <v>2360.11</v>
      </c>
      <c r="AC220" s="44" t="n">
        <v>357.1</v>
      </c>
      <c r="AD220" s="42" t="n">
        <v>49.44</v>
      </c>
      <c r="AE220" s="47" t="n">
        <v>5.49</v>
      </c>
      <c r="AF220" s="38" t="inlineStr">
        <is>
          <t>bank_transfer</t>
        </is>
      </c>
      <c r="AG220" s="38" t="inlineStr">
        <is>
          <t>****-****-3506</t>
        </is>
      </c>
      <c r="AH220" s="40" t="n">
        <v>44760</v>
      </c>
      <c r="AI220" s="41" t="n"/>
      <c r="AJ220" s="41" t="inlineStr"/>
      <c r="AK220" s="62" t="inlineStr">
        <is>
          <t>Pending support</t>
        </is>
      </c>
    </row>
    <row r="221">
      <c r="B221" s="41" t="inlineStr">
        <is>
          <t>client_ddd_sdn_bhd</t>
        </is>
      </c>
      <c r="C221" s="45" t="n">
        <v>2025</v>
      </c>
      <c r="D221" s="40" t="n">
        <v>45658</v>
      </c>
      <c r="E221" s="48" t="n">
        <v>46022</v>
      </c>
      <c r="F221" s="38" t="inlineStr">
        <is>
          <t>MYR</t>
        </is>
      </c>
      <c r="G221" s="41" t="inlineStr">
        <is>
          <t>PAY202506</t>
        </is>
      </c>
      <c r="H221" s="38" t="inlineStr">
        <is>
          <t>E0007</t>
        </is>
      </c>
      <c r="I221" s="41" t="inlineStr">
        <is>
          <t>Kevin Wong</t>
        </is>
      </c>
      <c r="J221" s="41" t="inlineStr">
        <is>
          <t>Finance</t>
        </is>
      </c>
      <c r="K221" s="41" t="inlineStr">
        <is>
          <t>Supervisor</t>
        </is>
      </c>
      <c r="L221" s="40" t="n">
        <v>45809</v>
      </c>
      <c r="M221" s="48" t="n">
        <v>45838</v>
      </c>
      <c r="N221" s="40" t="n">
        <v>45838</v>
      </c>
      <c r="O221" s="45" t="n">
        <v>2006.95</v>
      </c>
      <c r="P221" s="45" t="n">
        <v>67.72</v>
      </c>
      <c r="Q221" s="44" t="n">
        <v>145.14</v>
      </c>
      <c r="R221" s="44" t="n">
        <v>183.38</v>
      </c>
      <c r="S221" s="41" t="n"/>
      <c r="T221" s="45" t="n">
        <v>0</v>
      </c>
      <c r="U221" s="44" t="n">
        <v>2403.19</v>
      </c>
      <c r="V221" s="43" t="n">
        <v>264.35</v>
      </c>
      <c r="W221" s="45" t="n">
        <v>12.02</v>
      </c>
      <c r="X221" s="42" t="n">
        <v>4.81</v>
      </c>
      <c r="Y221" s="41" t="n"/>
      <c r="Z221" s="99" t="n">
        <v>97.40000000000001</v>
      </c>
      <c r="AA221" s="45" t="n">
        <v>0</v>
      </c>
      <c r="AB221" s="42" t="n">
        <v>2024.61</v>
      </c>
      <c r="AC221" s="45" t="n">
        <v>312.41</v>
      </c>
      <c r="AD221" s="44" t="n">
        <v>43.26</v>
      </c>
      <c r="AE221" s="42" t="n">
        <v>4.81</v>
      </c>
      <c r="AF221" s="38" t="inlineStr">
        <is>
          <t>bank_transfer</t>
        </is>
      </c>
      <c r="AG221" s="38" t="inlineStr">
        <is>
          <t>****-****-1624</t>
        </is>
      </c>
      <c r="AH221" s="75" t="n">
        <v>44323</v>
      </c>
      <c r="AI221" s="38" t="n"/>
      <c r="AJ221" s="59" t="inlineStr"/>
      <c r="AK221" s="62" t="inlineStr">
        <is>
          <t>Pending support</t>
        </is>
      </c>
    </row>
    <row r="222">
      <c r="B222" s="38" t="inlineStr">
        <is>
          <t>client_ddd_sdn_bhd</t>
        </is>
      </c>
      <c r="C222" s="45" t="n">
        <v>2025</v>
      </c>
      <c r="D222" s="48" t="n">
        <v>45658</v>
      </c>
      <c r="E222" s="40" t="n">
        <v>46022</v>
      </c>
      <c r="F222" s="38" t="inlineStr">
        <is>
          <t>MYR</t>
        </is>
      </c>
      <c r="G222" s="41" t="inlineStr">
        <is>
          <t>PAY202506</t>
        </is>
      </c>
      <c r="H222" s="41" t="inlineStr">
        <is>
          <t>E0008</t>
        </is>
      </c>
      <c r="I222" s="41" t="inlineStr">
        <is>
          <t>Nadia Ong</t>
        </is>
      </c>
      <c r="J222" s="41" t="inlineStr">
        <is>
          <t>Finance</t>
        </is>
      </c>
      <c r="K222" s="38" t="inlineStr">
        <is>
          <t>Manager</t>
        </is>
      </c>
      <c r="L222" s="40" t="n">
        <v>45809</v>
      </c>
      <c r="M222" s="40" t="n">
        <v>45838</v>
      </c>
      <c r="N222" s="40" t="n">
        <v>45838</v>
      </c>
      <c r="O222" s="71" t="n">
        <v>1195.47</v>
      </c>
      <c r="P222" s="39" t="n">
        <v>10.8</v>
      </c>
      <c r="Q222" s="43" t="n">
        <v>63.01</v>
      </c>
      <c r="R222" s="42" t="n">
        <v>183.34</v>
      </c>
      <c r="S222" s="38" t="n"/>
      <c r="T222" s="45" t="n">
        <v>0</v>
      </c>
      <c r="U222" s="44" t="n">
        <v>1452.62</v>
      </c>
      <c r="V222" s="44" t="n">
        <v>159.79</v>
      </c>
      <c r="W222" s="44" t="n">
        <v>7.26</v>
      </c>
      <c r="X222" s="45" t="n">
        <v>2.91</v>
      </c>
      <c r="Y222" s="41" t="n"/>
      <c r="Z222" s="43" t="n">
        <v>45.12</v>
      </c>
      <c r="AA222" s="45" t="n">
        <v>7.26</v>
      </c>
      <c r="AB222" s="44" t="n">
        <v>1230.28</v>
      </c>
      <c r="AC222" s="47" t="n">
        <v>188.84</v>
      </c>
      <c r="AD222" s="45" t="n">
        <v>26.15</v>
      </c>
      <c r="AE222" s="74" t="n">
        <v>2.91</v>
      </c>
      <c r="AF222" s="38" t="inlineStr">
        <is>
          <t>bank_transfer</t>
        </is>
      </c>
      <c r="AG222" s="38" t="inlineStr">
        <is>
          <t>****-****-7778</t>
        </is>
      </c>
      <c r="AH222" s="40" t="n">
        <v>43939</v>
      </c>
      <c r="AI222" s="38" t="n"/>
      <c r="AJ222" s="38" t="inlineStr"/>
      <c r="AK222" s="46" t="inlineStr">
        <is>
          <t>Needs follow-up</t>
        </is>
      </c>
    </row>
    <row r="223">
      <c r="B223" s="59" t="inlineStr">
        <is>
          <t>client_ddd_sdn_bhd</t>
        </is>
      </c>
      <c r="C223" s="44" t="n">
        <v>2025</v>
      </c>
      <c r="D223" s="48" t="n">
        <v>45658</v>
      </c>
      <c r="E223" s="48" t="n">
        <v>46022</v>
      </c>
      <c r="F223" s="41" t="inlineStr">
        <is>
          <t>MYR</t>
        </is>
      </c>
      <c r="G223" s="41" t="inlineStr">
        <is>
          <t>PAY202506</t>
        </is>
      </c>
      <c r="H223" s="38" t="inlineStr">
        <is>
          <t>E0009</t>
        </is>
      </c>
      <c r="I223" s="41" t="inlineStr">
        <is>
          <t>Jason Teo</t>
        </is>
      </c>
      <c r="J223" s="67" t="inlineStr">
        <is>
          <t>Finance</t>
        </is>
      </c>
      <c r="K223" s="38" t="inlineStr">
        <is>
          <t>Manager</t>
        </is>
      </c>
      <c r="L223" s="40" t="n">
        <v>45809</v>
      </c>
      <c r="M223" s="48" t="n">
        <v>45838</v>
      </c>
      <c r="N223" s="48" t="n">
        <v>45838</v>
      </c>
      <c r="O223" s="43" t="n">
        <v>1433.09</v>
      </c>
      <c r="P223" s="44" t="n">
        <v>14.38</v>
      </c>
      <c r="Q223" s="43" t="n">
        <v>103.85</v>
      </c>
      <c r="R223" s="43" t="n">
        <v>238.51</v>
      </c>
      <c r="S223" s="41" t="n"/>
      <c r="T223" s="43" t="n">
        <v>0</v>
      </c>
      <c r="U223" s="42" t="n">
        <v>1789.83</v>
      </c>
      <c r="V223" s="42" t="n">
        <v>196.88</v>
      </c>
      <c r="W223" s="103" t="n">
        <v>8.949999999999999</v>
      </c>
      <c r="X223" s="47" t="n">
        <v>3.58</v>
      </c>
      <c r="Y223" s="41" t="n"/>
      <c r="Z223" s="43" t="n">
        <v>98.34</v>
      </c>
      <c r="AA223" s="42" t="n">
        <v>8.949999999999999</v>
      </c>
      <c r="AB223" s="42" t="n">
        <v>1473.13</v>
      </c>
      <c r="AC223" s="42" t="n">
        <v>232.68</v>
      </c>
      <c r="AD223" s="42" t="n">
        <v>32.22</v>
      </c>
      <c r="AE223" s="47" t="n">
        <v>3.58</v>
      </c>
      <c r="AF223" s="41" t="inlineStr">
        <is>
          <t>bank_transfer</t>
        </is>
      </c>
      <c r="AG223" s="54" t="inlineStr">
        <is>
          <t>****-****-8397</t>
        </is>
      </c>
      <c r="AH223" s="48" t="n">
        <v>44066</v>
      </c>
      <c r="AI223" s="41" t="n"/>
      <c r="AJ223" s="38" t="inlineStr">
        <is>
          <t>Detail generated from summary split</t>
        </is>
      </c>
      <c r="AK223" s="46" t="inlineStr">
        <is>
          <t>Needs follow-up</t>
        </is>
      </c>
    </row>
    <row r="224" ht="24" customHeight="1">
      <c r="B224" s="41" t="inlineStr">
        <is>
          <t>client_ddd_sdn_bhd</t>
        </is>
      </c>
      <c r="C224" s="43" t="n">
        <v>2025</v>
      </c>
      <c r="D224" s="40" t="n">
        <v>45658</v>
      </c>
      <c r="E224" s="48" t="n">
        <v>46022</v>
      </c>
      <c r="F224" s="41" t="inlineStr">
        <is>
          <t>MYR</t>
        </is>
      </c>
      <c r="G224" s="41" t="inlineStr">
        <is>
          <t>PAY202506</t>
        </is>
      </c>
      <c r="H224" s="41" t="inlineStr">
        <is>
          <t>E0010</t>
        </is>
      </c>
      <c r="I224" s="38" t="inlineStr">
        <is>
          <t>Priya Nair</t>
        </is>
      </c>
      <c r="J224" s="41" t="inlineStr">
        <is>
          <t>Operations</t>
        </is>
      </c>
      <c r="K224" s="41" t="inlineStr">
        <is>
          <t>Analyst</t>
        </is>
      </c>
      <c r="L224" s="40" t="n">
        <v>45809</v>
      </c>
      <c r="M224" s="40" t="n">
        <v>45838</v>
      </c>
      <c r="N224" s="48" t="n">
        <v>45838</v>
      </c>
      <c r="O224" s="47" t="n">
        <v>1387.45</v>
      </c>
      <c r="P224" s="44" t="n">
        <v>1.61</v>
      </c>
      <c r="Q224" s="42" t="n">
        <v>124.27</v>
      </c>
      <c r="R224" s="44" t="n">
        <v>147.38</v>
      </c>
      <c r="S224" s="38" t="n"/>
      <c r="T224" s="71" t="n">
        <v>0</v>
      </c>
      <c r="U224" s="39" t="n">
        <v>1660.71</v>
      </c>
      <c r="V224" s="47" t="n">
        <v>182.68</v>
      </c>
      <c r="W224" s="55" t="n">
        <v>8.300000000000001</v>
      </c>
      <c r="X224" s="44" t="n">
        <v>3.32</v>
      </c>
      <c r="Y224" s="38" t="n"/>
      <c r="Z224" s="45" t="n">
        <v>67.48</v>
      </c>
      <c r="AA224" s="100" t="n">
        <v>8.300000000000001</v>
      </c>
      <c r="AB224" s="39" t="n">
        <v>1390.63</v>
      </c>
      <c r="AC224" s="39" t="n">
        <v>215.89</v>
      </c>
      <c r="AD224" s="97" t="n">
        <v>29.89</v>
      </c>
      <c r="AE224" s="43" t="n">
        <v>3.32</v>
      </c>
      <c r="AF224" s="38" t="inlineStr">
        <is>
          <t>bank_transfer</t>
        </is>
      </c>
      <c r="AG224" s="38" t="inlineStr">
        <is>
          <t>****-****-4284</t>
        </is>
      </c>
      <c r="AH224" s="48" t="n">
        <v>45142</v>
      </c>
      <c r="AI224" s="38" t="n"/>
      <c r="AJ224" s="38" t="inlineStr"/>
      <c r="AK224" s="57" t="inlineStr">
        <is>
          <t>Reviewed</t>
        </is>
      </c>
    </row>
    <row r="225" ht="21" customHeight="1">
      <c r="B225" s="80" t="inlineStr">
        <is>
          <t>client_ddd_sdn_bhd</t>
        </is>
      </c>
      <c r="C225" s="110" t="n">
        <v>2026</v>
      </c>
      <c r="D225" s="82" t="n">
        <v>46028</v>
      </c>
      <c r="E225" s="83" t="n">
        <v>46392</v>
      </c>
      <c r="F225" s="41" t="inlineStr">
        <is>
          <t>MYR</t>
        </is>
      </c>
      <c r="G225" s="41" t="inlineStr">
        <is>
          <t>PAY202506</t>
        </is>
      </c>
      <c r="H225" s="38" t="inlineStr">
        <is>
          <t>E0010</t>
        </is>
      </c>
      <c r="I225" s="38" t="inlineStr">
        <is>
          <t>Priya Nair</t>
        </is>
      </c>
      <c r="J225" s="41" t="inlineStr">
        <is>
          <t>Operations</t>
        </is>
      </c>
      <c r="K225" s="41" t="inlineStr">
        <is>
          <t>Analyst</t>
        </is>
      </c>
      <c r="L225" s="83" t="n">
        <v>46179</v>
      </c>
      <c r="M225" s="83" t="n">
        <v>46208</v>
      </c>
      <c r="N225" s="83" t="n">
        <v>46208</v>
      </c>
      <c r="O225" s="42" t="n">
        <v>1387.45</v>
      </c>
      <c r="P225" s="45" t="n">
        <v>1.61</v>
      </c>
      <c r="Q225" s="47" t="n">
        <v>124.27</v>
      </c>
      <c r="R225" s="47" t="n">
        <v>147.38</v>
      </c>
      <c r="S225" s="38" t="n"/>
      <c r="T225" s="44" t="n">
        <v>0</v>
      </c>
      <c r="U225" s="43" t="n">
        <v>1660.71</v>
      </c>
      <c r="V225" s="42" t="n">
        <v>182.68</v>
      </c>
      <c r="W225" s="45" t="n">
        <v>8.300000000000001</v>
      </c>
      <c r="X225" s="39" t="n">
        <v>3.32</v>
      </c>
      <c r="Y225" s="41" t="n"/>
      <c r="Z225" s="39" t="n">
        <v>67.48</v>
      </c>
      <c r="AA225" s="44" t="n">
        <v>8.300000000000001</v>
      </c>
      <c r="AB225" s="43" t="n">
        <v>1390.63</v>
      </c>
      <c r="AC225" s="43" t="n">
        <v>215.89</v>
      </c>
      <c r="AD225" s="44" t="n">
        <v>29.89</v>
      </c>
      <c r="AE225" s="45" t="n">
        <v>3.32</v>
      </c>
      <c r="AF225" s="41" t="inlineStr">
        <is>
          <t>bank_transfer</t>
        </is>
      </c>
      <c r="AG225" s="38" t="inlineStr">
        <is>
          <t>****-****-4284</t>
        </is>
      </c>
      <c r="AH225" s="82" t="n">
        <v>45512</v>
      </c>
      <c r="AI225" s="98" t="n"/>
      <c r="AJ225" s="38" t="inlineStr"/>
      <c r="AK225" s="62" t="inlineStr">
        <is>
          <t>Pending support</t>
        </is>
      </c>
    </row>
    <row r="226">
      <c r="B226" s="41" t="inlineStr">
        <is>
          <t>client_ddd_sdn_bhd</t>
        </is>
      </c>
      <c r="C226" s="47" t="n">
        <v>2025</v>
      </c>
      <c r="D226" s="48" t="n">
        <v>45658</v>
      </c>
      <c r="E226" s="40" t="n">
        <v>46022</v>
      </c>
      <c r="F226" s="38" t="inlineStr">
        <is>
          <t>MYR</t>
        </is>
      </c>
      <c r="G226" s="38" t="inlineStr">
        <is>
          <t>PAY202506</t>
        </is>
      </c>
      <c r="H226" s="41" t="inlineStr">
        <is>
          <t>E0001</t>
        </is>
      </c>
      <c r="I226" s="41" t="inlineStr">
        <is>
          <t>Aisha Rahman</t>
        </is>
      </c>
      <c r="J226" s="41" t="inlineStr">
        <is>
          <t>Operations</t>
        </is>
      </c>
      <c r="K226" s="41" t="inlineStr">
        <is>
          <t>Executive</t>
        </is>
      </c>
      <c r="L226" s="48" t="n">
        <v>45809</v>
      </c>
      <c r="M226" s="68" t="n">
        <v>45838</v>
      </c>
      <c r="N226" s="40" t="n">
        <v>45838</v>
      </c>
      <c r="O226" s="47" t="n">
        <v>1794.48</v>
      </c>
      <c r="P226" s="42" t="n">
        <v>34.56</v>
      </c>
      <c r="Q226" s="73" t="n">
        <v>99.03</v>
      </c>
      <c r="R226" s="43" t="n">
        <v>238.18</v>
      </c>
      <c r="S226" s="38" t="n"/>
      <c r="T226" s="42" t="n">
        <v>0</v>
      </c>
      <c r="U226" s="44" t="n">
        <v>2166.25</v>
      </c>
      <c r="V226" s="43" t="n">
        <v>238.29</v>
      </c>
      <c r="W226" s="43" t="n">
        <v>10.83</v>
      </c>
      <c r="X226" s="43" t="n">
        <v>4.33</v>
      </c>
      <c r="Y226" s="41" t="n"/>
      <c r="Z226" s="47" t="n">
        <v>98.84</v>
      </c>
      <c r="AA226" s="47" t="n">
        <v>10.83</v>
      </c>
      <c r="AB226" s="39" t="n">
        <v>1803.13</v>
      </c>
      <c r="AC226" s="45" t="n">
        <v>281.61</v>
      </c>
      <c r="AD226" s="42" t="n">
        <v>38.99</v>
      </c>
      <c r="AE226" s="39" t="n">
        <v>4.33</v>
      </c>
      <c r="AF226" s="38" t="inlineStr">
        <is>
          <t>bank_transfer</t>
        </is>
      </c>
      <c r="AG226" s="38" t="inlineStr">
        <is>
          <t>****-****-1193</t>
        </is>
      </c>
      <c r="AH226" s="48" t="n">
        <v>44470</v>
      </c>
      <c r="AI226" s="38" t="n"/>
      <c r="AJ226" s="41" t="inlineStr"/>
      <c r="AK226" s="62" t="inlineStr">
        <is>
          <t>Pending support</t>
        </is>
      </c>
    </row>
    <row r="227">
      <c r="B227" s="41" t="inlineStr">
        <is>
          <t>client_ddd_sdn_bhd</t>
        </is>
      </c>
      <c r="C227" s="44" t="n">
        <v>2025</v>
      </c>
      <c r="D227" s="48" t="n">
        <v>45658</v>
      </c>
      <c r="E227" s="48" t="n">
        <v>46022</v>
      </c>
      <c r="F227" s="41" t="inlineStr">
        <is>
          <t>MYR</t>
        </is>
      </c>
      <c r="G227" s="41" t="inlineStr">
        <is>
          <t>PAY202506</t>
        </is>
      </c>
      <c r="H227" s="41" t="inlineStr">
        <is>
          <t>E0002</t>
        </is>
      </c>
      <c r="I227" s="41" t="inlineStr">
        <is>
          <t>Daniel Lim</t>
        </is>
      </c>
      <c r="J227" s="38" t="inlineStr">
        <is>
          <t>Operations</t>
        </is>
      </c>
      <c r="K227" s="38" t="inlineStr">
        <is>
          <t>Manager</t>
        </is>
      </c>
      <c r="L227" s="48" t="n">
        <v>45809</v>
      </c>
      <c r="M227" s="40" t="n">
        <v>45838</v>
      </c>
      <c r="N227" s="40" t="n">
        <v>45838</v>
      </c>
      <c r="O227" s="39" t="n">
        <v>1366.49</v>
      </c>
      <c r="P227" s="47" t="n">
        <v>34.71</v>
      </c>
      <c r="Q227" s="43" t="n">
        <v>41.69</v>
      </c>
      <c r="R227" s="44" t="n">
        <v>193.18</v>
      </c>
      <c r="S227" s="41" t="n"/>
      <c r="T227" s="43" t="n">
        <v>0</v>
      </c>
      <c r="U227" s="45" t="n">
        <v>1636.07</v>
      </c>
      <c r="V227" s="43" t="n">
        <v>179.97</v>
      </c>
      <c r="W227" s="39" t="n">
        <v>8.18</v>
      </c>
      <c r="X227" s="44" t="n">
        <v>3.27</v>
      </c>
      <c r="Y227" s="38" t="n"/>
      <c r="Z227" s="47" t="n">
        <v>94.98</v>
      </c>
      <c r="AA227" s="42" t="n">
        <v>8.18</v>
      </c>
      <c r="AB227" s="45" t="n">
        <v>1341.49</v>
      </c>
      <c r="AC227" s="47" t="n">
        <v>212.69</v>
      </c>
      <c r="AD227" s="42" t="n">
        <v>29.45</v>
      </c>
      <c r="AE227" s="44" t="n">
        <v>3.27</v>
      </c>
      <c r="AF227" s="41" t="inlineStr">
        <is>
          <t>bank_transfer</t>
        </is>
      </c>
      <c r="AG227" s="50" t="inlineStr">
        <is>
          <t>****-****-6568</t>
        </is>
      </c>
      <c r="AH227" s="40" t="n">
        <v>45045</v>
      </c>
      <c r="AI227" s="38" t="n"/>
      <c r="AJ227" s="41" t="inlineStr"/>
      <c r="AK227" s="60" t="inlineStr">
        <is>
          <t>Client updated</t>
        </is>
      </c>
    </row>
    <row r="228">
      <c r="B228" s="38" t="inlineStr">
        <is>
          <t>client_ddd_sdn_bhd</t>
        </is>
      </c>
      <c r="C228" s="39" t="n">
        <v>2025</v>
      </c>
      <c r="D228" s="48" t="n">
        <v>45658</v>
      </c>
      <c r="E228" s="40" t="n">
        <v>46022</v>
      </c>
      <c r="F228" s="41" t="inlineStr">
        <is>
          <t>MYR</t>
        </is>
      </c>
      <c r="G228" s="38" t="inlineStr">
        <is>
          <t>PAY202506</t>
        </is>
      </c>
      <c r="H228" s="41" t="inlineStr">
        <is>
          <t>E0003</t>
        </is>
      </c>
      <c r="I228" s="41" t="inlineStr">
        <is>
          <t>Mei Tan</t>
        </is>
      </c>
      <c r="J228" s="41" t="inlineStr">
        <is>
          <t>Operations</t>
        </is>
      </c>
      <c r="K228" s="41" t="inlineStr">
        <is>
          <t>Manager</t>
        </is>
      </c>
      <c r="L228" s="48" t="n">
        <v>45809</v>
      </c>
      <c r="M228" s="40" t="n">
        <v>45838</v>
      </c>
      <c r="N228" s="48" t="n">
        <v>45838</v>
      </c>
      <c r="O228" s="44" t="n">
        <v>931.33</v>
      </c>
      <c r="P228" s="47" t="n">
        <v>3.63</v>
      </c>
      <c r="Q228" s="39" t="n">
        <v>31.68</v>
      </c>
      <c r="R228" s="44" t="n">
        <v>132.64</v>
      </c>
      <c r="S228" s="41" t="n"/>
      <c r="T228" s="43" t="n">
        <v>0</v>
      </c>
      <c r="U228" s="47" t="n">
        <v>1099.28</v>
      </c>
      <c r="V228" s="47" t="n">
        <v>120.92</v>
      </c>
      <c r="W228" s="44" t="n">
        <v>5.5</v>
      </c>
      <c r="X228" s="43" t="n">
        <v>2.2</v>
      </c>
      <c r="Y228" s="38" t="n"/>
      <c r="Z228" s="42" t="n">
        <v>55.98</v>
      </c>
      <c r="AA228" s="44" t="n">
        <v>0</v>
      </c>
      <c r="AB228" s="44" t="n">
        <v>914.6799999999999</v>
      </c>
      <c r="AC228" s="39" t="n">
        <v>142.91</v>
      </c>
      <c r="AD228" s="45" t="n">
        <v>19.79</v>
      </c>
      <c r="AE228" s="42" t="n">
        <v>2.2</v>
      </c>
      <c r="AF228" s="38" t="inlineStr">
        <is>
          <t>bank_transfer</t>
        </is>
      </c>
      <c r="AG228" s="59" t="inlineStr">
        <is>
          <t>****-****-7635</t>
        </is>
      </c>
      <c r="AH228" s="40" t="n">
        <v>44130</v>
      </c>
      <c r="AI228" s="38" t="n"/>
      <c r="AJ228" s="41" t="inlineStr"/>
      <c r="AK228" s="60" t="inlineStr">
        <is>
          <t>Client updated</t>
        </is>
      </c>
    </row>
    <row r="229">
      <c r="B229" s="38" t="inlineStr">
        <is>
          <t>client_ddd_sdn_bhd</t>
        </is>
      </c>
      <c r="C229" s="43" t="n">
        <v>2025</v>
      </c>
      <c r="D229" s="40" t="n">
        <v>45658</v>
      </c>
      <c r="E229" s="40" t="n">
        <v>46022</v>
      </c>
      <c r="F229" s="38" t="inlineStr">
        <is>
          <t>MYR</t>
        </is>
      </c>
      <c r="G229" s="41" t="inlineStr">
        <is>
          <t>PAY202506</t>
        </is>
      </c>
      <c r="H229" s="38" t="inlineStr">
        <is>
          <t>E0004</t>
        </is>
      </c>
      <c r="I229" s="41" t="inlineStr">
        <is>
          <t>Raj Kumar</t>
        </is>
      </c>
      <c r="J229" s="38" t="inlineStr">
        <is>
          <t>Operations</t>
        </is>
      </c>
      <c r="K229" s="38" t="inlineStr">
        <is>
          <t>Executive</t>
        </is>
      </c>
      <c r="L229" s="48" t="n">
        <v>45809</v>
      </c>
      <c r="M229" s="48" t="n">
        <v>45838</v>
      </c>
      <c r="N229" s="48" t="n">
        <v>45838</v>
      </c>
      <c r="O229" s="42" t="n">
        <v>1691.16</v>
      </c>
      <c r="P229" s="42" t="n">
        <v>47.45</v>
      </c>
      <c r="Q229" s="47" t="n">
        <v>153.27</v>
      </c>
      <c r="R229" s="44" t="n">
        <v>55.68</v>
      </c>
      <c r="S229" s="38" t="n"/>
      <c r="T229" s="42" t="n">
        <v>0</v>
      </c>
      <c r="U229" s="43" t="n">
        <v>1947.56</v>
      </c>
      <c r="V229" s="39" t="n">
        <v>214.23</v>
      </c>
      <c r="W229" s="42" t="n">
        <v>9.74</v>
      </c>
      <c r="X229" s="43" t="n">
        <v>3.9</v>
      </c>
      <c r="Y229" s="41" t="n"/>
      <c r="Z229" s="42" t="n">
        <v>56.32</v>
      </c>
      <c r="AA229" s="42" t="n">
        <v>9.74</v>
      </c>
      <c r="AB229" s="43" t="n">
        <v>1653.63</v>
      </c>
      <c r="AC229" s="44" t="n">
        <v>253.18</v>
      </c>
      <c r="AD229" s="47" t="n">
        <v>35.06</v>
      </c>
      <c r="AE229" s="42" t="n">
        <v>3.9</v>
      </c>
      <c r="AF229" s="38" t="inlineStr">
        <is>
          <t>bank_transfer</t>
        </is>
      </c>
      <c r="AG229" s="38" t="inlineStr">
        <is>
          <t>****-****-4648</t>
        </is>
      </c>
      <c r="AH229" s="48" t="n">
        <v>44380</v>
      </c>
      <c r="AI229" s="38" t="n"/>
      <c r="AJ229" s="38" t="inlineStr"/>
      <c r="AK229" s="57" t="inlineStr">
        <is>
          <t>Reviewed</t>
        </is>
      </c>
    </row>
    <row r="230">
      <c r="B230" s="38" t="inlineStr">
        <is>
          <t>client_ddd_sdn_bhd</t>
        </is>
      </c>
      <c r="C230" s="47" t="n">
        <v>2025</v>
      </c>
      <c r="D230" s="40" t="n">
        <v>45658</v>
      </c>
      <c r="E230" s="49" t="n">
        <v>46022</v>
      </c>
      <c r="F230" s="38" t="inlineStr">
        <is>
          <t>MYR</t>
        </is>
      </c>
      <c r="G230" s="38" t="inlineStr">
        <is>
          <t>PAY202506</t>
        </is>
      </c>
      <c r="H230" s="38" t="inlineStr">
        <is>
          <t>E0005</t>
        </is>
      </c>
      <c r="I230" s="41" t="inlineStr">
        <is>
          <t>Sarah Lee</t>
        </is>
      </c>
      <c r="J230" s="41" t="inlineStr">
        <is>
          <t>Operations</t>
        </is>
      </c>
      <c r="K230" s="38" t="inlineStr">
        <is>
          <t>Supervisor</t>
        </is>
      </c>
      <c r="L230" s="40" t="n">
        <v>45809</v>
      </c>
      <c r="M230" s="68" t="n">
        <v>45838</v>
      </c>
      <c r="N230" s="48" t="n">
        <v>45838</v>
      </c>
      <c r="O230" s="45" t="n">
        <v>2002.45</v>
      </c>
      <c r="P230" s="47" t="n">
        <v>68.76000000000001</v>
      </c>
      <c r="Q230" s="43" t="n">
        <v>146.67</v>
      </c>
      <c r="R230" s="39" t="n">
        <v>175.05</v>
      </c>
      <c r="S230" s="41" t="n"/>
      <c r="T230" s="39" t="n">
        <v>0</v>
      </c>
      <c r="U230" s="42" t="n">
        <v>2392.93</v>
      </c>
      <c r="V230" s="47" t="n">
        <v>263.22</v>
      </c>
      <c r="W230" s="43" t="n">
        <v>11.96</v>
      </c>
      <c r="X230" s="47" t="n">
        <v>4.79</v>
      </c>
      <c r="Y230" s="41" t="n"/>
      <c r="Z230" s="39" t="n">
        <v>98.3</v>
      </c>
      <c r="AA230" s="44" t="n">
        <v>0</v>
      </c>
      <c r="AB230" s="44" t="n">
        <v>2014.66</v>
      </c>
      <c r="AC230" s="44" t="n">
        <v>311.08</v>
      </c>
      <c r="AD230" s="39" t="n">
        <v>43.07</v>
      </c>
      <c r="AE230" s="44" t="n">
        <v>4.79</v>
      </c>
      <c r="AF230" s="38" t="inlineStr">
        <is>
          <t>bank_transfer</t>
        </is>
      </c>
      <c r="AG230" s="41" t="inlineStr">
        <is>
          <t>****-****-4989</t>
        </is>
      </c>
      <c r="AH230" s="40" t="n">
        <v>44827</v>
      </c>
      <c r="AI230" s="38" t="n"/>
      <c r="AJ230" s="38" t="inlineStr"/>
      <c r="AK230" s="46" t="inlineStr">
        <is>
          <t>Needs follow-up</t>
        </is>
      </c>
    </row>
    <row r="231">
      <c r="B231" s="38" t="inlineStr">
        <is>
          <t>client_ddd_sdn_bhd</t>
        </is>
      </c>
      <c r="C231" s="42" t="n">
        <v>2025</v>
      </c>
      <c r="D231" s="40" t="n">
        <v>45658</v>
      </c>
      <c r="E231" s="40" t="n">
        <v>46022</v>
      </c>
      <c r="F231" s="41" t="inlineStr">
        <is>
          <t>MYR</t>
        </is>
      </c>
      <c r="G231" s="59" t="inlineStr">
        <is>
          <t>PAY202506</t>
        </is>
      </c>
      <c r="H231" s="38" t="inlineStr">
        <is>
          <t>E0006</t>
        </is>
      </c>
      <c r="I231" s="38" t="inlineStr">
        <is>
          <t>Farah Hassan</t>
        </is>
      </c>
      <c r="J231" s="41" t="inlineStr">
        <is>
          <t>Operations</t>
        </is>
      </c>
      <c r="K231" s="41" t="inlineStr">
        <is>
          <t>Supervisor</t>
        </is>
      </c>
      <c r="L231" s="40" t="n">
        <v>45809</v>
      </c>
      <c r="M231" s="48" t="n">
        <v>45838</v>
      </c>
      <c r="N231" s="40" t="n">
        <v>45838</v>
      </c>
      <c r="O231" s="43" t="n">
        <v>1458.93</v>
      </c>
      <c r="P231" s="42" t="n">
        <v>34.17</v>
      </c>
      <c r="Q231" s="95" t="n">
        <v>79.76000000000001</v>
      </c>
      <c r="R231" s="43" t="n">
        <v>287.69</v>
      </c>
      <c r="S231" s="38" t="n"/>
      <c r="T231" s="45" t="n">
        <v>0</v>
      </c>
      <c r="U231" s="44" t="n">
        <v>1860.55</v>
      </c>
      <c r="V231" s="39" t="n">
        <v>204.66</v>
      </c>
      <c r="W231" s="47" t="n">
        <v>9.300000000000001</v>
      </c>
      <c r="X231" s="47" t="n">
        <v>3.72</v>
      </c>
      <c r="Y231" s="41" t="n"/>
      <c r="Z231" s="72" t="n">
        <v>92.61</v>
      </c>
      <c r="AA231" s="39" t="n">
        <v>9.300000000000001</v>
      </c>
      <c r="AB231" s="44" t="n">
        <v>1540.96</v>
      </c>
      <c r="AC231" s="44" t="n">
        <v>241.87</v>
      </c>
      <c r="AD231" s="44" t="n">
        <v>33.49</v>
      </c>
      <c r="AE231" s="47" t="n">
        <v>3.72</v>
      </c>
      <c r="AF231" s="41" t="inlineStr">
        <is>
          <t>bank_transfer</t>
        </is>
      </c>
      <c r="AG231" s="41" t="inlineStr">
        <is>
          <t>****-****-8684</t>
        </is>
      </c>
      <c r="AH231" s="48" t="n">
        <v>45193</v>
      </c>
      <c r="AI231" s="41" t="n"/>
      <c r="AJ231" s="38" t="inlineStr"/>
      <c r="AK231" s="62" t="inlineStr">
        <is>
          <t>Pending support</t>
        </is>
      </c>
    </row>
    <row r="232">
      <c r="B232" s="38" t="inlineStr">
        <is>
          <t>client_ddd_sdn_bhd</t>
        </is>
      </c>
      <c r="C232" s="44" t="n">
        <v>2025</v>
      </c>
      <c r="D232" s="40" t="n">
        <v>45658</v>
      </c>
      <c r="E232" s="40" t="n">
        <v>46022</v>
      </c>
      <c r="F232" s="38" t="inlineStr">
        <is>
          <t>MYR</t>
        </is>
      </c>
      <c r="G232" s="38" t="inlineStr">
        <is>
          <t>PAY202506</t>
        </is>
      </c>
      <c r="H232" s="38" t="inlineStr">
        <is>
          <t>E0007</t>
        </is>
      </c>
      <c r="I232" s="41" t="inlineStr">
        <is>
          <t>Kevin Wong</t>
        </is>
      </c>
      <c r="J232" s="38" t="inlineStr">
        <is>
          <t>Operations</t>
        </is>
      </c>
      <c r="K232" s="38" t="inlineStr">
        <is>
          <t>Executive</t>
        </is>
      </c>
      <c r="L232" s="48" t="n">
        <v>45809</v>
      </c>
      <c r="M232" s="48" t="n">
        <v>45838</v>
      </c>
      <c r="N232" s="40" t="n">
        <v>45838</v>
      </c>
      <c r="O232" s="44" t="n">
        <v>837.58</v>
      </c>
      <c r="P232" s="42" t="n">
        <v>22.38</v>
      </c>
      <c r="Q232" s="45" t="n">
        <v>56.34</v>
      </c>
      <c r="R232" s="42" t="n">
        <v>122.51</v>
      </c>
      <c r="S232" s="41" t="n"/>
      <c r="T232" s="47" t="n">
        <v>0</v>
      </c>
      <c r="U232" s="39" t="n">
        <v>1038.81</v>
      </c>
      <c r="V232" s="45" t="n">
        <v>114.27</v>
      </c>
      <c r="W232" s="42" t="n">
        <v>5.19</v>
      </c>
      <c r="X232" s="47" t="n">
        <v>2.08</v>
      </c>
      <c r="Y232" s="38" t="n"/>
      <c r="Z232" s="47" t="n">
        <v>46.64</v>
      </c>
      <c r="AA232" s="39" t="n">
        <v>0</v>
      </c>
      <c r="AB232" s="42" t="n">
        <v>870.63</v>
      </c>
      <c r="AC232" s="39" t="n">
        <v>135.05</v>
      </c>
      <c r="AD232" s="47" t="n">
        <v>18.7</v>
      </c>
      <c r="AE232" s="44" t="n">
        <v>2.08</v>
      </c>
      <c r="AF232" s="38" t="inlineStr">
        <is>
          <t>bank_transfer</t>
        </is>
      </c>
      <c r="AG232" s="41" t="inlineStr">
        <is>
          <t>****-****-6677</t>
        </is>
      </c>
      <c r="AH232" s="40" t="n">
        <v>44032</v>
      </c>
      <c r="AI232" s="38" t="n"/>
      <c r="AJ232" s="41" t="inlineStr">
        <is>
          <t>Detail generated from summary split</t>
        </is>
      </c>
      <c r="AK232" s="46" t="inlineStr">
        <is>
          <t>Needs follow-up</t>
        </is>
      </c>
    </row>
    <row r="233">
      <c r="B233" s="38" t="inlineStr">
        <is>
          <t>client_ddd_sdn_bhd</t>
        </is>
      </c>
      <c r="C233" s="45" t="n">
        <v>2025</v>
      </c>
      <c r="D233" s="48" t="n">
        <v>45658</v>
      </c>
      <c r="E233" s="40" t="n">
        <v>46022</v>
      </c>
      <c r="F233" s="38" t="inlineStr">
        <is>
          <t>MYR</t>
        </is>
      </c>
      <c r="G233" s="38" t="inlineStr">
        <is>
          <t>PAY202506</t>
        </is>
      </c>
      <c r="H233" s="41" t="inlineStr">
        <is>
          <t>E0008</t>
        </is>
      </c>
      <c r="I233" s="38" t="inlineStr">
        <is>
          <t>Nadia Ong</t>
        </is>
      </c>
      <c r="J233" s="38" t="inlineStr">
        <is>
          <t>Sales</t>
        </is>
      </c>
      <c r="K233" s="41" t="inlineStr">
        <is>
          <t>Supervisor</t>
        </is>
      </c>
      <c r="L233" s="40" t="n">
        <v>45809</v>
      </c>
      <c r="M233" s="40" t="n">
        <v>45838</v>
      </c>
      <c r="N233" s="40" t="n">
        <v>45838</v>
      </c>
      <c r="O233" s="43" t="n">
        <v>2512.27</v>
      </c>
      <c r="P233" s="47" t="n">
        <v>8.26</v>
      </c>
      <c r="Q233" s="65" t="n">
        <v>87.75</v>
      </c>
      <c r="R233" s="87" t="n">
        <v>477.83</v>
      </c>
      <c r="S233" s="38" t="n"/>
      <c r="T233" s="43" t="n">
        <v>0</v>
      </c>
      <c r="U233" s="39" t="n">
        <v>3086.11</v>
      </c>
      <c r="V233" s="45" t="n">
        <v>339.47</v>
      </c>
      <c r="W233" s="44" t="n">
        <v>15.43</v>
      </c>
      <c r="X233" s="47" t="n">
        <v>6.17</v>
      </c>
      <c r="Y233" s="38" t="n"/>
      <c r="Z233" s="45" t="n">
        <v>87.36</v>
      </c>
      <c r="AA233" s="39" t="n">
        <v>0</v>
      </c>
      <c r="AB233" s="44" t="n">
        <v>2637.68</v>
      </c>
      <c r="AC233" s="45" t="n">
        <v>401.19</v>
      </c>
      <c r="AD233" s="43" t="n">
        <v>55.55</v>
      </c>
      <c r="AE233" s="43" t="n">
        <v>6.17</v>
      </c>
      <c r="AF233" s="38" t="inlineStr">
        <is>
          <t>bank_transfer</t>
        </is>
      </c>
      <c r="AG233" s="41" t="inlineStr">
        <is>
          <t>****-****-6928</t>
        </is>
      </c>
      <c r="AH233" s="48" t="n">
        <v>43674</v>
      </c>
      <c r="AI233" s="38" t="n"/>
      <c r="AJ233" s="41" t="inlineStr"/>
      <c r="AK233" s="62" t="inlineStr">
        <is>
          <t>Pending support</t>
        </is>
      </c>
    </row>
    <row r="234" ht="18" customHeight="1">
      <c r="B234" s="41" t="inlineStr">
        <is>
          <t>client_ddd_sdn_bhd</t>
        </is>
      </c>
      <c r="C234" s="39" t="n">
        <v>2025</v>
      </c>
      <c r="D234" s="107" t="n">
        <v>45658</v>
      </c>
      <c r="E234" s="40" t="n">
        <v>46022</v>
      </c>
      <c r="F234" s="38" t="inlineStr">
        <is>
          <t>MYR</t>
        </is>
      </c>
      <c r="G234" s="38" t="inlineStr">
        <is>
          <t>PAY202506</t>
        </is>
      </c>
      <c r="H234" s="41" t="inlineStr">
        <is>
          <t>E0009</t>
        </is>
      </c>
      <c r="I234" s="38" t="inlineStr">
        <is>
          <t>Jason Teo</t>
        </is>
      </c>
      <c r="J234" s="38" t="inlineStr">
        <is>
          <t>Sales</t>
        </is>
      </c>
      <c r="K234" s="41" t="inlineStr">
        <is>
          <t>Analyst</t>
        </is>
      </c>
      <c r="L234" s="49" t="n">
        <v>45809</v>
      </c>
      <c r="M234" s="48" t="n">
        <v>45838</v>
      </c>
      <c r="N234" s="48" t="n">
        <v>45838</v>
      </c>
      <c r="O234" s="44" t="n">
        <v>2253.31</v>
      </c>
      <c r="P234" s="47" t="n">
        <v>22.13</v>
      </c>
      <c r="Q234" s="66" t="n">
        <v>191.34</v>
      </c>
      <c r="R234" s="43" t="n">
        <v>171.5</v>
      </c>
      <c r="S234" s="38" t="n"/>
      <c r="T234" s="47" t="n">
        <v>0</v>
      </c>
      <c r="U234" s="42" t="n">
        <v>2638.28</v>
      </c>
      <c r="V234" s="43" t="n">
        <v>290.21</v>
      </c>
      <c r="W234" s="43" t="n">
        <v>13.19</v>
      </c>
      <c r="X234" s="45" t="n">
        <v>5.28</v>
      </c>
      <c r="Y234" s="41" t="n"/>
      <c r="Z234" s="43" t="n">
        <v>59.97</v>
      </c>
      <c r="AA234" s="43" t="n">
        <v>0</v>
      </c>
      <c r="AB234" s="42" t="n">
        <v>2269.63</v>
      </c>
      <c r="AC234" s="111" t="n">
        <v>342.98</v>
      </c>
      <c r="AD234" s="39" t="n">
        <v>47.49</v>
      </c>
      <c r="AE234" s="44" t="n">
        <v>5.28</v>
      </c>
      <c r="AF234" s="41" t="inlineStr">
        <is>
          <t>bank_transfer</t>
        </is>
      </c>
      <c r="AG234" s="41" t="inlineStr">
        <is>
          <t>****-****-8990</t>
        </is>
      </c>
      <c r="AH234" s="48" t="n">
        <v>45221</v>
      </c>
      <c r="AI234" s="38" t="n"/>
      <c r="AJ234" s="41" t="inlineStr"/>
      <c r="AK234" s="60" t="inlineStr">
        <is>
          <t>Client updated</t>
        </is>
      </c>
    </row>
    <row r="235">
      <c r="B235" s="41" t="inlineStr">
        <is>
          <t>client_ddd_sdn_bhd</t>
        </is>
      </c>
      <c r="C235" s="39" t="n">
        <v>2025</v>
      </c>
      <c r="D235" s="48" t="n">
        <v>45658</v>
      </c>
      <c r="E235" s="40" t="n">
        <v>46022</v>
      </c>
      <c r="F235" s="41" t="inlineStr">
        <is>
          <t>MYR</t>
        </is>
      </c>
      <c r="G235" s="38" t="inlineStr">
        <is>
          <t>PAY202506</t>
        </is>
      </c>
      <c r="H235" s="38" t="inlineStr">
        <is>
          <t>E0010</t>
        </is>
      </c>
      <c r="I235" s="38" t="inlineStr">
        <is>
          <t>Priya Nair</t>
        </is>
      </c>
      <c r="J235" s="38" t="inlineStr">
        <is>
          <t>Sales</t>
        </is>
      </c>
      <c r="K235" s="38" t="inlineStr">
        <is>
          <t>Manager</t>
        </is>
      </c>
      <c r="L235" s="40" t="n">
        <v>45809</v>
      </c>
      <c r="M235" s="48" t="n">
        <v>45838</v>
      </c>
      <c r="N235" s="86" t="n">
        <v>45838</v>
      </c>
      <c r="O235" s="44" t="n">
        <v>3378.11</v>
      </c>
      <c r="P235" s="39" t="n">
        <v>1.59</v>
      </c>
      <c r="Q235" s="39" t="n">
        <v>182.28</v>
      </c>
      <c r="R235" s="44" t="n">
        <v>286.73</v>
      </c>
      <c r="S235" s="41" t="n"/>
      <c r="T235" s="39" t="n">
        <v>0</v>
      </c>
      <c r="U235" s="39" t="n">
        <v>3848.71</v>
      </c>
      <c r="V235" s="45" t="n">
        <v>423.36</v>
      </c>
      <c r="W235" s="90" t="n">
        <v>19.24</v>
      </c>
      <c r="X235" s="44" t="n">
        <v>7.7</v>
      </c>
      <c r="Y235" s="41" t="n"/>
      <c r="Z235" s="39" t="n">
        <v>224.08</v>
      </c>
      <c r="AA235" s="47" t="n">
        <v>0</v>
      </c>
      <c r="AB235" s="45" t="n">
        <v>3174.33</v>
      </c>
      <c r="AC235" s="47" t="n">
        <v>500.33</v>
      </c>
      <c r="AD235" s="45" t="n">
        <v>69.28</v>
      </c>
      <c r="AE235" s="45" t="n">
        <v>7.7</v>
      </c>
      <c r="AF235" s="41" t="inlineStr">
        <is>
          <t>bank_transfer</t>
        </is>
      </c>
      <c r="AG235" s="59" t="inlineStr">
        <is>
          <t>****-****-6259</t>
        </is>
      </c>
      <c r="AH235" s="40" t="n">
        <v>43761</v>
      </c>
      <c r="AI235" s="54" t="n"/>
      <c r="AJ235" s="38" t="inlineStr"/>
      <c r="AK235" s="46" t="inlineStr">
        <is>
          <t>Needs follow-up</t>
        </is>
      </c>
    </row>
    <row r="236">
      <c r="B236" s="41" t="inlineStr">
        <is>
          <t>client_ddd_sdn_bhd</t>
        </is>
      </c>
      <c r="C236" s="43" t="n">
        <v>2025</v>
      </c>
      <c r="D236" s="40" t="n">
        <v>45658</v>
      </c>
      <c r="E236" s="48" t="n">
        <v>46022</v>
      </c>
      <c r="F236" s="38" t="inlineStr">
        <is>
          <t>MYR</t>
        </is>
      </c>
      <c r="G236" s="41" t="inlineStr">
        <is>
          <t>PAY202506</t>
        </is>
      </c>
      <c r="H236" s="41" t="inlineStr">
        <is>
          <t>E0001</t>
        </is>
      </c>
      <c r="I236" s="38" t="inlineStr">
        <is>
          <t>Aisha Rahman</t>
        </is>
      </c>
      <c r="J236" s="41" t="inlineStr">
        <is>
          <t>Sales</t>
        </is>
      </c>
      <c r="K236" s="38" t="inlineStr">
        <is>
          <t>Analyst</t>
        </is>
      </c>
      <c r="L236" s="40" t="n">
        <v>45809</v>
      </c>
      <c r="M236" s="40" t="n">
        <v>45838</v>
      </c>
      <c r="N236" s="48" t="n">
        <v>45838</v>
      </c>
      <c r="O236" s="43" t="n">
        <v>1757.61</v>
      </c>
      <c r="P236" s="45" t="n">
        <v>4.49</v>
      </c>
      <c r="Q236" s="43" t="n">
        <v>77.06999999999999</v>
      </c>
      <c r="R236" s="44" t="n">
        <v>239.33</v>
      </c>
      <c r="S236" s="38" t="n"/>
      <c r="T236" s="43" t="n">
        <v>0</v>
      </c>
      <c r="U236" s="44" t="n">
        <v>2078.5</v>
      </c>
      <c r="V236" s="47" t="n">
        <v>228.63</v>
      </c>
      <c r="W236" s="42" t="n">
        <v>10.39</v>
      </c>
      <c r="X236" s="43" t="n">
        <v>4.16</v>
      </c>
      <c r="Y236" s="38" t="n"/>
      <c r="Z236" s="45" t="n">
        <v>80.11</v>
      </c>
      <c r="AA236" s="44" t="n">
        <v>0</v>
      </c>
      <c r="AB236" s="47" t="n">
        <v>1755.21</v>
      </c>
      <c r="AC236" s="44" t="n">
        <v>270.2</v>
      </c>
      <c r="AD236" s="43" t="n">
        <v>37.41</v>
      </c>
      <c r="AE236" s="39" t="n">
        <v>4.16</v>
      </c>
      <c r="AF236" s="41" t="inlineStr">
        <is>
          <t>bank_transfer</t>
        </is>
      </c>
      <c r="AG236" s="70" t="inlineStr">
        <is>
          <t>****-****-3063</t>
        </is>
      </c>
      <c r="AH236" s="107" t="n">
        <v>44117</v>
      </c>
      <c r="AI236" s="38" t="n"/>
      <c r="AJ236" s="41" t="inlineStr"/>
      <c r="AK236" s="46" t="inlineStr">
        <is>
          <t>Needs follow-up</t>
        </is>
      </c>
    </row>
    <row r="237">
      <c r="B237" s="50" t="inlineStr">
        <is>
          <t>client_ddd_sdn_bhd</t>
        </is>
      </c>
      <c r="C237" s="44" t="n">
        <v>2025</v>
      </c>
      <c r="D237" s="48" t="n">
        <v>45658</v>
      </c>
      <c r="E237" s="40" t="n">
        <v>46022</v>
      </c>
      <c r="F237" s="41" t="inlineStr">
        <is>
          <t>MYR</t>
        </is>
      </c>
      <c r="G237" s="41" t="inlineStr">
        <is>
          <t>PAY202506</t>
        </is>
      </c>
      <c r="H237" s="41" t="inlineStr">
        <is>
          <t>E0002</t>
        </is>
      </c>
      <c r="I237" s="41" t="inlineStr">
        <is>
          <t>Daniel Lim</t>
        </is>
      </c>
      <c r="J237" s="38" t="inlineStr">
        <is>
          <t>Sales</t>
        </is>
      </c>
      <c r="K237" s="41" t="inlineStr">
        <is>
          <t>Supervisor</t>
        </is>
      </c>
      <c r="L237" s="48" t="n">
        <v>45809</v>
      </c>
      <c r="M237" s="48" t="n">
        <v>45838</v>
      </c>
      <c r="N237" s="107" t="n">
        <v>45838</v>
      </c>
      <c r="O237" s="39" t="n">
        <v>2079.36</v>
      </c>
      <c r="P237" s="43" t="n">
        <v>61.07</v>
      </c>
      <c r="Q237" s="42" t="n">
        <v>140.24</v>
      </c>
      <c r="R237" s="51" t="n">
        <v>307.52</v>
      </c>
      <c r="S237" s="41" t="n"/>
      <c r="T237" s="44" t="n">
        <v>0</v>
      </c>
      <c r="U237" s="39" t="n">
        <v>2588.19</v>
      </c>
      <c r="V237" s="39" t="n">
        <v>284.7</v>
      </c>
      <c r="W237" s="42" t="n">
        <v>12.94</v>
      </c>
      <c r="X237" s="42" t="n">
        <v>5.18</v>
      </c>
      <c r="Y237" s="56" t="n"/>
      <c r="Z237" s="39" t="n">
        <v>122.77</v>
      </c>
      <c r="AA237" s="45" t="n">
        <v>0</v>
      </c>
      <c r="AB237" s="39" t="n">
        <v>2162.6</v>
      </c>
      <c r="AC237" s="39" t="n">
        <v>336.46</v>
      </c>
      <c r="AD237" s="42" t="n">
        <v>46.59</v>
      </c>
      <c r="AE237" s="43" t="n">
        <v>5.18</v>
      </c>
      <c r="AF237" s="41" t="inlineStr">
        <is>
          <t>bank_transfer</t>
        </is>
      </c>
      <c r="AG237" s="41" t="inlineStr">
        <is>
          <t>****-****-8612</t>
        </is>
      </c>
      <c r="AH237" s="75" t="n">
        <v>44988</v>
      </c>
      <c r="AI237" s="38" t="n"/>
      <c r="AJ237" s="41" t="inlineStr"/>
      <c r="AK237" s="62" t="inlineStr">
        <is>
          <t>Pending support</t>
        </is>
      </c>
    </row>
    <row r="238" ht="18" customHeight="1">
      <c r="B238" s="41" t="inlineStr">
        <is>
          <t>client_ddd_sdn_bhd</t>
        </is>
      </c>
      <c r="C238" s="39" t="n">
        <v>2025</v>
      </c>
      <c r="D238" s="48" t="n">
        <v>45658</v>
      </c>
      <c r="E238" s="48" t="n">
        <v>46022</v>
      </c>
      <c r="F238" s="41" t="inlineStr">
        <is>
          <t>MYR</t>
        </is>
      </c>
      <c r="G238" s="38" t="inlineStr">
        <is>
          <t>PAY202506</t>
        </is>
      </c>
      <c r="H238" s="38" t="inlineStr">
        <is>
          <t>E0003</t>
        </is>
      </c>
      <c r="I238" s="38" t="inlineStr">
        <is>
          <t>Mei Tan</t>
        </is>
      </c>
      <c r="J238" s="41" t="inlineStr">
        <is>
          <t>Sales</t>
        </is>
      </c>
      <c r="K238" s="38" t="inlineStr">
        <is>
          <t>Analyst</t>
        </is>
      </c>
      <c r="L238" s="48" t="n">
        <v>45809</v>
      </c>
      <c r="M238" s="40" t="n">
        <v>45838</v>
      </c>
      <c r="N238" s="40" t="n">
        <v>45838</v>
      </c>
      <c r="O238" s="42" t="n">
        <v>1481.55</v>
      </c>
      <c r="P238" s="43" t="n">
        <v>6.57</v>
      </c>
      <c r="Q238" s="39" t="n">
        <v>63.68</v>
      </c>
      <c r="R238" s="42" t="n">
        <v>100.03</v>
      </c>
      <c r="S238" s="38" t="n"/>
      <c r="T238" s="47" t="n">
        <v>0</v>
      </c>
      <c r="U238" s="39" t="n">
        <v>1651.83</v>
      </c>
      <c r="V238" s="39" t="n">
        <v>181.7</v>
      </c>
      <c r="W238" s="39" t="n">
        <v>8.26</v>
      </c>
      <c r="X238" s="44" t="n">
        <v>3.3</v>
      </c>
      <c r="Y238" s="38" t="n"/>
      <c r="Z238" s="47" t="n">
        <v>93.45</v>
      </c>
      <c r="AA238" s="44" t="n">
        <v>8.26</v>
      </c>
      <c r="AB238" s="44" t="n">
        <v>1356.86</v>
      </c>
      <c r="AC238" s="42" t="n">
        <v>214.74</v>
      </c>
      <c r="AD238" s="47" t="n">
        <v>29.73</v>
      </c>
      <c r="AE238" s="43" t="n">
        <v>3.3</v>
      </c>
      <c r="AF238" s="38" t="inlineStr">
        <is>
          <t>bank_transfer</t>
        </is>
      </c>
      <c r="AG238" s="41" t="inlineStr">
        <is>
          <t>****-****-2798</t>
        </is>
      </c>
      <c r="AH238" s="40" t="n">
        <v>44785</v>
      </c>
      <c r="AI238" s="41" t="n"/>
      <c r="AJ238" s="38" t="inlineStr"/>
      <c r="AK238" s="62" t="inlineStr">
        <is>
          <t>Pending support</t>
        </is>
      </c>
    </row>
    <row r="239">
      <c r="B239" s="38" t="inlineStr">
        <is>
          <t>client_ddd_sdn_bhd</t>
        </is>
      </c>
      <c r="C239" s="95" t="n">
        <v>2025</v>
      </c>
      <c r="D239" s="40" t="n">
        <v>45658</v>
      </c>
      <c r="E239" s="40" t="n">
        <v>46022</v>
      </c>
      <c r="F239" s="41" t="inlineStr">
        <is>
          <t>MYR</t>
        </is>
      </c>
      <c r="G239" s="41" t="inlineStr">
        <is>
          <t>PAY202506</t>
        </is>
      </c>
      <c r="H239" s="41" t="inlineStr">
        <is>
          <t>E0004</t>
        </is>
      </c>
      <c r="I239" s="38" t="inlineStr">
        <is>
          <t>Raj Kumar</t>
        </is>
      </c>
      <c r="J239" s="41" t="inlineStr">
        <is>
          <t>Sales</t>
        </is>
      </c>
      <c r="K239" s="41" t="inlineStr">
        <is>
          <t>Manager</t>
        </is>
      </c>
      <c r="L239" s="48" t="n">
        <v>45809</v>
      </c>
      <c r="M239" s="48" t="n">
        <v>45838</v>
      </c>
      <c r="N239" s="86" t="n">
        <v>45838</v>
      </c>
      <c r="O239" s="44" t="n">
        <v>1514.08</v>
      </c>
      <c r="P239" s="44" t="n">
        <v>7.54</v>
      </c>
      <c r="Q239" s="95" t="n">
        <v>140.75</v>
      </c>
      <c r="R239" s="42" t="n">
        <v>130.72</v>
      </c>
      <c r="S239" s="38" t="n"/>
      <c r="T239" s="42" t="n">
        <v>0</v>
      </c>
      <c r="U239" s="44" t="n">
        <v>1793.09</v>
      </c>
      <c r="V239" s="45" t="n">
        <v>197.24</v>
      </c>
      <c r="W239" s="47" t="n">
        <v>8.970000000000001</v>
      </c>
      <c r="X239" s="42" t="n">
        <v>3.59</v>
      </c>
      <c r="Y239" s="63" t="n"/>
      <c r="Z239" s="100" t="n">
        <v>74.23</v>
      </c>
      <c r="AA239" s="39" t="n">
        <v>8.970000000000001</v>
      </c>
      <c r="AB239" s="45" t="n">
        <v>1500.09</v>
      </c>
      <c r="AC239" s="42" t="n">
        <v>233.1</v>
      </c>
      <c r="AD239" s="43" t="n">
        <v>32.28</v>
      </c>
      <c r="AE239" s="44" t="n">
        <v>3.59</v>
      </c>
      <c r="AF239" s="41" t="inlineStr">
        <is>
          <t>bank_transfer</t>
        </is>
      </c>
      <c r="AG239" s="41" t="inlineStr">
        <is>
          <t>****-****-9853</t>
        </is>
      </c>
      <c r="AH239" s="40" t="n">
        <v>44315</v>
      </c>
      <c r="AI239" s="41" t="n"/>
      <c r="AJ239" s="38" t="inlineStr"/>
      <c r="AK239" s="60" t="inlineStr">
        <is>
          <t>Client updated</t>
        </is>
      </c>
    </row>
    <row r="240">
      <c r="B240" s="38" t="inlineStr">
        <is>
          <t>client_ddd_sdn_bhd</t>
        </is>
      </c>
      <c r="C240" s="42" t="n">
        <v>2025</v>
      </c>
      <c r="D240" s="40" t="n">
        <v>45658</v>
      </c>
      <c r="E240" s="48" t="n">
        <v>46022</v>
      </c>
      <c r="F240" s="41" t="inlineStr">
        <is>
          <t>MYR</t>
        </is>
      </c>
      <c r="G240" s="41" t="inlineStr">
        <is>
          <t>PAY202506</t>
        </is>
      </c>
      <c r="H240" s="38" t="inlineStr">
        <is>
          <t>E0005</t>
        </is>
      </c>
      <c r="I240" s="41" t="inlineStr">
        <is>
          <t>Sarah Lee</t>
        </is>
      </c>
      <c r="J240" s="41" t="inlineStr">
        <is>
          <t>Sales</t>
        </is>
      </c>
      <c r="K240" s="38" t="inlineStr">
        <is>
          <t>Supervisor</t>
        </is>
      </c>
      <c r="L240" s="40" t="n">
        <v>45809</v>
      </c>
      <c r="M240" s="40" t="n">
        <v>45838</v>
      </c>
      <c r="N240" s="48" t="n">
        <v>45838</v>
      </c>
      <c r="O240" s="39" t="n">
        <v>1645.37</v>
      </c>
      <c r="P240" s="61" t="n">
        <v>27.9</v>
      </c>
      <c r="Q240" s="44" t="n">
        <v>110.39</v>
      </c>
      <c r="R240" s="43" t="n">
        <v>282.41</v>
      </c>
      <c r="S240" s="38" t="n"/>
      <c r="T240" s="47" t="n">
        <v>0</v>
      </c>
      <c r="U240" s="97" t="n">
        <v>2066.07</v>
      </c>
      <c r="V240" s="45" t="n">
        <v>227.27</v>
      </c>
      <c r="W240" s="39" t="n">
        <v>10.33</v>
      </c>
      <c r="X240" s="44" t="n">
        <v>4.13</v>
      </c>
      <c r="Y240" s="38" t="n"/>
      <c r="Z240" s="45" t="n">
        <v>53.38</v>
      </c>
      <c r="AA240" s="42" t="n">
        <v>0</v>
      </c>
      <c r="AB240" s="39" t="n">
        <v>1770.96</v>
      </c>
      <c r="AC240" s="39" t="n">
        <v>268.59</v>
      </c>
      <c r="AD240" s="42" t="n">
        <v>37.19</v>
      </c>
      <c r="AE240" s="47" t="n">
        <v>4.13</v>
      </c>
      <c r="AF240" s="38" t="inlineStr">
        <is>
          <t>bank_transfer</t>
        </is>
      </c>
      <c r="AG240" s="38" t="inlineStr">
        <is>
          <t>****-****-3909</t>
        </is>
      </c>
      <c r="AH240" s="48" t="n">
        <v>45174</v>
      </c>
      <c r="AI240" s="70" t="n"/>
      <c r="AJ240" s="38" t="inlineStr"/>
      <c r="AK240" s="62" t="inlineStr">
        <is>
          <t>Pending support</t>
        </is>
      </c>
    </row>
    <row r="241">
      <c r="B241" s="41" t="inlineStr">
        <is>
          <t>client_ddd_sdn_bhd</t>
        </is>
      </c>
      <c r="C241" s="44" t="n">
        <v>2025</v>
      </c>
      <c r="D241" s="48" t="n">
        <v>45658</v>
      </c>
      <c r="E241" s="40" t="n">
        <v>46022</v>
      </c>
      <c r="F241" s="67" t="inlineStr">
        <is>
          <t>MYR</t>
        </is>
      </c>
      <c r="G241" s="41" t="inlineStr">
        <is>
          <t>PAY202506</t>
        </is>
      </c>
      <c r="H241" s="38" t="inlineStr">
        <is>
          <t>E0006</t>
        </is>
      </c>
      <c r="I241" s="41" t="inlineStr">
        <is>
          <t>Farah Hassan</t>
        </is>
      </c>
      <c r="J241" s="67" t="inlineStr">
        <is>
          <t>Sales</t>
        </is>
      </c>
      <c r="K241" s="41" t="inlineStr">
        <is>
          <t>Analyst</t>
        </is>
      </c>
      <c r="L241" s="40" t="n">
        <v>45809</v>
      </c>
      <c r="M241" s="86" t="n">
        <v>45838</v>
      </c>
      <c r="N241" s="40" t="n">
        <v>45838</v>
      </c>
      <c r="O241" s="45" t="n">
        <v>1961.23</v>
      </c>
      <c r="P241" s="44" t="n">
        <v>53.42</v>
      </c>
      <c r="Q241" s="43" t="n">
        <v>131.81</v>
      </c>
      <c r="R241" s="47" t="n">
        <v>244.91</v>
      </c>
      <c r="S241" s="41" t="n"/>
      <c r="T241" s="109" t="n">
        <v>0</v>
      </c>
      <c r="U241" s="42" t="n">
        <v>2391.37</v>
      </c>
      <c r="V241" s="43" t="n">
        <v>263.05</v>
      </c>
      <c r="W241" s="42" t="n">
        <v>11.96</v>
      </c>
      <c r="X241" s="43" t="n">
        <v>4.78</v>
      </c>
      <c r="Y241" s="41" t="n"/>
      <c r="Z241" s="44" t="n">
        <v>48.52</v>
      </c>
      <c r="AA241" s="45" t="n">
        <v>0</v>
      </c>
      <c r="AB241" s="45" t="n">
        <v>2063.06</v>
      </c>
      <c r="AC241" s="39" t="n">
        <v>310.88</v>
      </c>
      <c r="AD241" s="44" t="n">
        <v>43.04</v>
      </c>
      <c r="AE241" s="45" t="n">
        <v>4.78</v>
      </c>
      <c r="AF241" s="41" t="inlineStr">
        <is>
          <t>bank_transfer</t>
        </is>
      </c>
      <c r="AG241" s="41" t="inlineStr">
        <is>
          <t>****-****-9446</t>
        </is>
      </c>
      <c r="AH241" s="40" t="n">
        <v>44975</v>
      </c>
      <c r="AI241" s="41" t="n"/>
      <c r="AJ241" s="41" t="inlineStr">
        <is>
          <t>Detail generated from summary split</t>
        </is>
      </c>
      <c r="AK241" s="46" t="inlineStr">
        <is>
          <t>Needs follow-up</t>
        </is>
      </c>
    </row>
    <row r="242">
      <c r="B242" s="38" t="inlineStr">
        <is>
          <t>client_ddd_sdn_bhd</t>
        </is>
      </c>
      <c r="C242" s="43" t="n">
        <v>2025</v>
      </c>
      <c r="D242" s="40" t="n">
        <v>45658</v>
      </c>
      <c r="E242" s="40" t="n">
        <v>46022</v>
      </c>
      <c r="F242" s="38" t="inlineStr">
        <is>
          <t>MYR</t>
        </is>
      </c>
      <c r="G242" s="41" t="inlineStr">
        <is>
          <t>PAY202506</t>
        </is>
      </c>
      <c r="H242" s="38" t="inlineStr">
        <is>
          <t>E0007</t>
        </is>
      </c>
      <c r="I242" s="38" t="inlineStr">
        <is>
          <t>Kevin Wong</t>
        </is>
      </c>
      <c r="J242" s="38" t="inlineStr">
        <is>
          <t>Warehouse</t>
        </is>
      </c>
      <c r="K242" s="38" t="inlineStr">
        <is>
          <t>Executive</t>
        </is>
      </c>
      <c r="L242" s="68" t="n">
        <v>45809</v>
      </c>
      <c r="M242" s="48" t="n">
        <v>45838</v>
      </c>
      <c r="N242" s="40" t="n">
        <v>45838</v>
      </c>
      <c r="O242" s="47" t="n">
        <v>4492.44</v>
      </c>
      <c r="P242" s="44" t="n">
        <v>83.39</v>
      </c>
      <c r="Q242" s="45" t="n">
        <v>119.38</v>
      </c>
      <c r="R242" s="45" t="n">
        <v>932.4299999999999</v>
      </c>
      <c r="S242" s="41" t="n"/>
      <c r="T242" s="45" t="n">
        <v>0</v>
      </c>
      <c r="U242" s="42" t="n">
        <v>5627.64</v>
      </c>
      <c r="V242" s="45" t="n">
        <v>619.04</v>
      </c>
      <c r="W242" s="47" t="n">
        <v>28.14</v>
      </c>
      <c r="X242" s="44" t="n">
        <v>11.26</v>
      </c>
      <c r="Y242" s="41" t="n"/>
      <c r="Z242" s="47" t="n">
        <v>207.49</v>
      </c>
      <c r="AA242" s="47" t="n">
        <v>0</v>
      </c>
      <c r="AB242" s="39" t="n">
        <v>4761.71</v>
      </c>
      <c r="AC242" s="47" t="n">
        <v>731.59</v>
      </c>
      <c r="AD242" s="44" t="n">
        <v>101.3</v>
      </c>
      <c r="AE242" s="39" t="n">
        <v>11.26</v>
      </c>
      <c r="AF242" s="38" t="inlineStr">
        <is>
          <t>bank_transfer</t>
        </is>
      </c>
      <c r="AG242" s="38" t="inlineStr">
        <is>
          <t>****-****-3243</t>
        </is>
      </c>
      <c r="AH242" s="48" t="n">
        <v>45598</v>
      </c>
      <c r="AI242" s="41" t="n"/>
      <c r="AJ242" s="41" t="inlineStr"/>
      <c r="AK242" s="46" t="inlineStr">
        <is>
          <t>Needs follow-up</t>
        </is>
      </c>
    </row>
    <row r="243" ht="18" customHeight="1">
      <c r="B243" s="38" t="inlineStr">
        <is>
          <t>client_ddd_sdn_bhd</t>
        </is>
      </c>
      <c r="C243" s="42" t="n">
        <v>2025</v>
      </c>
      <c r="D243" s="40" t="n">
        <v>45658</v>
      </c>
      <c r="E243" s="40" t="n">
        <v>46022</v>
      </c>
      <c r="F243" s="41" t="inlineStr">
        <is>
          <t>MYR</t>
        </is>
      </c>
      <c r="G243" s="38" t="inlineStr">
        <is>
          <t>PAY202506</t>
        </is>
      </c>
      <c r="H243" s="41" t="inlineStr">
        <is>
          <t>E0008</t>
        </is>
      </c>
      <c r="I243" s="38" t="inlineStr">
        <is>
          <t>Nadia Ong</t>
        </is>
      </c>
      <c r="J243" s="41" t="inlineStr">
        <is>
          <t>Warehouse</t>
        </is>
      </c>
      <c r="K243" s="41" t="inlineStr">
        <is>
          <t>Executive</t>
        </is>
      </c>
      <c r="L243" s="48" t="n">
        <v>45809</v>
      </c>
      <c r="M243" s="40" t="n">
        <v>45838</v>
      </c>
      <c r="N243" s="48" t="n">
        <v>45838</v>
      </c>
      <c r="O243" s="44" t="n">
        <v>5106.81</v>
      </c>
      <c r="P243" s="39" t="n">
        <v>126.69</v>
      </c>
      <c r="Q243" s="45" t="n">
        <v>251.29</v>
      </c>
      <c r="R243" s="47" t="n">
        <v>275.64</v>
      </c>
      <c r="S243" s="41" t="n"/>
      <c r="T243" s="42" t="n">
        <v>0</v>
      </c>
      <c r="U243" s="45" t="n">
        <v>5760.43</v>
      </c>
      <c r="V243" s="44" t="n">
        <v>633.65</v>
      </c>
      <c r="W243" s="43" t="n">
        <v>28.8</v>
      </c>
      <c r="X243" s="39" t="n">
        <v>11.52</v>
      </c>
      <c r="Y243" s="59" t="n"/>
      <c r="Z243" s="44" t="n">
        <v>125.44</v>
      </c>
      <c r="AA243" s="39" t="n">
        <v>0</v>
      </c>
      <c r="AB243" s="43" t="n">
        <v>4961.02</v>
      </c>
      <c r="AC243" s="44" t="n">
        <v>748.86</v>
      </c>
      <c r="AD243" s="47" t="n">
        <v>103.69</v>
      </c>
      <c r="AE243" s="44" t="n">
        <v>11.52</v>
      </c>
      <c r="AF243" s="41" t="inlineStr">
        <is>
          <t>bank_transfer</t>
        </is>
      </c>
      <c r="AG243" s="38" t="inlineStr">
        <is>
          <t>****-****-3965</t>
        </is>
      </c>
      <c r="AH243" s="40" t="n">
        <v>45350</v>
      </c>
      <c r="AI243" s="38" t="n"/>
      <c r="AJ243" s="41" t="inlineStr"/>
      <c r="AK243" s="60" t="inlineStr">
        <is>
          <t>Client updated</t>
        </is>
      </c>
    </row>
    <row r="244">
      <c r="B244" s="38" t="inlineStr">
        <is>
          <t>client_ddd_sdn_bhd</t>
        </is>
      </c>
      <c r="C244" s="39" t="n">
        <v>2025</v>
      </c>
      <c r="D244" s="40" t="n">
        <v>45658</v>
      </c>
      <c r="E244" s="40" t="n">
        <v>46022</v>
      </c>
      <c r="F244" s="41" t="inlineStr">
        <is>
          <t>MYR</t>
        </is>
      </c>
      <c r="G244" s="41" t="inlineStr">
        <is>
          <t>PAY202506</t>
        </is>
      </c>
      <c r="H244" s="38" t="inlineStr">
        <is>
          <t>E0009</t>
        </is>
      </c>
      <c r="I244" s="38" t="inlineStr">
        <is>
          <t>Jason Teo</t>
        </is>
      </c>
      <c r="J244" s="38" t="inlineStr">
        <is>
          <t>Warehouse</t>
        </is>
      </c>
      <c r="K244" s="38" t="inlineStr">
        <is>
          <t>Analyst</t>
        </is>
      </c>
      <c r="L244" s="40" t="n">
        <v>45809</v>
      </c>
      <c r="M244" s="40" t="n">
        <v>45838</v>
      </c>
      <c r="N244" s="40" t="n">
        <v>45838</v>
      </c>
      <c r="O244" s="44" t="n">
        <v>4160.75</v>
      </c>
      <c r="P244" s="39" t="n">
        <v>98.18000000000001</v>
      </c>
      <c r="Q244" s="45" t="n">
        <v>284.49</v>
      </c>
      <c r="R244" s="45" t="n">
        <v>629.47</v>
      </c>
      <c r="S244" s="41" t="n"/>
      <c r="T244" s="96" t="n">
        <v>0</v>
      </c>
      <c r="U244" s="39" t="n">
        <v>5172.89</v>
      </c>
      <c r="V244" s="74" t="n">
        <v>569.02</v>
      </c>
      <c r="W244" s="43" t="n">
        <v>25.86</v>
      </c>
      <c r="X244" s="43" t="n">
        <v>10.35</v>
      </c>
      <c r="Y244" s="41" t="n"/>
      <c r="Z244" s="39" t="n">
        <v>244.39</v>
      </c>
      <c r="AA244" s="45" t="n">
        <v>0</v>
      </c>
      <c r="AB244" s="39" t="n">
        <v>4323.27</v>
      </c>
      <c r="AC244" s="45" t="n">
        <v>672.48</v>
      </c>
      <c r="AD244" s="43" t="n">
        <v>93.11</v>
      </c>
      <c r="AE244" s="43" t="n">
        <v>10.35</v>
      </c>
      <c r="AF244" s="38" t="inlineStr">
        <is>
          <t>bank_transfer</t>
        </is>
      </c>
      <c r="AG244" s="56" t="inlineStr">
        <is>
          <t>****-****-7732</t>
        </is>
      </c>
      <c r="AH244" s="48" t="n">
        <v>44755</v>
      </c>
      <c r="AI244" s="38" t="n"/>
      <c r="AJ244" s="41" t="inlineStr"/>
      <c r="AK244" s="57" t="inlineStr">
        <is>
          <t>Reviewed</t>
        </is>
      </c>
    </row>
    <row r="245" ht="24" customHeight="1">
      <c r="B245" s="41" t="inlineStr">
        <is>
          <t>client_ddd_sdn_bhd</t>
        </is>
      </c>
      <c r="C245" s="45" t="n">
        <v>2025</v>
      </c>
      <c r="D245" s="48" t="n">
        <v>45658</v>
      </c>
      <c r="E245" s="48" t="n">
        <v>46022</v>
      </c>
      <c r="F245" s="41" t="inlineStr">
        <is>
          <t>MYR</t>
        </is>
      </c>
      <c r="G245" s="41" t="inlineStr">
        <is>
          <t>PAY202506</t>
        </is>
      </c>
      <c r="H245" s="38" t="inlineStr">
        <is>
          <t>E0010</t>
        </is>
      </c>
      <c r="I245" s="38" t="inlineStr">
        <is>
          <t>Priya Nair</t>
        </is>
      </c>
      <c r="J245" s="41" t="inlineStr">
        <is>
          <t>Warehouse</t>
        </is>
      </c>
      <c r="K245" s="41" t="inlineStr">
        <is>
          <t>Analyst</t>
        </is>
      </c>
      <c r="L245" s="40" t="n">
        <v>45809</v>
      </c>
      <c r="M245" s="40" t="n">
        <v>45838</v>
      </c>
      <c r="N245" s="40" t="n">
        <v>45838</v>
      </c>
      <c r="O245" s="43" t="n">
        <v>3454.33</v>
      </c>
      <c r="P245" s="44" t="n">
        <v>21.42</v>
      </c>
      <c r="Q245" s="100" t="n">
        <v>264.67</v>
      </c>
      <c r="R245" s="71" t="n">
        <v>443.13</v>
      </c>
      <c r="S245" s="41" t="n"/>
      <c r="T245" s="45" t="n">
        <v>0</v>
      </c>
      <c r="U245" s="43" t="n">
        <v>4183.55</v>
      </c>
      <c r="V245" s="47" t="n">
        <v>460.19</v>
      </c>
      <c r="W245" s="45" t="n">
        <v>20.92</v>
      </c>
      <c r="X245" s="44" t="n">
        <v>8.369999999999999</v>
      </c>
      <c r="Y245" s="41" t="n"/>
      <c r="Z245" s="39" t="n">
        <v>102.7</v>
      </c>
      <c r="AA245" s="39" t="n">
        <v>20.92</v>
      </c>
      <c r="AB245" s="47" t="n">
        <v>3570.45</v>
      </c>
      <c r="AC245" s="71" t="n">
        <v>543.86</v>
      </c>
      <c r="AD245" s="44" t="n">
        <v>75.3</v>
      </c>
      <c r="AE245" s="42" t="n">
        <v>8.369999999999999</v>
      </c>
      <c r="AF245" s="38" t="inlineStr">
        <is>
          <t>bank_transfer</t>
        </is>
      </c>
      <c r="AG245" s="38" t="inlineStr">
        <is>
          <t>****-****-7209</t>
        </is>
      </c>
      <c r="AH245" s="40" t="n">
        <v>45512</v>
      </c>
      <c r="AI245" s="41" t="n"/>
      <c r="AJ245" s="38" t="inlineStr"/>
      <c r="AK245" s="62" t="inlineStr">
        <is>
          <t>Pending support</t>
        </is>
      </c>
    </row>
    <row r="246">
      <c r="B246" s="38" t="inlineStr">
        <is>
          <t>client_ddd_sdn_bhd</t>
        </is>
      </c>
      <c r="C246" s="45" t="n">
        <v>2025</v>
      </c>
      <c r="D246" s="40" t="n">
        <v>45658</v>
      </c>
      <c r="E246" s="48" t="n">
        <v>46022</v>
      </c>
      <c r="F246" s="38" t="inlineStr">
        <is>
          <t>MYR</t>
        </is>
      </c>
      <c r="G246" s="38" t="inlineStr">
        <is>
          <t>PAY202506</t>
        </is>
      </c>
      <c r="H246" s="38" t="inlineStr">
        <is>
          <t>E0001</t>
        </is>
      </c>
      <c r="I246" s="41" t="inlineStr">
        <is>
          <t>Aisha Rahman</t>
        </is>
      </c>
      <c r="J246" s="41" t="inlineStr">
        <is>
          <t>Warehouse</t>
        </is>
      </c>
      <c r="K246" s="41" t="inlineStr">
        <is>
          <t>Analyst</t>
        </is>
      </c>
      <c r="L246" s="48" t="n">
        <v>45809</v>
      </c>
      <c r="M246" s="40" t="n">
        <v>45838</v>
      </c>
      <c r="N246" s="48" t="n">
        <v>45838</v>
      </c>
      <c r="O246" s="47" t="n">
        <v>2352.73</v>
      </c>
      <c r="P246" s="44" t="n">
        <v>50.82</v>
      </c>
      <c r="Q246" s="74" t="n">
        <v>212.32</v>
      </c>
      <c r="R246" s="39" t="n">
        <v>308.67</v>
      </c>
      <c r="S246" s="41" t="n"/>
      <c r="T246" s="47" t="n">
        <v>0</v>
      </c>
      <c r="U246" s="45" t="n">
        <v>2924.54</v>
      </c>
      <c r="V246" s="44" t="n">
        <v>321.7</v>
      </c>
      <c r="W246" s="44" t="n">
        <v>14.62</v>
      </c>
      <c r="X246" s="42" t="n">
        <v>5.85</v>
      </c>
      <c r="Y246" s="38" t="n"/>
      <c r="Z246" s="45" t="n">
        <v>140.4</v>
      </c>
      <c r="AA246" s="44" t="n">
        <v>14.62</v>
      </c>
      <c r="AB246" s="90" t="n">
        <v>2427.35</v>
      </c>
      <c r="AC246" s="42" t="n">
        <v>380.19</v>
      </c>
      <c r="AD246" s="47" t="n">
        <v>52.64</v>
      </c>
      <c r="AE246" s="43" t="n">
        <v>5.85</v>
      </c>
      <c r="AF246" s="41" t="inlineStr">
        <is>
          <t>bank_transfer</t>
        </is>
      </c>
      <c r="AG246" s="41" t="inlineStr">
        <is>
          <t>****-****-9936</t>
        </is>
      </c>
      <c r="AH246" s="40" t="n">
        <v>43993</v>
      </c>
      <c r="AI246" s="38" t="n"/>
      <c r="AJ246" s="41" t="inlineStr">
        <is>
          <t>Detail generated from summary split</t>
        </is>
      </c>
      <c r="AK246" s="62" t="inlineStr">
        <is>
          <t>Pending support</t>
        </is>
      </c>
    </row>
    <row r="247">
      <c r="B247" s="38" t="inlineStr">
        <is>
          <t>client_ddd_sdn_bhd</t>
        </is>
      </c>
      <c r="C247" s="39" t="n">
        <v>2025</v>
      </c>
      <c r="D247" s="48" t="n">
        <v>45658</v>
      </c>
      <c r="E247" s="40" t="n">
        <v>46022</v>
      </c>
      <c r="F247" s="41" t="inlineStr">
        <is>
          <t>MYR</t>
        </is>
      </c>
      <c r="G247" s="38" t="inlineStr">
        <is>
          <t>PAY202506</t>
        </is>
      </c>
      <c r="H247" s="41" t="inlineStr">
        <is>
          <t>E0002</t>
        </is>
      </c>
      <c r="I247" s="38" t="inlineStr">
        <is>
          <t>Daniel Lim</t>
        </is>
      </c>
      <c r="J247" s="41" t="inlineStr">
        <is>
          <t>HR</t>
        </is>
      </c>
      <c r="K247" s="38" t="inlineStr">
        <is>
          <t>Manager</t>
        </is>
      </c>
      <c r="L247" s="40" t="n">
        <v>45809</v>
      </c>
      <c r="M247" s="48" t="n">
        <v>45838</v>
      </c>
      <c r="N247" s="40" t="n">
        <v>45838</v>
      </c>
      <c r="O247" s="39" t="n">
        <v>449.26</v>
      </c>
      <c r="P247" s="44" t="n">
        <v>5.56</v>
      </c>
      <c r="Q247" s="44" t="n">
        <v>22.61</v>
      </c>
      <c r="R247" s="44" t="n">
        <v>70.44</v>
      </c>
      <c r="S247" s="38" t="n"/>
      <c r="T247" s="44" t="n">
        <v>0</v>
      </c>
      <c r="U247" s="43" t="n">
        <v>547.87</v>
      </c>
      <c r="V247" s="43" t="n">
        <v>60.27</v>
      </c>
      <c r="W247" s="45" t="n">
        <v>2.74</v>
      </c>
      <c r="X247" s="39" t="n">
        <v>1.1</v>
      </c>
      <c r="Y247" s="41" t="n"/>
      <c r="Z247" s="39" t="n">
        <v>26.07</v>
      </c>
      <c r="AA247" s="39" t="n">
        <v>0</v>
      </c>
      <c r="AB247" s="72" t="n">
        <v>457.69</v>
      </c>
      <c r="AC247" s="44" t="n">
        <v>71.22</v>
      </c>
      <c r="AD247" s="42" t="n">
        <v>9.859999999999999</v>
      </c>
      <c r="AE247" s="47" t="n">
        <v>1.1</v>
      </c>
      <c r="AF247" s="38" t="inlineStr">
        <is>
          <t>bank_transfer</t>
        </is>
      </c>
      <c r="AG247" s="38" t="inlineStr">
        <is>
          <t>****-****-3121</t>
        </is>
      </c>
      <c r="AH247" s="40" t="n">
        <v>44025</v>
      </c>
      <c r="AI247" s="38" t="n"/>
      <c r="AJ247" s="38" t="inlineStr"/>
      <c r="AK247" s="62" t="inlineStr">
        <is>
          <t>Pending support</t>
        </is>
      </c>
    </row>
    <row r="248">
      <c r="B248" s="41" t="inlineStr">
        <is>
          <t>client_ddd_sdn_bhd</t>
        </is>
      </c>
      <c r="C248" s="43" t="n">
        <v>2025</v>
      </c>
      <c r="D248" s="40" t="n">
        <v>45658</v>
      </c>
      <c r="E248" s="40" t="n">
        <v>46022</v>
      </c>
      <c r="F248" s="63" t="inlineStr">
        <is>
          <t>MYR</t>
        </is>
      </c>
      <c r="G248" s="41" t="inlineStr">
        <is>
          <t>PAY202506</t>
        </is>
      </c>
      <c r="H248" s="38" t="inlineStr">
        <is>
          <t>E0003</t>
        </is>
      </c>
      <c r="I248" s="38" t="inlineStr">
        <is>
          <t>Mei Tan</t>
        </is>
      </c>
      <c r="J248" s="41" t="inlineStr">
        <is>
          <t>HR</t>
        </is>
      </c>
      <c r="K248" s="41" t="inlineStr">
        <is>
          <t>Supervisor</t>
        </is>
      </c>
      <c r="L248" s="40" t="n">
        <v>45809</v>
      </c>
      <c r="M248" s="48" t="n">
        <v>45838</v>
      </c>
      <c r="N248" s="40" t="n">
        <v>45838</v>
      </c>
      <c r="O248" s="44" t="n">
        <v>928.73</v>
      </c>
      <c r="P248" s="45" t="n">
        <v>26.02</v>
      </c>
      <c r="Q248" s="43" t="n">
        <v>73.12</v>
      </c>
      <c r="R248" s="39" t="n">
        <v>7.99</v>
      </c>
      <c r="S248" s="38" t="n"/>
      <c r="T248" s="43" t="n">
        <v>0</v>
      </c>
      <c r="U248" s="39" t="n">
        <v>1035.86</v>
      </c>
      <c r="V248" s="45" t="n">
        <v>113.94</v>
      </c>
      <c r="W248" s="45" t="n">
        <v>5.18</v>
      </c>
      <c r="X248" s="45" t="n">
        <v>2.07</v>
      </c>
      <c r="Y248" s="41" t="n"/>
      <c r="Z248" s="39" t="n">
        <v>46.29</v>
      </c>
      <c r="AA248" s="47" t="n">
        <v>5.18</v>
      </c>
      <c r="AB248" s="47" t="n">
        <v>863.2</v>
      </c>
      <c r="AC248" s="39" t="n">
        <v>134.66</v>
      </c>
      <c r="AD248" s="47" t="n">
        <v>18.65</v>
      </c>
      <c r="AE248" s="44" t="n">
        <v>2.07</v>
      </c>
      <c r="AF248" s="38" t="inlineStr">
        <is>
          <t>bank_transfer</t>
        </is>
      </c>
      <c r="AG248" s="38" t="inlineStr">
        <is>
          <t>****-****-1017</t>
        </is>
      </c>
      <c r="AH248" s="40" t="n">
        <v>44365</v>
      </c>
      <c r="AI248" s="41" t="n"/>
      <c r="AJ248" s="41" t="inlineStr"/>
      <c r="AK248" s="62" t="inlineStr">
        <is>
          <t>Pending support</t>
        </is>
      </c>
    </row>
    <row r="249">
      <c r="B249" s="38" t="n"/>
      <c r="C249" s="38" t="n"/>
      <c r="D249" s="41" t="n"/>
      <c r="E249" s="41" t="n"/>
      <c r="F249" s="41" t="n"/>
      <c r="G249" s="38" t="n"/>
      <c r="H249" s="41" t="n"/>
      <c r="I249" s="41" t="n"/>
      <c r="J249" s="38" t="n"/>
      <c r="K249" s="38" t="n"/>
      <c r="L249" s="41" t="n"/>
      <c r="M249" s="38" t="n"/>
      <c r="N249" s="41" t="n"/>
      <c r="O249" s="38" t="n"/>
      <c r="P249" s="38" t="n"/>
      <c r="Q249" s="41" t="n"/>
      <c r="R249" s="38" t="n"/>
      <c r="S249" s="41" t="n"/>
      <c r="T249" s="38" t="n"/>
      <c r="U249" s="38" t="n"/>
      <c r="V249" s="38" t="n"/>
      <c r="W249" s="41" t="n"/>
      <c r="X249" s="41" t="n"/>
      <c r="Y249" s="41" t="n"/>
      <c r="Z249" s="41" t="n"/>
      <c r="AA249" s="41" t="n"/>
      <c r="AB249" s="41" t="n"/>
      <c r="AC249" s="41" t="n"/>
      <c r="AD249" s="38" t="n"/>
      <c r="AE249" s="41" t="n"/>
      <c r="AF249" s="38" t="n"/>
      <c r="AG249" s="38" t="n"/>
      <c r="AH249" s="41" t="n"/>
      <c r="AI249" s="41" t="n"/>
      <c r="AJ249" s="38" t="n"/>
      <c r="AK249" s="62" t="inlineStr">
        <is>
          <t>Pending support</t>
        </is>
      </c>
    </row>
    <row r="250" ht="18" customHeight="1">
      <c r="B250" s="38" t="inlineStr">
        <is>
          <t>client_ddd_sdn_bhd</t>
        </is>
      </c>
      <c r="C250" s="45" t="n">
        <v>2025</v>
      </c>
      <c r="D250" s="48" t="n">
        <v>45658</v>
      </c>
      <c r="E250" s="40" t="n">
        <v>46022</v>
      </c>
      <c r="F250" s="58" t="inlineStr">
        <is>
          <t>MYR</t>
        </is>
      </c>
      <c r="G250" s="38" t="inlineStr">
        <is>
          <t>PAY202506</t>
        </is>
      </c>
      <c r="H250" s="41" t="inlineStr">
        <is>
          <t>E0004</t>
        </is>
      </c>
      <c r="I250" s="41" t="inlineStr">
        <is>
          <t>Raj Kumar</t>
        </is>
      </c>
      <c r="J250" s="41" t="inlineStr">
        <is>
          <t>HR</t>
        </is>
      </c>
      <c r="K250" s="38" t="inlineStr">
        <is>
          <t>Executive</t>
        </is>
      </c>
      <c r="L250" s="40" t="n">
        <v>45809</v>
      </c>
      <c r="M250" s="48" t="n">
        <v>45838</v>
      </c>
      <c r="N250" s="40" t="n">
        <v>45838</v>
      </c>
      <c r="O250" s="39" t="n">
        <v>903</v>
      </c>
      <c r="P250" s="39" t="n">
        <v>8.94</v>
      </c>
      <c r="Q250" s="39" t="n">
        <v>37.81</v>
      </c>
      <c r="R250" s="39" t="n">
        <v>114.09</v>
      </c>
      <c r="S250" s="38" t="n"/>
      <c r="T250" s="47" t="n">
        <v>0</v>
      </c>
      <c r="U250" s="39" t="n">
        <v>1063.84</v>
      </c>
      <c r="V250" s="109" t="n">
        <v>117.02</v>
      </c>
      <c r="W250" s="39" t="n">
        <v>5.32</v>
      </c>
      <c r="X250" s="47" t="n">
        <v>2.13</v>
      </c>
      <c r="Y250" s="41" t="n"/>
      <c r="Z250" s="43" t="n">
        <v>38.98</v>
      </c>
      <c r="AA250" s="45" t="n">
        <v>0</v>
      </c>
      <c r="AB250" s="42" t="n">
        <v>900.39</v>
      </c>
      <c r="AC250" s="45" t="n">
        <v>138.3</v>
      </c>
      <c r="AD250" s="45" t="n">
        <v>19.15</v>
      </c>
      <c r="AE250" s="43" t="n">
        <v>2.13</v>
      </c>
      <c r="AF250" s="38" t="inlineStr">
        <is>
          <t>bank_transfer</t>
        </is>
      </c>
      <c r="AG250" s="41" t="inlineStr">
        <is>
          <t>****-****-4981</t>
        </is>
      </c>
      <c r="AH250" s="40" t="n">
        <v>45123</v>
      </c>
      <c r="AI250" s="41" t="n"/>
      <c r="AJ250" s="41" t="inlineStr"/>
      <c r="AK250" s="46" t="inlineStr">
        <is>
          <t>Needs follow-up</t>
        </is>
      </c>
    </row>
    <row r="251">
      <c r="B251" s="38" t="inlineStr">
        <is>
          <t>client_ddd_sdn_bhd</t>
        </is>
      </c>
      <c r="C251" s="45" t="n">
        <v>2025</v>
      </c>
      <c r="D251" s="48" t="n">
        <v>45658</v>
      </c>
      <c r="E251" s="40" t="n">
        <v>46022</v>
      </c>
      <c r="F251" s="38" t="inlineStr">
        <is>
          <t>MYR</t>
        </is>
      </c>
      <c r="G251" s="38" t="inlineStr">
        <is>
          <t>PAY202506</t>
        </is>
      </c>
      <c r="H251" s="38" t="inlineStr">
        <is>
          <t>E0005</t>
        </is>
      </c>
      <c r="I251" s="41" t="inlineStr">
        <is>
          <t>Sarah Lee</t>
        </is>
      </c>
      <c r="J251" s="38" t="inlineStr">
        <is>
          <t>HR</t>
        </is>
      </c>
      <c r="K251" s="38" t="inlineStr">
        <is>
          <t>Supervisor</t>
        </is>
      </c>
      <c r="L251" s="48" t="n">
        <v>45809</v>
      </c>
      <c r="M251" s="108" t="n">
        <v>45838</v>
      </c>
      <c r="N251" s="40" t="n">
        <v>45838</v>
      </c>
      <c r="O251" s="43" t="n">
        <v>1294.43</v>
      </c>
      <c r="P251" s="47" t="n">
        <v>23.96</v>
      </c>
      <c r="Q251" s="42" t="n">
        <v>76.84999999999999</v>
      </c>
      <c r="R251" s="47" t="n">
        <v>96.41</v>
      </c>
      <c r="S251" s="41" t="n"/>
      <c r="T251" s="42" t="n">
        <v>0</v>
      </c>
      <c r="U251" s="45" t="n">
        <v>1491.65</v>
      </c>
      <c r="V251" s="43" t="n">
        <v>164.08</v>
      </c>
      <c r="W251" s="103" t="n">
        <v>7.46</v>
      </c>
      <c r="X251" s="47" t="n">
        <v>2.98</v>
      </c>
      <c r="Y251" s="38" t="n"/>
      <c r="Z251" s="43" t="n">
        <v>36.76</v>
      </c>
      <c r="AA251" s="43" t="n">
        <v>0</v>
      </c>
      <c r="AB251" s="39" t="n">
        <v>1280.37</v>
      </c>
      <c r="AC251" s="44" t="n">
        <v>193.91</v>
      </c>
      <c r="AD251" s="45" t="n">
        <v>26.85</v>
      </c>
      <c r="AE251" s="43" t="n">
        <v>2.98</v>
      </c>
      <c r="AF251" s="41" t="inlineStr">
        <is>
          <t>bank_transfer</t>
        </is>
      </c>
      <c r="AG251" s="41" t="inlineStr">
        <is>
          <t>****-****-8245</t>
        </is>
      </c>
      <c r="AH251" s="40" t="n">
        <v>45164</v>
      </c>
      <c r="AI251" s="38" t="n"/>
      <c r="AJ251" s="38" t="inlineStr"/>
      <c r="AK251" s="62" t="inlineStr">
        <is>
          <t>Pending support</t>
        </is>
      </c>
    </row>
    <row r="252" ht="24" customHeight="1">
      <c r="B252" s="38" t="inlineStr">
        <is>
          <t>client_ddd_sdn_bhd</t>
        </is>
      </c>
      <c r="C252" s="45" t="n">
        <v>2025</v>
      </c>
      <c r="D252" s="48" t="n">
        <v>45658</v>
      </c>
      <c r="E252" s="40" t="n">
        <v>46022</v>
      </c>
      <c r="F252" s="59" t="inlineStr">
        <is>
          <t>MYR</t>
        </is>
      </c>
      <c r="G252" s="38" t="inlineStr">
        <is>
          <t>PAY202506</t>
        </is>
      </c>
      <c r="H252" s="38" t="inlineStr">
        <is>
          <t>E0006</t>
        </is>
      </c>
      <c r="I252" s="41" t="inlineStr">
        <is>
          <t>Farah Hassan</t>
        </is>
      </c>
      <c r="J252" s="41" t="inlineStr">
        <is>
          <t>HR</t>
        </is>
      </c>
      <c r="K252" s="41" t="inlineStr">
        <is>
          <t>Analyst</t>
        </is>
      </c>
      <c r="L252" s="40" t="n">
        <v>45809</v>
      </c>
      <c r="M252" s="48" t="n">
        <v>45838</v>
      </c>
      <c r="N252" s="40" t="n">
        <v>45838</v>
      </c>
      <c r="O252" s="43" t="n">
        <v>1035.36</v>
      </c>
      <c r="P252" s="47" t="n">
        <v>19.39</v>
      </c>
      <c r="Q252" s="45" t="n">
        <v>97.09999999999999</v>
      </c>
      <c r="R252" s="61" t="n">
        <v>121.68</v>
      </c>
      <c r="S252" s="41" t="n"/>
      <c r="T252" s="42" t="n">
        <v>0</v>
      </c>
      <c r="U252" s="44" t="n">
        <v>1273.53</v>
      </c>
      <c r="V252" s="42" t="n">
        <v>140.09</v>
      </c>
      <c r="W252" s="39" t="n">
        <v>6.37</v>
      </c>
      <c r="X252" s="51" t="n">
        <v>2.55</v>
      </c>
      <c r="Y252" s="41" t="n"/>
      <c r="Z252" s="39" t="n">
        <v>55.57</v>
      </c>
      <c r="AA252" s="47" t="n">
        <v>0</v>
      </c>
      <c r="AB252" s="47" t="n">
        <v>1068.95</v>
      </c>
      <c r="AC252" s="39" t="n">
        <v>165.56</v>
      </c>
      <c r="AD252" s="42" t="n">
        <v>22.92</v>
      </c>
      <c r="AE252" s="39" t="n">
        <v>2.55</v>
      </c>
      <c r="AF252" s="38" t="inlineStr">
        <is>
          <t>bank_transfer</t>
        </is>
      </c>
      <c r="AG252" s="54" t="inlineStr">
        <is>
          <t>****-****-5926</t>
        </is>
      </c>
      <c r="AH252" s="108" t="n">
        <v>45522</v>
      </c>
      <c r="AI252" s="41" t="n"/>
      <c r="AJ252" s="38" t="inlineStr"/>
      <c r="AK252" s="57" t="inlineStr">
        <is>
          <t>Reviewed</t>
        </is>
      </c>
    </row>
    <row r="253">
      <c r="B253" s="41" t="inlineStr">
        <is>
          <t>client_ddd_sdn_bhd</t>
        </is>
      </c>
      <c r="C253" s="39" t="n">
        <v>2025</v>
      </c>
      <c r="D253" s="48" t="n">
        <v>45658</v>
      </c>
      <c r="E253" s="40" t="n">
        <v>46022</v>
      </c>
      <c r="F253" s="38" t="inlineStr">
        <is>
          <t>MYR</t>
        </is>
      </c>
      <c r="G253" s="38" t="inlineStr">
        <is>
          <t>PAY202506</t>
        </is>
      </c>
      <c r="H253" s="41" t="inlineStr">
        <is>
          <t>E0007</t>
        </is>
      </c>
      <c r="I253" s="38" t="inlineStr">
        <is>
          <t>Kevin Wong</t>
        </is>
      </c>
      <c r="J253" s="41" t="inlineStr">
        <is>
          <t>HR</t>
        </is>
      </c>
      <c r="K253" s="41" t="inlineStr">
        <is>
          <t>Analyst</t>
        </is>
      </c>
      <c r="L253" s="40" t="n">
        <v>45809</v>
      </c>
      <c r="M253" s="48" t="n">
        <v>45838</v>
      </c>
      <c r="N253" s="48" t="n">
        <v>45838</v>
      </c>
      <c r="O253" s="42" t="n">
        <v>722.47</v>
      </c>
      <c r="P253" s="47" t="n">
        <v>23.76</v>
      </c>
      <c r="Q253" s="39" t="n">
        <v>42.78</v>
      </c>
      <c r="R253" s="39" t="n">
        <v>119.93</v>
      </c>
      <c r="S253" s="58" t="n"/>
      <c r="T253" s="44" t="n">
        <v>0</v>
      </c>
      <c r="U253" s="47" t="n">
        <v>908.9400000000001</v>
      </c>
      <c r="V253" s="39" t="n">
        <v>99.98</v>
      </c>
      <c r="W253" s="47" t="n">
        <v>4.54</v>
      </c>
      <c r="X253" s="45" t="n">
        <v>1.82</v>
      </c>
      <c r="Y253" s="41" t="n"/>
      <c r="Z253" s="39" t="n">
        <v>41.28</v>
      </c>
      <c r="AA253" s="42" t="n">
        <v>0</v>
      </c>
      <c r="AB253" s="43" t="n">
        <v>761.3200000000001</v>
      </c>
      <c r="AC253" s="39" t="n">
        <v>118.16</v>
      </c>
      <c r="AD253" s="47" t="n">
        <v>16.36</v>
      </c>
      <c r="AE253" s="43" t="n">
        <v>1.82</v>
      </c>
      <c r="AF253" s="41" t="inlineStr">
        <is>
          <t>bank_transfer</t>
        </is>
      </c>
      <c r="AG253" s="41" t="inlineStr">
        <is>
          <t>****-****-5640</t>
        </is>
      </c>
      <c r="AH253" s="48" t="n">
        <v>44319</v>
      </c>
      <c r="AI253" s="41" t="n"/>
      <c r="AJ253" s="41" t="inlineStr"/>
      <c r="AK253" s="46" t="inlineStr">
        <is>
          <t>Needs follow-up</t>
        </is>
      </c>
    </row>
    <row r="254">
      <c r="B254" s="41" t="inlineStr">
        <is>
          <t>client_ddd_sdn_bhd</t>
        </is>
      </c>
      <c r="C254" s="47" t="n">
        <v>2025</v>
      </c>
      <c r="D254" s="40" t="n">
        <v>45658</v>
      </c>
      <c r="E254" s="48" t="n">
        <v>46022</v>
      </c>
      <c r="F254" s="38" t="inlineStr">
        <is>
          <t>MYR</t>
        </is>
      </c>
      <c r="G254" s="41" t="inlineStr">
        <is>
          <t>PAY202506</t>
        </is>
      </c>
      <c r="H254" s="41" t="inlineStr">
        <is>
          <t>E0008</t>
        </is>
      </c>
      <c r="I254" s="38" t="inlineStr">
        <is>
          <t>Nadia Ong</t>
        </is>
      </c>
      <c r="J254" s="38" t="inlineStr">
        <is>
          <t>HR</t>
        </is>
      </c>
      <c r="K254" s="58" t="inlineStr">
        <is>
          <t>Manager</t>
        </is>
      </c>
      <c r="L254" s="48" t="n">
        <v>45809</v>
      </c>
      <c r="M254" s="40" t="n">
        <v>45838</v>
      </c>
      <c r="N254" s="40" t="n">
        <v>45838</v>
      </c>
      <c r="O254" s="39" t="n">
        <v>455.32</v>
      </c>
      <c r="P254" s="47" t="n">
        <v>3.35</v>
      </c>
      <c r="Q254" s="43" t="n">
        <v>10.62</v>
      </c>
      <c r="R254" s="44" t="n">
        <v>48.2</v>
      </c>
      <c r="S254" s="38" t="n"/>
      <c r="T254" s="42" t="n">
        <v>0</v>
      </c>
      <c r="U254" s="43" t="n">
        <v>517.49</v>
      </c>
      <c r="V254" s="44" t="n">
        <v>56.92</v>
      </c>
      <c r="W254" s="45" t="n">
        <v>2.59</v>
      </c>
      <c r="X254" s="45" t="n">
        <v>1.03</v>
      </c>
      <c r="Y254" s="41" t="n"/>
      <c r="Z254" s="47" t="n">
        <v>14.86</v>
      </c>
      <c r="AA254" s="43" t="n">
        <v>0</v>
      </c>
      <c r="AB254" s="47" t="n">
        <v>442.09</v>
      </c>
      <c r="AC254" s="43" t="n">
        <v>67.27</v>
      </c>
      <c r="AD254" s="39" t="n">
        <v>9.31</v>
      </c>
      <c r="AE254" s="47" t="n">
        <v>1.03</v>
      </c>
      <c r="AF254" s="41" t="inlineStr">
        <is>
          <t>bank_transfer</t>
        </is>
      </c>
      <c r="AG254" s="38" t="inlineStr">
        <is>
          <t>****-****-7942</t>
        </is>
      </c>
      <c r="AH254" s="48" t="n">
        <v>44222</v>
      </c>
      <c r="AI254" s="38" t="n"/>
      <c r="AJ254" s="38" t="inlineStr"/>
      <c r="AK254" s="57" t="inlineStr">
        <is>
          <t>Reviewed</t>
        </is>
      </c>
    </row>
    <row r="255" ht="21" customHeight="1">
      <c r="B255" s="38" t="inlineStr">
        <is>
          <t>client_ddd_sdn_bhd</t>
        </is>
      </c>
      <c r="C255" s="117" t="n">
        <v>2025</v>
      </c>
      <c r="D255" s="40" t="n">
        <v>45658</v>
      </c>
      <c r="E255" s="40" t="n">
        <v>46022</v>
      </c>
      <c r="F255" s="41" t="inlineStr">
        <is>
          <t>MYR</t>
        </is>
      </c>
      <c r="G255" s="41" t="inlineStr">
        <is>
          <t>PAY202506</t>
        </is>
      </c>
      <c r="H255" s="38" t="inlineStr">
        <is>
          <t>E0009</t>
        </is>
      </c>
      <c r="I255" s="41" t="inlineStr">
        <is>
          <t>Jason Teo</t>
        </is>
      </c>
      <c r="J255" s="38" t="inlineStr">
        <is>
          <t>HR</t>
        </is>
      </c>
      <c r="K255" s="38" t="inlineStr">
        <is>
          <t>Executive</t>
        </is>
      </c>
      <c r="L255" s="40" t="n">
        <v>45809</v>
      </c>
      <c r="M255" s="40" t="n">
        <v>45838</v>
      </c>
      <c r="N255" s="48" t="n">
        <v>45838</v>
      </c>
      <c r="O255" s="43" t="n">
        <v>701.47</v>
      </c>
      <c r="P255" s="45" t="n">
        <v>10.31</v>
      </c>
      <c r="Q255" s="47" t="n">
        <v>20.36</v>
      </c>
      <c r="R255" s="42" t="n">
        <v>124.57</v>
      </c>
      <c r="S255" s="41" t="n"/>
      <c r="T255" s="42" t="n">
        <v>0</v>
      </c>
      <c r="U255" s="43" t="n">
        <v>856.71</v>
      </c>
      <c r="V255" s="47" t="n">
        <v>94.23999999999999</v>
      </c>
      <c r="W255" s="45" t="n">
        <v>4.28</v>
      </c>
      <c r="X255" s="39" t="n">
        <v>1.71</v>
      </c>
      <c r="Y255" s="41" t="n"/>
      <c r="Z255" s="45" t="n">
        <v>29.27</v>
      </c>
      <c r="AA255" s="43" t="n">
        <v>0</v>
      </c>
      <c r="AB255" s="47" t="n">
        <v>727.21</v>
      </c>
      <c r="AC255" s="39" t="n">
        <v>111.37</v>
      </c>
      <c r="AD255" s="39" t="n">
        <v>15.42</v>
      </c>
      <c r="AE255" s="44" t="n">
        <v>1.71</v>
      </c>
      <c r="AF255" s="41" t="inlineStr">
        <is>
          <t>bank_transfer</t>
        </is>
      </c>
      <c r="AG255" s="41" t="inlineStr">
        <is>
          <t>****-****-3537</t>
        </is>
      </c>
      <c r="AH255" s="48" t="n">
        <v>44831</v>
      </c>
      <c r="AI255" s="38" t="n"/>
      <c r="AJ255" s="38" t="inlineStr"/>
      <c r="AK255" s="57" t="inlineStr">
        <is>
          <t>Reviewed</t>
        </is>
      </c>
    </row>
    <row r="256">
      <c r="B256" s="41" t="inlineStr">
        <is>
          <t>client_ddd_sdn_bhd</t>
        </is>
      </c>
      <c r="C256" s="39" t="n">
        <v>2025</v>
      </c>
      <c r="D256" s="40" t="n">
        <v>45658</v>
      </c>
      <c r="E256" s="48" t="n">
        <v>46022</v>
      </c>
      <c r="F256" s="41" t="inlineStr">
        <is>
          <t>MYR</t>
        </is>
      </c>
      <c r="G256" s="38" t="inlineStr">
        <is>
          <t>PAY202506</t>
        </is>
      </c>
      <c r="H256" s="38" t="inlineStr">
        <is>
          <t>E0010</t>
        </is>
      </c>
      <c r="I256" s="38" t="inlineStr">
        <is>
          <t>Priya Nair</t>
        </is>
      </c>
      <c r="J256" s="38" t="inlineStr">
        <is>
          <t>HR</t>
        </is>
      </c>
      <c r="K256" s="38" t="inlineStr">
        <is>
          <t>Manager</t>
        </is>
      </c>
      <c r="L256" s="40" t="n">
        <v>45809</v>
      </c>
      <c r="M256" s="48" t="n">
        <v>45838</v>
      </c>
      <c r="N256" s="40" t="n">
        <v>45838</v>
      </c>
      <c r="O256" s="39" t="n">
        <v>1257.64</v>
      </c>
      <c r="P256" s="39" t="n">
        <v>14.11</v>
      </c>
      <c r="Q256" s="42" t="n">
        <v>49.15</v>
      </c>
      <c r="R256" s="47" t="n">
        <v>135.94</v>
      </c>
      <c r="S256" s="38" t="n"/>
      <c r="T256" s="39" t="n">
        <v>0</v>
      </c>
      <c r="U256" s="39" t="n">
        <v>1456.84</v>
      </c>
      <c r="V256" s="42" t="n">
        <v>160.25</v>
      </c>
      <c r="W256" s="42" t="n">
        <v>7.28</v>
      </c>
      <c r="X256" s="43" t="n">
        <v>2.91</v>
      </c>
      <c r="Y256" s="41" t="n"/>
      <c r="Z256" s="111" t="n">
        <v>83.22</v>
      </c>
      <c r="AA256" s="96" t="n">
        <v>0</v>
      </c>
      <c r="AB256" s="39" t="n">
        <v>1203.18</v>
      </c>
      <c r="AC256" s="42" t="n">
        <v>189.39</v>
      </c>
      <c r="AD256" s="39" t="n">
        <v>26.22</v>
      </c>
      <c r="AE256" s="43" t="n">
        <v>2.91</v>
      </c>
      <c r="AF256" s="41" t="inlineStr">
        <is>
          <t>bank_transfer</t>
        </is>
      </c>
      <c r="AG256" s="38" t="inlineStr">
        <is>
          <t>****-****-4659</t>
        </is>
      </c>
      <c r="AH256" s="40" t="n">
        <v>43928</v>
      </c>
      <c r="AI256" s="38" t="n"/>
      <c r="AJ256" s="38" t="inlineStr"/>
      <c r="AK256" s="57" t="inlineStr">
        <is>
          <t>Reviewed</t>
        </is>
      </c>
    </row>
    <row r="257">
      <c r="B257" s="41" t="inlineStr">
        <is>
          <t>client_ddd_sdn_bhd</t>
        </is>
      </c>
      <c r="C257" s="47" t="n">
        <v>2025</v>
      </c>
      <c r="D257" s="48" t="n">
        <v>45658</v>
      </c>
      <c r="E257" s="40" t="n">
        <v>46022</v>
      </c>
      <c r="F257" s="41" t="inlineStr">
        <is>
          <t>MYR</t>
        </is>
      </c>
      <c r="G257" s="41" t="inlineStr">
        <is>
          <t>PAY202506</t>
        </is>
      </c>
      <c r="H257" s="41" t="inlineStr">
        <is>
          <t>E0001</t>
        </is>
      </c>
      <c r="I257" s="41" t="inlineStr">
        <is>
          <t>Aisha Rahman</t>
        </is>
      </c>
      <c r="J257" s="41" t="inlineStr">
        <is>
          <t>HR</t>
        </is>
      </c>
      <c r="K257" s="41" t="inlineStr">
        <is>
          <t>Manager</t>
        </is>
      </c>
      <c r="L257" s="40" t="n">
        <v>45809</v>
      </c>
      <c r="M257" s="48" t="n">
        <v>45838</v>
      </c>
      <c r="N257" s="40" t="n">
        <v>45838</v>
      </c>
      <c r="O257" s="43" t="n">
        <v>831.4400000000001</v>
      </c>
      <c r="P257" s="44" t="n">
        <v>3.91</v>
      </c>
      <c r="Q257" s="44" t="n">
        <v>52.77</v>
      </c>
      <c r="R257" s="42" t="n">
        <v>98.29000000000001</v>
      </c>
      <c r="S257" s="41" t="n"/>
      <c r="T257" s="47" t="n">
        <v>0</v>
      </c>
      <c r="U257" s="42" t="n">
        <v>986.41</v>
      </c>
      <c r="V257" s="44" t="n">
        <v>108.51</v>
      </c>
      <c r="W257" s="127" t="n">
        <v>4.93</v>
      </c>
      <c r="X257" s="43" t="n">
        <v>1.97</v>
      </c>
      <c r="Y257" s="41" t="n"/>
      <c r="Z257" s="43" t="n">
        <v>24.14</v>
      </c>
      <c r="AA257" s="42" t="n">
        <v>0</v>
      </c>
      <c r="AB257" s="43" t="n">
        <v>846.86</v>
      </c>
      <c r="AC257" s="43" t="n">
        <v>128.23</v>
      </c>
      <c r="AD257" s="42" t="n">
        <v>17.76</v>
      </c>
      <c r="AE257" s="39" t="n">
        <v>1.97</v>
      </c>
      <c r="AF257" s="38" t="inlineStr">
        <is>
          <t>bank_transfer</t>
        </is>
      </c>
      <c r="AG257" s="38" t="inlineStr">
        <is>
          <t>****-****-2233</t>
        </is>
      </c>
      <c r="AH257" s="40" t="n">
        <v>44868</v>
      </c>
      <c r="AI257" s="41" t="n"/>
      <c r="AJ257" s="41" t="inlineStr">
        <is>
          <t>Detail generated from summary split</t>
        </is>
      </c>
      <c r="AK257" s="46" t="inlineStr">
        <is>
          <t>Needs follow-up</t>
        </is>
      </c>
    </row>
    <row r="258">
      <c r="B258" s="38" t="inlineStr">
        <is>
          <t>client_ddd_sdn_bhd</t>
        </is>
      </c>
      <c r="C258" s="45" t="n">
        <v>2025</v>
      </c>
      <c r="D258" s="40" t="n">
        <v>45658</v>
      </c>
      <c r="E258" s="40" t="n">
        <v>46022</v>
      </c>
      <c r="F258" s="41" t="inlineStr">
        <is>
          <t>MYR</t>
        </is>
      </c>
      <c r="G258" s="50" t="inlineStr">
        <is>
          <t>PAY202507</t>
        </is>
      </c>
      <c r="H258" s="38" t="inlineStr">
        <is>
          <t>E0002</t>
        </is>
      </c>
      <c r="I258" s="38" t="inlineStr">
        <is>
          <t>Daniel Lim</t>
        </is>
      </c>
      <c r="J258" s="38" t="inlineStr">
        <is>
          <t>Finance</t>
        </is>
      </c>
      <c r="K258" s="41" t="inlineStr">
        <is>
          <t>Analyst</t>
        </is>
      </c>
      <c r="L258" s="40" t="n">
        <v>45839</v>
      </c>
      <c r="M258" s="40" t="n">
        <v>45869</v>
      </c>
      <c r="N258" s="40" t="n">
        <v>45869</v>
      </c>
      <c r="O258" s="47" t="n">
        <v>1030.48</v>
      </c>
      <c r="P258" s="45" t="n">
        <v>2.72</v>
      </c>
      <c r="Q258" s="47" t="n">
        <v>77.05</v>
      </c>
      <c r="R258" s="39" t="n">
        <v>197.22</v>
      </c>
      <c r="S258" s="41" t="n"/>
      <c r="T258" s="45" t="n">
        <v>0</v>
      </c>
      <c r="U258" s="47" t="n">
        <v>1307.47</v>
      </c>
      <c r="V258" s="47" t="n">
        <v>143.82</v>
      </c>
      <c r="W258" s="45" t="n">
        <v>6.54</v>
      </c>
      <c r="X258" s="45" t="n">
        <v>2.61</v>
      </c>
      <c r="Y258" s="38" t="n"/>
      <c r="Z258" s="45" t="n">
        <v>38.09</v>
      </c>
      <c r="AA258" s="39" t="n">
        <v>6.54</v>
      </c>
      <c r="AB258" s="42" t="n">
        <v>1109.87</v>
      </c>
      <c r="AC258" s="45" t="n">
        <v>169.97</v>
      </c>
      <c r="AD258" s="43" t="n">
        <v>23.53</v>
      </c>
      <c r="AE258" s="43" t="n">
        <v>2.61</v>
      </c>
      <c r="AF258" s="41" t="inlineStr">
        <is>
          <t>bank_transfer</t>
        </is>
      </c>
      <c r="AG258" s="38" t="inlineStr">
        <is>
          <t>****-****-6665</t>
        </is>
      </c>
      <c r="AH258" s="40" t="n">
        <v>45525</v>
      </c>
      <c r="AI258" s="38" t="n"/>
      <c r="AJ258" s="38" t="inlineStr"/>
      <c r="AK258" s="62" t="inlineStr">
        <is>
          <t>Pending support</t>
        </is>
      </c>
    </row>
    <row r="259">
      <c r="B259" s="41" t="inlineStr">
        <is>
          <t>client_ddd_sdn_bhd</t>
        </is>
      </c>
      <c r="C259" s="44" t="n">
        <v>2025</v>
      </c>
      <c r="D259" s="48" t="n">
        <v>45658</v>
      </c>
      <c r="E259" s="48" t="n">
        <v>46022</v>
      </c>
      <c r="F259" s="41" t="inlineStr">
        <is>
          <t>MYR</t>
        </is>
      </c>
      <c r="G259" s="41" t="inlineStr">
        <is>
          <t>PAY202507</t>
        </is>
      </c>
      <c r="H259" s="38" t="inlineStr">
        <is>
          <t>E0003</t>
        </is>
      </c>
      <c r="I259" s="38" t="inlineStr">
        <is>
          <t>Mei Tan</t>
        </is>
      </c>
      <c r="J259" s="38" t="inlineStr">
        <is>
          <t>Finance</t>
        </is>
      </c>
      <c r="K259" s="41" t="inlineStr">
        <is>
          <t>Supervisor</t>
        </is>
      </c>
      <c r="L259" s="40" t="n">
        <v>45839</v>
      </c>
      <c r="M259" s="48" t="n">
        <v>45869</v>
      </c>
      <c r="N259" s="40" t="n">
        <v>45869</v>
      </c>
      <c r="O259" s="45" t="n">
        <v>903.3</v>
      </c>
      <c r="P259" s="43" t="n">
        <v>25.28</v>
      </c>
      <c r="Q259" s="39" t="n">
        <v>68.02</v>
      </c>
      <c r="R259" s="42" t="n">
        <v>73.12</v>
      </c>
      <c r="S259" s="38" t="n"/>
      <c r="T259" s="47" t="n">
        <v>0</v>
      </c>
      <c r="U259" s="42" t="n">
        <v>1069.72</v>
      </c>
      <c r="V259" s="45" t="n">
        <v>117.67</v>
      </c>
      <c r="W259" s="42" t="n">
        <v>5.35</v>
      </c>
      <c r="X259" s="43" t="n">
        <v>2.14</v>
      </c>
      <c r="Y259" s="38" t="n"/>
      <c r="Z259" s="39" t="n">
        <v>48.27</v>
      </c>
      <c r="AA259" s="42" t="n">
        <v>0</v>
      </c>
      <c r="AB259" s="45" t="n">
        <v>896.29</v>
      </c>
      <c r="AC259" s="43" t="n">
        <v>139.06</v>
      </c>
      <c r="AD259" s="44" t="n">
        <v>19.25</v>
      </c>
      <c r="AE259" s="47" t="n">
        <v>2.14</v>
      </c>
      <c r="AF259" s="41" t="inlineStr">
        <is>
          <t>bank_transfer</t>
        </is>
      </c>
      <c r="AG259" s="38" t="inlineStr">
        <is>
          <t>****-****-4393</t>
        </is>
      </c>
      <c r="AH259" s="48" t="n">
        <v>45517</v>
      </c>
      <c r="AI259" s="38" t="n"/>
      <c r="AJ259" s="38" t="inlineStr"/>
      <c r="AK259" s="62" t="inlineStr">
        <is>
          <t>Pending support</t>
        </is>
      </c>
    </row>
    <row r="260">
      <c r="B260" s="41" t="inlineStr">
        <is>
          <t>client_ddd_sdn_bhd</t>
        </is>
      </c>
      <c r="C260" s="47" t="n">
        <v>2025</v>
      </c>
      <c r="D260" s="48" t="n">
        <v>45658</v>
      </c>
      <c r="E260" s="40" t="n">
        <v>46022</v>
      </c>
      <c r="F260" s="70" t="inlineStr">
        <is>
          <t>MYR</t>
        </is>
      </c>
      <c r="G260" s="38" t="inlineStr">
        <is>
          <t>PAY202507</t>
        </is>
      </c>
      <c r="H260" s="41" t="inlineStr">
        <is>
          <t>E0004</t>
        </is>
      </c>
      <c r="I260" s="38" t="inlineStr">
        <is>
          <t>Raj Kumar</t>
        </is>
      </c>
      <c r="J260" s="38" t="inlineStr">
        <is>
          <t>Finance</t>
        </is>
      </c>
      <c r="K260" s="41" t="inlineStr">
        <is>
          <t>Manager</t>
        </is>
      </c>
      <c r="L260" s="48" t="n">
        <v>45839</v>
      </c>
      <c r="M260" s="40" t="n">
        <v>45869</v>
      </c>
      <c r="N260" s="40" t="n">
        <v>45869</v>
      </c>
      <c r="O260" s="44" t="n">
        <v>1306.93</v>
      </c>
      <c r="P260" s="45" t="n">
        <v>29.46</v>
      </c>
      <c r="Q260" s="47" t="n">
        <v>32.52</v>
      </c>
      <c r="R260" s="47" t="n">
        <v>184.87</v>
      </c>
      <c r="S260" s="38" t="n"/>
      <c r="T260" s="42" t="n">
        <v>0</v>
      </c>
      <c r="U260" s="39" t="n">
        <v>1553.78</v>
      </c>
      <c r="V260" s="42" t="n">
        <v>170.92</v>
      </c>
      <c r="W260" s="42" t="n">
        <v>7.77</v>
      </c>
      <c r="X260" s="44" t="n">
        <v>3.11</v>
      </c>
      <c r="Y260" s="38" t="n"/>
      <c r="Z260" s="39" t="n">
        <v>33.13</v>
      </c>
      <c r="AA260" s="45" t="n">
        <v>7.77</v>
      </c>
      <c r="AB260" s="73" t="n">
        <v>1331.08</v>
      </c>
      <c r="AC260" s="44" t="n">
        <v>201.99</v>
      </c>
      <c r="AD260" s="45" t="n">
        <v>27.97</v>
      </c>
      <c r="AE260" s="39" t="n">
        <v>3.11</v>
      </c>
      <c r="AF260" s="41" t="inlineStr">
        <is>
          <t>bank_transfer</t>
        </is>
      </c>
      <c r="AG260" s="41" t="inlineStr">
        <is>
          <t>****-****-6891</t>
        </is>
      </c>
      <c r="AH260" s="40" t="n">
        <v>45185</v>
      </c>
      <c r="AI260" s="56" t="n"/>
      <c r="AJ260" s="38" t="inlineStr"/>
      <c r="AK260" s="60" t="inlineStr">
        <is>
          <t>Client updated</t>
        </is>
      </c>
    </row>
    <row r="261">
      <c r="B261" s="38" t="inlineStr">
        <is>
          <t>client_ddd_sdn_bhd</t>
        </is>
      </c>
      <c r="C261" s="43" t="n">
        <v>2025</v>
      </c>
      <c r="D261" s="40" t="n">
        <v>45658</v>
      </c>
      <c r="E261" s="48" t="n">
        <v>46022</v>
      </c>
      <c r="F261" s="38" t="inlineStr">
        <is>
          <t>MYR</t>
        </is>
      </c>
      <c r="G261" s="41" t="inlineStr">
        <is>
          <t>PAY202507</t>
        </is>
      </c>
      <c r="H261" s="41" t="inlineStr">
        <is>
          <t>E0005</t>
        </is>
      </c>
      <c r="I261" s="38" t="inlineStr">
        <is>
          <t>Sarah Lee</t>
        </is>
      </c>
      <c r="J261" s="38" t="inlineStr">
        <is>
          <t>Finance</t>
        </is>
      </c>
      <c r="K261" s="41" t="inlineStr">
        <is>
          <t>Manager</t>
        </is>
      </c>
      <c r="L261" s="48" t="n">
        <v>45839</v>
      </c>
      <c r="M261" s="48" t="n">
        <v>45869</v>
      </c>
      <c r="N261" s="48" t="n">
        <v>45869</v>
      </c>
      <c r="O261" s="52" t="n">
        <v>1795.49</v>
      </c>
      <c r="P261" s="39" t="n">
        <v>37.27</v>
      </c>
      <c r="Q261" s="45" t="n">
        <v>106.1</v>
      </c>
      <c r="R261" s="44" t="n">
        <v>110.36</v>
      </c>
      <c r="S261" s="41" t="n"/>
      <c r="T261" s="44" t="n">
        <v>0</v>
      </c>
      <c r="U261" s="45" t="n">
        <v>2049.22</v>
      </c>
      <c r="V261" s="47" t="n">
        <v>225.41</v>
      </c>
      <c r="W261" s="43" t="n">
        <v>10.25</v>
      </c>
      <c r="X261" s="47" t="n">
        <v>4.1</v>
      </c>
      <c r="Y261" s="41" t="n"/>
      <c r="Z261" s="39" t="n">
        <v>55.3</v>
      </c>
      <c r="AA261" s="47" t="n">
        <v>0</v>
      </c>
      <c r="AB261" s="42" t="n">
        <v>1754.16</v>
      </c>
      <c r="AC261" s="39" t="n">
        <v>266.4</v>
      </c>
      <c r="AD261" s="45" t="n">
        <v>36.89</v>
      </c>
      <c r="AE261" s="44" t="n">
        <v>4.1</v>
      </c>
      <c r="AF261" s="38" t="inlineStr">
        <is>
          <t>bank_transfer</t>
        </is>
      </c>
      <c r="AG261" s="41" t="inlineStr">
        <is>
          <t>****-****-1512</t>
        </is>
      </c>
      <c r="AH261" s="40" t="n">
        <v>45573</v>
      </c>
      <c r="AI261" s="41" t="n"/>
      <c r="AJ261" s="41" t="inlineStr"/>
      <c r="AK261" s="57" t="inlineStr">
        <is>
          <t>Reviewed</t>
        </is>
      </c>
    </row>
    <row r="262">
      <c r="B262" s="38" t="inlineStr">
        <is>
          <t>client_ddd_sdn_bhd</t>
        </is>
      </c>
      <c r="C262" s="42" t="n">
        <v>2025</v>
      </c>
      <c r="D262" s="40" t="n">
        <v>45658</v>
      </c>
      <c r="E262" s="48" t="n">
        <v>46022</v>
      </c>
      <c r="F262" s="38" t="inlineStr">
        <is>
          <t>MYR</t>
        </is>
      </c>
      <c r="G262" s="41" t="inlineStr">
        <is>
          <t>PAY202507</t>
        </is>
      </c>
      <c r="H262" s="38" t="inlineStr">
        <is>
          <t>E0006</t>
        </is>
      </c>
      <c r="I262" s="41" t="inlineStr">
        <is>
          <t>Farah Hassan</t>
        </is>
      </c>
      <c r="J262" s="41" t="inlineStr">
        <is>
          <t>Finance</t>
        </is>
      </c>
      <c r="K262" s="38" t="inlineStr">
        <is>
          <t>Supervisor</t>
        </is>
      </c>
      <c r="L262" s="85" t="n">
        <v>45839</v>
      </c>
      <c r="M262" s="69" t="n">
        <v>45869</v>
      </c>
      <c r="N262" s="40" t="n">
        <v>45869</v>
      </c>
      <c r="O262" s="42" t="n">
        <v>1445</v>
      </c>
      <c r="P262" s="45" t="n">
        <v>45.27</v>
      </c>
      <c r="Q262" s="66" t="n">
        <v>105.49</v>
      </c>
      <c r="R262" s="39" t="n">
        <v>124.54</v>
      </c>
      <c r="S262" s="41" t="n"/>
      <c r="T262" s="39" t="n">
        <v>0</v>
      </c>
      <c r="U262" s="39" t="n">
        <v>1720.3</v>
      </c>
      <c r="V262" s="43" t="n">
        <v>189.23</v>
      </c>
      <c r="W262" s="47" t="n">
        <v>8.6</v>
      </c>
      <c r="X262" s="45" t="n">
        <v>3.44</v>
      </c>
      <c r="Y262" s="41" t="n"/>
      <c r="Z262" s="47" t="n">
        <v>77.45999999999999</v>
      </c>
      <c r="AA262" s="45" t="n">
        <v>0</v>
      </c>
      <c r="AB262" s="43" t="n">
        <v>1441.57</v>
      </c>
      <c r="AC262" s="47" t="n">
        <v>223.64</v>
      </c>
      <c r="AD262" s="39" t="n">
        <v>30.97</v>
      </c>
      <c r="AE262" s="39" t="n">
        <v>3.44</v>
      </c>
      <c r="AF262" s="38" t="inlineStr">
        <is>
          <t>bank_transfer</t>
        </is>
      </c>
      <c r="AG262" s="41" t="inlineStr">
        <is>
          <t>****-****-7964</t>
        </is>
      </c>
      <c r="AH262" s="48" t="n">
        <v>43912</v>
      </c>
      <c r="AI262" s="38" t="n"/>
      <c r="AJ262" s="38" t="inlineStr"/>
      <c r="AK262" s="62" t="inlineStr">
        <is>
          <t>Pending support</t>
        </is>
      </c>
    </row>
    <row r="263">
      <c r="B263" s="38" t="inlineStr">
        <is>
          <t>client_ddd_sdn_bhd</t>
        </is>
      </c>
      <c r="C263" s="44" t="n">
        <v>2025</v>
      </c>
      <c r="D263" s="48" t="n">
        <v>45658</v>
      </c>
      <c r="E263" s="40" t="n">
        <v>46022</v>
      </c>
      <c r="F263" s="41" t="inlineStr">
        <is>
          <t>MYR</t>
        </is>
      </c>
      <c r="G263" s="38" t="inlineStr">
        <is>
          <t>PAY202507</t>
        </is>
      </c>
      <c r="H263" s="59" t="inlineStr">
        <is>
          <t>E0007</t>
        </is>
      </c>
      <c r="I263" s="41" t="inlineStr">
        <is>
          <t>Kevin Wong</t>
        </is>
      </c>
      <c r="J263" s="41" t="inlineStr">
        <is>
          <t>Finance</t>
        </is>
      </c>
      <c r="K263" s="56" t="inlineStr">
        <is>
          <t>Supervisor</t>
        </is>
      </c>
      <c r="L263" s="48" t="n">
        <v>45839</v>
      </c>
      <c r="M263" s="40" t="n">
        <v>45869</v>
      </c>
      <c r="N263" s="40" t="n">
        <v>45869</v>
      </c>
      <c r="O263" s="42" t="n">
        <v>1561.69</v>
      </c>
      <c r="P263" s="42" t="n">
        <v>2.97</v>
      </c>
      <c r="Q263" s="43" t="n">
        <v>78.62</v>
      </c>
      <c r="R263" s="43" t="n">
        <v>101.01</v>
      </c>
      <c r="S263" s="41" t="n"/>
      <c r="T263" s="47" t="n">
        <v>0</v>
      </c>
      <c r="U263" s="39" t="n">
        <v>1744.29</v>
      </c>
      <c r="V263" s="44" t="n">
        <v>191.87</v>
      </c>
      <c r="W263" s="42" t="n">
        <v>8.720000000000001</v>
      </c>
      <c r="X263" s="39" t="n">
        <v>3.49</v>
      </c>
      <c r="Y263" s="38" t="n"/>
      <c r="Z263" s="66" t="n">
        <v>39.34</v>
      </c>
      <c r="AA263" s="44" t="n">
        <v>8.720000000000001</v>
      </c>
      <c r="AB263" s="44" t="n">
        <v>1492.15</v>
      </c>
      <c r="AC263" s="42" t="n">
        <v>226.76</v>
      </c>
      <c r="AD263" s="39" t="n">
        <v>31.4</v>
      </c>
      <c r="AE263" s="43" t="n">
        <v>3.49</v>
      </c>
      <c r="AF263" s="41" t="inlineStr">
        <is>
          <t>bank_transfer</t>
        </is>
      </c>
      <c r="AG263" s="38" t="inlineStr">
        <is>
          <t>****-****-1756</t>
        </is>
      </c>
      <c r="AH263" s="40" t="n">
        <v>45055</v>
      </c>
      <c r="AI263" s="41" t="n"/>
      <c r="AJ263" s="38" t="inlineStr"/>
      <c r="AK263" s="60" t="inlineStr">
        <is>
          <t>Client updated</t>
        </is>
      </c>
    </row>
    <row r="264">
      <c r="B264" s="38" t="inlineStr">
        <is>
          <t>client_ddd_sdn_bhd</t>
        </is>
      </c>
      <c r="C264" s="42" t="n">
        <v>2025</v>
      </c>
      <c r="D264" s="40" t="n">
        <v>45658</v>
      </c>
      <c r="E264" s="40" t="n">
        <v>46022</v>
      </c>
      <c r="F264" s="38" t="inlineStr">
        <is>
          <t>MYR</t>
        </is>
      </c>
      <c r="G264" s="38" t="inlineStr">
        <is>
          <t>PAY202507</t>
        </is>
      </c>
      <c r="H264" s="38" t="inlineStr">
        <is>
          <t>E0008</t>
        </is>
      </c>
      <c r="I264" s="38" t="inlineStr">
        <is>
          <t>Nadia Ong</t>
        </is>
      </c>
      <c r="J264" s="41" t="inlineStr">
        <is>
          <t>Finance</t>
        </is>
      </c>
      <c r="K264" s="41" t="inlineStr">
        <is>
          <t>Manager</t>
        </is>
      </c>
      <c r="L264" s="48" t="n">
        <v>45839</v>
      </c>
      <c r="M264" s="48" t="n">
        <v>45869</v>
      </c>
      <c r="N264" s="40" t="n">
        <v>45869</v>
      </c>
      <c r="O264" s="39" t="n">
        <v>1311.17</v>
      </c>
      <c r="P264" s="45" t="n">
        <v>22.52</v>
      </c>
      <c r="Q264" s="44" t="n">
        <v>97.83</v>
      </c>
      <c r="R264" s="43" t="n">
        <v>121.62</v>
      </c>
      <c r="S264" s="38" t="n"/>
      <c r="T264" s="39" t="n">
        <v>0</v>
      </c>
      <c r="U264" s="44" t="n">
        <v>1553.14</v>
      </c>
      <c r="V264" s="44" t="n">
        <v>170.85</v>
      </c>
      <c r="W264" s="45" t="n">
        <v>7.77</v>
      </c>
      <c r="X264" s="43" t="n">
        <v>3.11</v>
      </c>
      <c r="Y264" s="38" t="n"/>
      <c r="Z264" s="95" t="n">
        <v>50.15</v>
      </c>
      <c r="AA264" s="43" t="n">
        <v>7.77</v>
      </c>
      <c r="AB264" s="43" t="n">
        <v>1313.49</v>
      </c>
      <c r="AC264" s="42" t="n">
        <v>201.91</v>
      </c>
      <c r="AD264" s="47" t="n">
        <v>27.96</v>
      </c>
      <c r="AE264" s="45" t="n">
        <v>3.11</v>
      </c>
      <c r="AF264" s="38" t="inlineStr">
        <is>
          <t>bank_transfer</t>
        </is>
      </c>
      <c r="AG264" s="41" t="inlineStr">
        <is>
          <t>****-****-8181</t>
        </is>
      </c>
      <c r="AH264" s="48" t="n">
        <v>43844</v>
      </c>
      <c r="AI264" s="41" t="n"/>
      <c r="AJ264" s="38" t="inlineStr"/>
      <c r="AK264" s="62" t="inlineStr">
        <is>
          <t>Pending support</t>
        </is>
      </c>
    </row>
    <row r="265">
      <c r="B265" s="38" t="inlineStr">
        <is>
          <t>client_ddd_sdn_bhd</t>
        </is>
      </c>
      <c r="C265" s="43" t="n">
        <v>2025</v>
      </c>
      <c r="D265" s="48" t="n">
        <v>45658</v>
      </c>
      <c r="E265" s="40" t="n">
        <v>46022</v>
      </c>
      <c r="F265" s="38" t="inlineStr">
        <is>
          <t>MYR</t>
        </is>
      </c>
      <c r="G265" s="41" t="inlineStr">
        <is>
          <t>PAY202507</t>
        </is>
      </c>
      <c r="H265" s="38" t="inlineStr">
        <is>
          <t>E0009</t>
        </is>
      </c>
      <c r="I265" s="41" t="inlineStr">
        <is>
          <t>Jason Teo</t>
        </is>
      </c>
      <c r="J265" s="59" t="inlineStr">
        <is>
          <t>Finance</t>
        </is>
      </c>
      <c r="K265" s="59" t="inlineStr">
        <is>
          <t>Manager</t>
        </is>
      </c>
      <c r="L265" s="48" t="n">
        <v>45839</v>
      </c>
      <c r="M265" s="75" t="n">
        <v>45869</v>
      </c>
      <c r="N265" s="40" t="n">
        <v>45869</v>
      </c>
      <c r="O265" s="47" t="n">
        <v>1735.19</v>
      </c>
      <c r="P265" s="39" t="n">
        <v>56.28</v>
      </c>
      <c r="Q265" s="39" t="n">
        <v>83.37</v>
      </c>
      <c r="R265" s="44" t="n">
        <v>144.52</v>
      </c>
      <c r="S265" s="41" t="n"/>
      <c r="T265" s="47" t="n">
        <v>0</v>
      </c>
      <c r="U265" s="45" t="n">
        <v>2019.36</v>
      </c>
      <c r="V265" s="39" t="n">
        <v>222.13</v>
      </c>
      <c r="W265" s="52" t="n">
        <v>10.1</v>
      </c>
      <c r="X265" s="47" t="n">
        <v>4.04</v>
      </c>
      <c r="Y265" s="41" t="n"/>
      <c r="Z265" s="39" t="n">
        <v>53.56</v>
      </c>
      <c r="AA265" s="71" t="n">
        <v>10.1</v>
      </c>
      <c r="AB265" s="43" t="n">
        <v>1719.43</v>
      </c>
      <c r="AC265" s="44" t="n">
        <v>262.52</v>
      </c>
      <c r="AD265" s="43" t="n">
        <v>36.35</v>
      </c>
      <c r="AE265" s="39" t="n">
        <v>4.04</v>
      </c>
      <c r="AF265" s="41" t="inlineStr">
        <is>
          <t>bank_transfer</t>
        </is>
      </c>
      <c r="AG265" s="38" t="inlineStr">
        <is>
          <t>****-****-7983</t>
        </is>
      </c>
      <c r="AH265" s="40" t="n">
        <v>45607</v>
      </c>
      <c r="AI265" s="41" t="n"/>
      <c r="AJ265" s="38" t="inlineStr"/>
      <c r="AK265" s="46" t="inlineStr">
        <is>
          <t>Needs follow-up</t>
        </is>
      </c>
    </row>
    <row r="266">
      <c r="B266" s="41" t="inlineStr">
        <is>
          <t>client_ddd_sdn_bhd</t>
        </is>
      </c>
      <c r="C266" s="45" t="n">
        <v>2025</v>
      </c>
      <c r="D266" s="69" t="n">
        <v>45658</v>
      </c>
      <c r="E266" s="40" t="n">
        <v>46022</v>
      </c>
      <c r="F266" s="41" t="inlineStr">
        <is>
          <t>MYR</t>
        </is>
      </c>
      <c r="G266" s="41" t="inlineStr">
        <is>
          <t>PAY202507</t>
        </is>
      </c>
      <c r="H266" s="41" t="inlineStr">
        <is>
          <t>E0010</t>
        </is>
      </c>
      <c r="I266" s="38" t="inlineStr">
        <is>
          <t>Priya Nair</t>
        </is>
      </c>
      <c r="J266" s="38" t="inlineStr">
        <is>
          <t>Finance</t>
        </is>
      </c>
      <c r="K266" s="41" t="inlineStr">
        <is>
          <t>Manager</t>
        </is>
      </c>
      <c r="L266" s="40" t="n">
        <v>45839</v>
      </c>
      <c r="M266" s="40" t="n">
        <v>45869</v>
      </c>
      <c r="N266" s="40" t="n">
        <v>45869</v>
      </c>
      <c r="O266" s="39" t="n">
        <v>2208.88</v>
      </c>
      <c r="P266" s="47" t="n">
        <v>31.82</v>
      </c>
      <c r="Q266" s="47" t="n">
        <v>84.56999999999999</v>
      </c>
      <c r="R266" s="47" t="n">
        <v>192.88</v>
      </c>
      <c r="S266" s="41" t="n"/>
      <c r="T266" s="42" t="n">
        <v>0</v>
      </c>
      <c r="U266" s="42" t="n">
        <v>2518.15</v>
      </c>
      <c r="V266" s="44" t="n">
        <v>277</v>
      </c>
      <c r="W266" s="99" t="n">
        <v>12.59</v>
      </c>
      <c r="X266" s="99" t="n">
        <v>5.04</v>
      </c>
      <c r="Y266" s="41" t="n"/>
      <c r="Z266" s="47" t="n">
        <v>103.95</v>
      </c>
      <c r="AA266" s="45" t="n">
        <v>0</v>
      </c>
      <c r="AB266" s="44" t="n">
        <v>2119.57</v>
      </c>
      <c r="AC266" s="43" t="n">
        <v>327.36</v>
      </c>
      <c r="AD266" s="43" t="n">
        <v>45.33</v>
      </c>
      <c r="AE266" s="42" t="n">
        <v>5.04</v>
      </c>
      <c r="AF266" s="38" t="inlineStr">
        <is>
          <t>bank_transfer</t>
        </is>
      </c>
      <c r="AG266" s="38" t="inlineStr">
        <is>
          <t>****-****-6386</t>
        </is>
      </c>
      <c r="AH266" s="40" t="n">
        <v>45315</v>
      </c>
      <c r="AI266" s="41" t="n"/>
      <c r="AJ266" s="38" t="inlineStr"/>
      <c r="AK266" s="46" t="inlineStr">
        <is>
          <t>Needs follow-up</t>
        </is>
      </c>
    </row>
    <row r="267">
      <c r="B267" s="38" t="inlineStr">
        <is>
          <t>client_ddd_sdn_bhd</t>
        </is>
      </c>
      <c r="C267" s="97" t="n">
        <v>2025</v>
      </c>
      <c r="D267" s="48" t="n">
        <v>45658</v>
      </c>
      <c r="E267" s="40" t="n">
        <v>46022</v>
      </c>
      <c r="F267" s="41" t="inlineStr">
        <is>
          <t>MYR</t>
        </is>
      </c>
      <c r="G267" s="38" t="inlineStr">
        <is>
          <t>PAY202507</t>
        </is>
      </c>
      <c r="H267" s="38" t="inlineStr">
        <is>
          <t>E0001</t>
        </is>
      </c>
      <c r="I267" s="41" t="inlineStr">
        <is>
          <t>Aisha Rahman</t>
        </is>
      </c>
      <c r="J267" s="38" t="inlineStr">
        <is>
          <t>Finance</t>
        </is>
      </c>
      <c r="K267" s="41" t="inlineStr">
        <is>
          <t>Executive</t>
        </is>
      </c>
      <c r="L267" s="48" t="n">
        <v>45839</v>
      </c>
      <c r="M267" s="48" t="n">
        <v>45869</v>
      </c>
      <c r="N267" s="48" t="n">
        <v>45869</v>
      </c>
      <c r="O267" s="43" t="n">
        <v>1899.36</v>
      </c>
      <c r="P267" s="44" t="n">
        <v>41.45</v>
      </c>
      <c r="Q267" s="44" t="n">
        <v>72.97</v>
      </c>
      <c r="R267" s="43" t="n">
        <v>375.1</v>
      </c>
      <c r="S267" s="41" t="n"/>
      <c r="T267" s="47" t="n">
        <v>0</v>
      </c>
      <c r="U267" s="45" t="n">
        <v>2388.88</v>
      </c>
      <c r="V267" s="45" t="n">
        <v>262.78</v>
      </c>
      <c r="W267" s="44" t="n">
        <v>11.94</v>
      </c>
      <c r="X267" s="47" t="n">
        <v>4.78</v>
      </c>
      <c r="Y267" s="38" t="n"/>
      <c r="Z267" s="47" t="n">
        <v>107.72</v>
      </c>
      <c r="AA267" s="45" t="n">
        <v>11.94</v>
      </c>
      <c r="AB267" s="42" t="n">
        <v>1989.72</v>
      </c>
      <c r="AC267" s="47" t="n">
        <v>310.55</v>
      </c>
      <c r="AD267" s="47" t="n">
        <v>43</v>
      </c>
      <c r="AE267" s="113" t="n">
        <v>4.78</v>
      </c>
      <c r="AF267" s="38" t="inlineStr">
        <is>
          <t>bank_transfer</t>
        </is>
      </c>
      <c r="AG267" s="41" t="inlineStr">
        <is>
          <t>****-****-5394</t>
        </is>
      </c>
      <c r="AH267" s="48" t="n">
        <v>45095</v>
      </c>
      <c r="AI267" s="41" t="n"/>
      <c r="AJ267" s="38" t="inlineStr"/>
      <c r="AK267" s="57" t="inlineStr">
        <is>
          <t>Reviewed</t>
        </is>
      </c>
    </row>
    <row r="268">
      <c r="B268" s="38" t="inlineStr">
        <is>
          <t>client_ddd_sdn_bhd</t>
        </is>
      </c>
      <c r="C268" s="42" t="n">
        <v>2025</v>
      </c>
      <c r="D268" s="48" t="n">
        <v>45658</v>
      </c>
      <c r="E268" s="40" t="n">
        <v>46022</v>
      </c>
      <c r="F268" s="41" t="inlineStr">
        <is>
          <t>MYR</t>
        </is>
      </c>
      <c r="G268" s="38" t="inlineStr">
        <is>
          <t>PAY202507</t>
        </is>
      </c>
      <c r="H268" s="41" t="inlineStr">
        <is>
          <t>E0002</t>
        </is>
      </c>
      <c r="I268" s="38" t="inlineStr">
        <is>
          <t>Daniel Lim</t>
        </is>
      </c>
      <c r="J268" s="38" t="inlineStr">
        <is>
          <t>Finance</t>
        </is>
      </c>
      <c r="K268" s="38" t="inlineStr">
        <is>
          <t>Supervisor</t>
        </is>
      </c>
      <c r="L268" s="48" t="n">
        <v>45839</v>
      </c>
      <c r="M268" s="48" t="n">
        <v>45869</v>
      </c>
      <c r="N268" s="68" t="n">
        <v>45869</v>
      </c>
      <c r="O268" s="39" t="n">
        <v>1063.47</v>
      </c>
      <c r="P268" s="44" t="n">
        <v>25.99</v>
      </c>
      <c r="Q268" s="43" t="n">
        <v>42.6</v>
      </c>
      <c r="R268" s="44" t="n">
        <v>140.91</v>
      </c>
      <c r="S268" s="41" t="n"/>
      <c r="T268" s="44" t="n">
        <v>0</v>
      </c>
      <c r="U268" s="47" t="n">
        <v>1272.97</v>
      </c>
      <c r="V268" s="42" t="n">
        <v>140.03</v>
      </c>
      <c r="W268" s="44" t="n">
        <v>6.36</v>
      </c>
      <c r="X268" s="44" t="n">
        <v>2.55</v>
      </c>
      <c r="Y268" s="38" t="n"/>
      <c r="Z268" s="42" t="n">
        <v>43.08</v>
      </c>
      <c r="AA268" s="39" t="n">
        <v>0</v>
      </c>
      <c r="AB268" s="44" t="n">
        <v>1080.95</v>
      </c>
      <c r="AC268" s="39" t="n">
        <v>165.49</v>
      </c>
      <c r="AD268" s="42" t="n">
        <v>22.91</v>
      </c>
      <c r="AE268" s="39" t="n">
        <v>2.55</v>
      </c>
      <c r="AF268" s="41" t="inlineStr">
        <is>
          <t>bank_transfer</t>
        </is>
      </c>
      <c r="AG268" s="38" t="inlineStr">
        <is>
          <t>****-****-2528</t>
        </is>
      </c>
      <c r="AH268" s="40" t="n">
        <v>45041</v>
      </c>
      <c r="AI268" s="41" t="n"/>
      <c r="AJ268" s="38" t="inlineStr"/>
      <c r="AK268" s="46" t="inlineStr">
        <is>
          <t>Needs follow-up</t>
        </is>
      </c>
    </row>
    <row r="269">
      <c r="B269" s="56" t="inlineStr">
        <is>
          <t>client_ddd_sdn_bhd</t>
        </is>
      </c>
      <c r="C269" s="44" t="n">
        <v>2025</v>
      </c>
      <c r="D269" s="40" t="n">
        <v>45658</v>
      </c>
      <c r="E269" s="40" t="n">
        <v>46022</v>
      </c>
      <c r="F269" s="128" t="inlineStr">
        <is>
          <t>MYR</t>
        </is>
      </c>
      <c r="G269" s="38" t="inlineStr">
        <is>
          <t>PAY202507</t>
        </is>
      </c>
      <c r="H269" s="38" t="inlineStr">
        <is>
          <t>E0003</t>
        </is>
      </c>
      <c r="I269" s="41" t="inlineStr">
        <is>
          <t>Mei Tan</t>
        </is>
      </c>
      <c r="J269" s="38" t="inlineStr">
        <is>
          <t>Finance</t>
        </is>
      </c>
      <c r="K269" s="38" t="inlineStr">
        <is>
          <t>Executive</t>
        </is>
      </c>
      <c r="L269" s="40" t="n">
        <v>45839</v>
      </c>
      <c r="M269" s="48" t="n">
        <v>45869</v>
      </c>
      <c r="N269" s="40" t="n">
        <v>45869</v>
      </c>
      <c r="O269" s="39" t="n">
        <v>1179.03</v>
      </c>
      <c r="P269" s="42" t="n">
        <v>22.93</v>
      </c>
      <c r="Q269" s="45" t="n">
        <v>58.81</v>
      </c>
      <c r="R269" s="42" t="n">
        <v>130.4</v>
      </c>
      <c r="S269" s="41" t="n"/>
      <c r="T269" s="45" t="n">
        <v>0</v>
      </c>
      <c r="U269" s="47" t="n">
        <v>1391.17</v>
      </c>
      <c r="V269" s="42" t="n">
        <v>153.03</v>
      </c>
      <c r="W269" s="42" t="n">
        <v>6.96</v>
      </c>
      <c r="X269" s="55" t="n">
        <v>2.78</v>
      </c>
      <c r="Y269" s="41" t="n"/>
      <c r="Z269" s="43" t="n">
        <v>59.55</v>
      </c>
      <c r="AA269" s="51" t="n">
        <v>0</v>
      </c>
      <c r="AB269" s="43" t="n">
        <v>1168.85</v>
      </c>
      <c r="AC269" s="47" t="n">
        <v>180.85</v>
      </c>
      <c r="AD269" s="44" t="n">
        <v>25.04</v>
      </c>
      <c r="AE269" s="44" t="n">
        <v>2.78</v>
      </c>
      <c r="AF269" s="38" t="inlineStr">
        <is>
          <t>bank_transfer</t>
        </is>
      </c>
      <c r="AG269" s="38" t="inlineStr">
        <is>
          <t>****-****-2745</t>
        </is>
      </c>
      <c r="AH269" s="86" t="n">
        <v>43889</v>
      </c>
      <c r="AI269" s="41" t="n"/>
      <c r="AJ269" s="41" t="inlineStr">
        <is>
          <t>Detail generated from summary split</t>
        </is>
      </c>
      <c r="AK269" s="46" t="inlineStr">
        <is>
          <t>Needs follow-up</t>
        </is>
      </c>
    </row>
    <row r="270" ht="24" customHeight="1">
      <c r="B270" s="41" t="inlineStr">
        <is>
          <t>client_ddd_sdn_bhd</t>
        </is>
      </c>
      <c r="C270" s="42" t="n">
        <v>2025</v>
      </c>
      <c r="D270" s="48" t="n">
        <v>45658</v>
      </c>
      <c r="E270" s="48" t="n">
        <v>46022</v>
      </c>
      <c r="F270" s="38" t="inlineStr">
        <is>
          <t>MYR</t>
        </is>
      </c>
      <c r="G270" s="41" t="inlineStr">
        <is>
          <t>PAY202507</t>
        </is>
      </c>
      <c r="H270" s="38" t="inlineStr">
        <is>
          <t>E0004</t>
        </is>
      </c>
      <c r="I270" s="41" t="inlineStr">
        <is>
          <t>Raj Kumar</t>
        </is>
      </c>
      <c r="J270" s="41" t="inlineStr">
        <is>
          <t>Operations</t>
        </is>
      </c>
      <c r="K270" s="41" t="inlineStr">
        <is>
          <t>Manager</t>
        </is>
      </c>
      <c r="L270" s="48" t="n">
        <v>45839</v>
      </c>
      <c r="M270" s="40" t="n">
        <v>45869</v>
      </c>
      <c r="N270" s="48" t="n">
        <v>45869</v>
      </c>
      <c r="O270" s="45" t="n">
        <v>1130.29</v>
      </c>
      <c r="P270" s="45" t="n">
        <v>22.49</v>
      </c>
      <c r="Q270" s="43" t="n">
        <v>41.03</v>
      </c>
      <c r="R270" s="45" t="n">
        <v>223.34</v>
      </c>
      <c r="S270" s="54" t="n"/>
      <c r="T270" s="43" t="n">
        <v>0</v>
      </c>
      <c r="U270" s="43" t="n">
        <v>1417.15</v>
      </c>
      <c r="V270" s="43" t="n">
        <v>155.89</v>
      </c>
      <c r="W270" s="44" t="n">
        <v>7.09</v>
      </c>
      <c r="X270" s="43" t="n">
        <v>2.83</v>
      </c>
      <c r="Y270" s="41" t="n"/>
      <c r="Z270" s="44" t="n">
        <v>31.11</v>
      </c>
      <c r="AA270" s="39" t="n">
        <v>0</v>
      </c>
      <c r="AB270" s="43" t="n">
        <v>1220.23</v>
      </c>
      <c r="AC270" s="39" t="n">
        <v>184.23</v>
      </c>
      <c r="AD270" s="43" t="n">
        <v>25.51</v>
      </c>
      <c r="AE270" s="39" t="n">
        <v>2.83</v>
      </c>
      <c r="AF270" s="38" t="inlineStr">
        <is>
          <t>bank_transfer</t>
        </is>
      </c>
      <c r="AG270" s="41" t="inlineStr">
        <is>
          <t>****-****-8999</t>
        </is>
      </c>
      <c r="AH270" s="40" t="n">
        <v>44918</v>
      </c>
      <c r="AI270" s="38" t="n"/>
      <c r="AJ270" s="41" t="inlineStr"/>
      <c r="AK270" s="60" t="inlineStr">
        <is>
          <t>Client updated</t>
        </is>
      </c>
    </row>
    <row r="271">
      <c r="B271" s="38" t="inlineStr">
        <is>
          <t>client_ddd_sdn_bhd</t>
        </is>
      </c>
      <c r="C271" s="42" t="n">
        <v>2025</v>
      </c>
      <c r="D271" s="40" t="n">
        <v>45658</v>
      </c>
      <c r="E271" s="40" t="n">
        <v>46022</v>
      </c>
      <c r="F271" s="38" t="inlineStr">
        <is>
          <t>MYR</t>
        </is>
      </c>
      <c r="G271" s="38" t="inlineStr">
        <is>
          <t>PAY202507</t>
        </is>
      </c>
      <c r="H271" s="41" t="inlineStr">
        <is>
          <t>E0005</t>
        </is>
      </c>
      <c r="I271" s="38" t="inlineStr">
        <is>
          <t>Sarah Lee</t>
        </is>
      </c>
      <c r="J271" s="38" t="inlineStr">
        <is>
          <t>Operations</t>
        </is>
      </c>
      <c r="K271" s="41" t="inlineStr">
        <is>
          <t>Analyst</t>
        </is>
      </c>
      <c r="L271" s="48" t="n">
        <v>45839</v>
      </c>
      <c r="M271" s="40" t="n">
        <v>45869</v>
      </c>
      <c r="N271" s="48" t="n">
        <v>45869</v>
      </c>
      <c r="O271" s="39" t="n">
        <v>1322.41</v>
      </c>
      <c r="P271" s="43" t="n">
        <v>12.89</v>
      </c>
      <c r="Q271" s="45" t="n">
        <v>55.36</v>
      </c>
      <c r="R271" s="44" t="n">
        <v>222.01</v>
      </c>
      <c r="S271" s="38" t="n"/>
      <c r="T271" s="47" t="n">
        <v>0</v>
      </c>
      <c r="U271" s="45" t="n">
        <v>1612.67</v>
      </c>
      <c r="V271" s="47" t="n">
        <v>177.39</v>
      </c>
      <c r="W271" s="44" t="n">
        <v>8.06</v>
      </c>
      <c r="X271" s="42" t="n">
        <v>3.23</v>
      </c>
      <c r="Y271" s="41" t="n"/>
      <c r="Z271" s="44" t="n">
        <v>54.24</v>
      </c>
      <c r="AA271" s="43" t="n">
        <v>0</v>
      </c>
      <c r="AB271" s="47" t="n">
        <v>1369.75</v>
      </c>
      <c r="AC271" s="42" t="n">
        <v>209.65</v>
      </c>
      <c r="AD271" s="43" t="n">
        <v>29.03</v>
      </c>
      <c r="AE271" s="44" t="n">
        <v>3.23</v>
      </c>
      <c r="AF271" s="41" t="inlineStr">
        <is>
          <t>bank_transfer</t>
        </is>
      </c>
      <c r="AG271" s="41" t="inlineStr">
        <is>
          <t>****-****-4563</t>
        </is>
      </c>
      <c r="AH271" s="40" t="n">
        <v>44834</v>
      </c>
      <c r="AI271" s="41" t="n"/>
      <c r="AJ271" s="38" t="inlineStr"/>
      <c r="AK271" s="60" t="inlineStr">
        <is>
          <t>Client updated</t>
        </is>
      </c>
    </row>
    <row r="272">
      <c r="B272" s="38" t="inlineStr">
        <is>
          <t>client_ddd_sdn_bhd</t>
        </is>
      </c>
      <c r="C272" s="45" t="n">
        <v>2025</v>
      </c>
      <c r="D272" s="48" t="n">
        <v>45658</v>
      </c>
      <c r="E272" s="40" t="n">
        <v>46022</v>
      </c>
      <c r="F272" s="41" t="inlineStr">
        <is>
          <t>MYR</t>
        </is>
      </c>
      <c r="G272" s="70" t="inlineStr">
        <is>
          <t>PAY202507</t>
        </is>
      </c>
      <c r="H272" s="41" t="inlineStr">
        <is>
          <t>E0006</t>
        </is>
      </c>
      <c r="I272" s="41" t="inlineStr">
        <is>
          <t>Farah Hassan</t>
        </is>
      </c>
      <c r="J272" s="38" t="inlineStr">
        <is>
          <t>Operations</t>
        </is>
      </c>
      <c r="K272" s="41" t="inlineStr">
        <is>
          <t>Manager</t>
        </is>
      </c>
      <c r="L272" s="48" t="n">
        <v>45839</v>
      </c>
      <c r="M272" s="48" t="n">
        <v>45869</v>
      </c>
      <c r="N272" s="40" t="n">
        <v>45869</v>
      </c>
      <c r="O272" s="47" t="n">
        <v>2784.24</v>
      </c>
      <c r="P272" s="45" t="n">
        <v>69.97</v>
      </c>
      <c r="Q272" s="47" t="n">
        <v>221.87</v>
      </c>
      <c r="R272" s="44" t="n">
        <v>46.32</v>
      </c>
      <c r="S272" s="41" t="n"/>
      <c r="T272" s="39" t="n">
        <v>0</v>
      </c>
      <c r="U272" s="39" t="n">
        <v>3122.4</v>
      </c>
      <c r="V272" s="44" t="n">
        <v>343.46</v>
      </c>
      <c r="W272" s="45" t="n">
        <v>15.61</v>
      </c>
      <c r="X272" s="44" t="n">
        <v>6.24</v>
      </c>
      <c r="Y272" s="41" t="n"/>
      <c r="Z272" s="87" t="n">
        <v>62.99</v>
      </c>
      <c r="AA272" s="43" t="n">
        <v>15.61</v>
      </c>
      <c r="AB272" s="44" t="n">
        <v>2678.49</v>
      </c>
      <c r="AC272" s="39" t="n">
        <v>405.91</v>
      </c>
      <c r="AD272" s="44" t="n">
        <v>56.2</v>
      </c>
      <c r="AE272" s="44" t="n">
        <v>6.24</v>
      </c>
      <c r="AF272" s="38" t="inlineStr">
        <is>
          <t>bank_transfer</t>
        </is>
      </c>
      <c r="AG272" s="41" t="inlineStr">
        <is>
          <t>****-****-8389</t>
        </is>
      </c>
      <c r="AH272" s="48" t="n">
        <v>44235</v>
      </c>
      <c r="AI272" s="41" t="n"/>
      <c r="AJ272" s="41" t="inlineStr"/>
      <c r="AK272" s="46" t="inlineStr">
        <is>
          <t>Needs follow-up</t>
        </is>
      </c>
    </row>
    <row r="273">
      <c r="B273" s="38" t="inlineStr">
        <is>
          <t>client_ddd_sdn_bhd</t>
        </is>
      </c>
      <c r="C273" s="42" t="n">
        <v>2025</v>
      </c>
      <c r="D273" s="48" t="n">
        <v>45658</v>
      </c>
      <c r="E273" s="48" t="n">
        <v>46022</v>
      </c>
      <c r="F273" s="41" t="inlineStr">
        <is>
          <t>MYR</t>
        </is>
      </c>
      <c r="G273" s="38" t="inlineStr">
        <is>
          <t>PAY202507</t>
        </is>
      </c>
      <c r="H273" s="38" t="inlineStr">
        <is>
          <t>E0007</t>
        </is>
      </c>
      <c r="I273" s="38" t="inlineStr">
        <is>
          <t>Kevin Wong</t>
        </is>
      </c>
      <c r="J273" s="41" t="inlineStr">
        <is>
          <t>Operations</t>
        </is>
      </c>
      <c r="K273" s="41" t="inlineStr">
        <is>
          <t>Supervisor</t>
        </is>
      </c>
      <c r="L273" s="48" t="n">
        <v>45839</v>
      </c>
      <c r="M273" s="40" t="n">
        <v>45869</v>
      </c>
      <c r="N273" s="40" t="n">
        <v>45869</v>
      </c>
      <c r="O273" s="95" t="n">
        <v>2668.39</v>
      </c>
      <c r="P273" s="39" t="n">
        <v>48.52</v>
      </c>
      <c r="Q273" s="42" t="n">
        <v>186.89</v>
      </c>
      <c r="R273" s="45" t="n">
        <v>83.40000000000001</v>
      </c>
      <c r="S273" s="38" t="n"/>
      <c r="T273" s="43" t="n">
        <v>0</v>
      </c>
      <c r="U273" s="45" t="n">
        <v>2987.2</v>
      </c>
      <c r="V273" s="91" t="n">
        <v>328.59</v>
      </c>
      <c r="W273" s="47" t="n">
        <v>14.94</v>
      </c>
      <c r="X273" s="53" t="n">
        <v>5.97</v>
      </c>
      <c r="Y273" s="38" t="n"/>
      <c r="Z273" s="71" t="n">
        <v>79.73</v>
      </c>
      <c r="AA273" s="45" t="n">
        <v>0</v>
      </c>
      <c r="AB273" s="43" t="n">
        <v>2557.97</v>
      </c>
      <c r="AC273" s="43" t="n">
        <v>388.34</v>
      </c>
      <c r="AD273" s="39" t="n">
        <v>53.77</v>
      </c>
      <c r="AE273" s="43" t="n">
        <v>5.97</v>
      </c>
      <c r="AF273" s="38" t="inlineStr">
        <is>
          <t>bank_transfer</t>
        </is>
      </c>
      <c r="AG273" s="38" t="inlineStr">
        <is>
          <t>****-****-1044</t>
        </is>
      </c>
      <c r="AH273" s="40" t="n">
        <v>45424</v>
      </c>
      <c r="AI273" s="41" t="n"/>
      <c r="AJ273" s="41" t="inlineStr"/>
      <c r="AK273" s="46" t="inlineStr">
        <is>
          <t>Needs follow-up</t>
        </is>
      </c>
    </row>
    <row r="274">
      <c r="B274" s="41" t="inlineStr">
        <is>
          <t>client_ddd_sdn_bhd</t>
        </is>
      </c>
      <c r="C274" s="43" t="n">
        <v>2025</v>
      </c>
      <c r="D274" s="40" t="n">
        <v>45658</v>
      </c>
      <c r="E274" s="40" t="n">
        <v>46022</v>
      </c>
      <c r="F274" s="58" t="inlineStr">
        <is>
          <t>MYR</t>
        </is>
      </c>
      <c r="G274" s="41" t="inlineStr">
        <is>
          <t>PAY202507</t>
        </is>
      </c>
      <c r="H274" s="41" t="inlineStr">
        <is>
          <t>E0008</t>
        </is>
      </c>
      <c r="I274" s="38" t="inlineStr">
        <is>
          <t>Nadia Ong</t>
        </is>
      </c>
      <c r="J274" s="41" t="inlineStr">
        <is>
          <t>Operations</t>
        </is>
      </c>
      <c r="K274" s="38" t="inlineStr">
        <is>
          <t>Analyst</t>
        </is>
      </c>
      <c r="L274" s="40" t="n">
        <v>45839</v>
      </c>
      <c r="M274" s="40" t="n">
        <v>45869</v>
      </c>
      <c r="N274" s="40" t="n">
        <v>45869</v>
      </c>
      <c r="O274" s="42" t="n">
        <v>1405.75</v>
      </c>
      <c r="P274" s="43" t="n">
        <v>43.45</v>
      </c>
      <c r="Q274" s="39" t="n">
        <v>83.37</v>
      </c>
      <c r="R274" s="39" t="n">
        <v>156.68</v>
      </c>
      <c r="S274" s="41" t="n"/>
      <c r="T274" s="47" t="n">
        <v>0</v>
      </c>
      <c r="U274" s="39" t="n">
        <v>1689.25</v>
      </c>
      <c r="V274" s="44" t="n">
        <v>185.82</v>
      </c>
      <c r="W274" s="42" t="n">
        <v>8.449999999999999</v>
      </c>
      <c r="X274" s="45" t="n">
        <v>3.38</v>
      </c>
      <c r="Y274" s="41" t="n"/>
      <c r="Z274" s="45" t="n">
        <v>68.28</v>
      </c>
      <c r="AA274" s="43" t="n">
        <v>0</v>
      </c>
      <c r="AB274" s="43" t="n">
        <v>1423.32</v>
      </c>
      <c r="AC274" s="42" t="n">
        <v>219.6</v>
      </c>
      <c r="AD274" s="100" t="n">
        <v>30.41</v>
      </c>
      <c r="AE274" s="42" t="n">
        <v>3.38</v>
      </c>
      <c r="AF274" s="41" t="inlineStr">
        <is>
          <t>bank_transfer</t>
        </is>
      </c>
      <c r="AG274" s="41" t="inlineStr">
        <is>
          <t>****-****-4404</t>
        </is>
      </c>
      <c r="AH274" s="40" t="n">
        <v>44630</v>
      </c>
      <c r="AI274" s="38" t="n"/>
      <c r="AJ274" s="41" t="inlineStr"/>
      <c r="AK274" s="60" t="inlineStr">
        <is>
          <t>Client updated</t>
        </is>
      </c>
    </row>
    <row r="275">
      <c r="B275" s="41" t="inlineStr">
        <is>
          <t>client_ddd_sdn_bhd</t>
        </is>
      </c>
      <c r="C275" s="44" t="n">
        <v>2025</v>
      </c>
      <c r="D275" s="40" t="n">
        <v>45658</v>
      </c>
      <c r="E275" s="48" t="n">
        <v>46022</v>
      </c>
      <c r="F275" s="41" t="inlineStr">
        <is>
          <t>MYR</t>
        </is>
      </c>
      <c r="G275" s="41" t="inlineStr">
        <is>
          <t>PAY202507</t>
        </is>
      </c>
      <c r="H275" s="38" t="inlineStr">
        <is>
          <t>E0009</t>
        </is>
      </c>
      <c r="I275" s="41" t="inlineStr">
        <is>
          <t>Jason Teo</t>
        </is>
      </c>
      <c r="J275" s="38" t="inlineStr">
        <is>
          <t>Operations</t>
        </is>
      </c>
      <c r="K275" s="41" t="inlineStr">
        <is>
          <t>Manager</t>
        </is>
      </c>
      <c r="L275" s="48" t="n">
        <v>45839</v>
      </c>
      <c r="M275" s="48" t="n">
        <v>45869</v>
      </c>
      <c r="N275" s="48" t="n">
        <v>45869</v>
      </c>
      <c r="O275" s="47" t="n">
        <v>1903.23</v>
      </c>
      <c r="P275" s="43" t="n">
        <v>7.43</v>
      </c>
      <c r="Q275" s="42" t="n">
        <v>92.31999999999999</v>
      </c>
      <c r="R275" s="45" t="n">
        <v>256.07</v>
      </c>
      <c r="S275" s="41" t="n"/>
      <c r="T275" s="43" t="n">
        <v>0</v>
      </c>
      <c r="U275" s="45" t="n">
        <v>2259.05</v>
      </c>
      <c r="V275" s="45" t="n">
        <v>248.5</v>
      </c>
      <c r="W275" s="39" t="n">
        <v>11.3</v>
      </c>
      <c r="X275" s="42" t="n">
        <v>4.52</v>
      </c>
      <c r="Y275" s="41" t="n"/>
      <c r="Z275" s="47" t="n">
        <v>88</v>
      </c>
      <c r="AA275" s="43" t="n">
        <v>0</v>
      </c>
      <c r="AB275" s="109" t="n">
        <v>1906.73</v>
      </c>
      <c r="AC275" s="39" t="n">
        <v>293.68</v>
      </c>
      <c r="AD275" s="44" t="n">
        <v>40.66</v>
      </c>
      <c r="AE275" s="45" t="n">
        <v>4.52</v>
      </c>
      <c r="AF275" s="38" t="inlineStr">
        <is>
          <t>bank_transfer</t>
        </is>
      </c>
      <c r="AG275" s="38" t="inlineStr">
        <is>
          <t>****-****-4531</t>
        </is>
      </c>
      <c r="AH275" s="40" t="n">
        <v>44102</v>
      </c>
      <c r="AI275" s="63" t="n"/>
      <c r="AJ275" s="58" t="inlineStr"/>
      <c r="AK275" s="57" t="inlineStr">
        <is>
          <t>Reviewed</t>
        </is>
      </c>
    </row>
    <row r="276">
      <c r="B276" s="41" t="inlineStr">
        <is>
          <t>client_ddd_sdn_bhd</t>
        </is>
      </c>
      <c r="C276" s="43" t="n">
        <v>2025</v>
      </c>
      <c r="D276" s="40" t="n">
        <v>45658</v>
      </c>
      <c r="E276" s="40" t="n">
        <v>46022</v>
      </c>
      <c r="F276" s="38" t="inlineStr">
        <is>
          <t>MYR</t>
        </is>
      </c>
      <c r="G276" s="41" t="inlineStr">
        <is>
          <t>PAY202507</t>
        </is>
      </c>
      <c r="H276" s="38" t="inlineStr">
        <is>
          <t>E0010</t>
        </is>
      </c>
      <c r="I276" s="38" t="inlineStr">
        <is>
          <t>Priya Nair</t>
        </is>
      </c>
      <c r="J276" s="38" t="inlineStr">
        <is>
          <t>Operations</t>
        </is>
      </c>
      <c r="K276" s="38" t="inlineStr">
        <is>
          <t>Supervisor</t>
        </is>
      </c>
      <c r="L276" s="48" t="n">
        <v>45839</v>
      </c>
      <c r="M276" s="40" t="n">
        <v>45869</v>
      </c>
      <c r="N276" s="48" t="n">
        <v>45869</v>
      </c>
      <c r="O276" s="44" t="n">
        <v>2738.61</v>
      </c>
      <c r="P276" s="45" t="n">
        <v>89.12</v>
      </c>
      <c r="Q276" s="43" t="n">
        <v>141.7</v>
      </c>
      <c r="R276" s="43" t="n">
        <v>94.18000000000001</v>
      </c>
      <c r="S276" s="63" t="n"/>
      <c r="T276" s="44" t="n">
        <v>0</v>
      </c>
      <c r="U276" s="42" t="n">
        <v>3063.61</v>
      </c>
      <c r="V276" s="42" t="n">
        <v>337</v>
      </c>
      <c r="W276" s="39" t="n">
        <v>15.32</v>
      </c>
      <c r="X276" s="47" t="n">
        <v>6.13</v>
      </c>
      <c r="Y276" s="41" t="n"/>
      <c r="Z276" s="45" t="n">
        <v>68.12</v>
      </c>
      <c r="AA276" s="39" t="n">
        <v>15.32</v>
      </c>
      <c r="AB276" s="42" t="n">
        <v>2621.72</v>
      </c>
      <c r="AC276" s="44" t="n">
        <v>398.27</v>
      </c>
      <c r="AD276" s="39" t="n">
        <v>55.14</v>
      </c>
      <c r="AE276" s="44" t="n">
        <v>6.13</v>
      </c>
      <c r="AF276" s="38" t="inlineStr">
        <is>
          <t>bank_transfer</t>
        </is>
      </c>
      <c r="AG276" s="41" t="inlineStr">
        <is>
          <t>****-****-3705</t>
        </is>
      </c>
      <c r="AH276" s="40" t="n">
        <v>45457</v>
      </c>
      <c r="AI276" s="41" t="n"/>
      <c r="AJ276" s="38" t="inlineStr">
        <is>
          <t>Detail generated from summary split</t>
        </is>
      </c>
      <c r="AK276" s="57" t="inlineStr">
        <is>
          <t>Reviewed</t>
        </is>
      </c>
    </row>
    <row r="277">
      <c r="B277" s="41" t="inlineStr">
        <is>
          <t>client_ddd_sdn_bhd</t>
        </is>
      </c>
      <c r="C277" s="39" t="n">
        <v>2025</v>
      </c>
      <c r="D277" s="40" t="n">
        <v>45658</v>
      </c>
      <c r="E277" s="40" t="n">
        <v>46022</v>
      </c>
      <c r="F277" s="70" t="inlineStr">
        <is>
          <t>MYR</t>
        </is>
      </c>
      <c r="G277" s="41" t="inlineStr">
        <is>
          <t>PAY202507</t>
        </is>
      </c>
      <c r="H277" s="38" t="inlineStr">
        <is>
          <t>E0001</t>
        </is>
      </c>
      <c r="I277" s="38" t="inlineStr">
        <is>
          <t>Aisha Rahman</t>
        </is>
      </c>
      <c r="J277" s="41" t="inlineStr">
        <is>
          <t>Sales</t>
        </is>
      </c>
      <c r="K277" s="38" t="inlineStr">
        <is>
          <t>Supervisor</t>
        </is>
      </c>
      <c r="L277" s="48" t="n">
        <v>45839</v>
      </c>
      <c r="M277" s="49" t="n">
        <v>45869</v>
      </c>
      <c r="N277" s="40" t="n">
        <v>45869</v>
      </c>
      <c r="O277" s="45" t="n">
        <v>3863.86</v>
      </c>
      <c r="P277" s="42" t="n">
        <v>128.81</v>
      </c>
      <c r="Q277" s="44" t="n">
        <v>240.37</v>
      </c>
      <c r="R277" s="47" t="n">
        <v>145.11</v>
      </c>
      <c r="S277" s="38" t="n"/>
      <c r="T277" s="45" t="n">
        <v>0</v>
      </c>
      <c r="U277" s="47" t="n">
        <v>4378.15</v>
      </c>
      <c r="V277" s="45" t="n">
        <v>481.6</v>
      </c>
      <c r="W277" s="42" t="n">
        <v>21.89</v>
      </c>
      <c r="X277" s="45" t="n">
        <v>8.76</v>
      </c>
      <c r="Y277" s="38" t="n"/>
      <c r="Z277" s="39" t="n">
        <v>92.81999999999999</v>
      </c>
      <c r="AA277" s="45" t="n">
        <v>0</v>
      </c>
      <c r="AB277" s="47" t="n">
        <v>3773.08</v>
      </c>
      <c r="AC277" s="42" t="n">
        <v>569.16</v>
      </c>
      <c r="AD277" s="47" t="n">
        <v>78.81</v>
      </c>
      <c r="AE277" s="44" t="n">
        <v>8.76</v>
      </c>
      <c r="AF277" s="41" t="inlineStr">
        <is>
          <t>bank_transfer</t>
        </is>
      </c>
      <c r="AG277" s="41" t="inlineStr">
        <is>
          <t>****-****-7804</t>
        </is>
      </c>
      <c r="AH277" s="48" t="n">
        <v>45171</v>
      </c>
      <c r="AI277" s="38" t="n"/>
      <c r="AJ277" s="38" t="inlineStr"/>
      <c r="AK277" s="62" t="inlineStr">
        <is>
          <t>Pending support</t>
        </is>
      </c>
    </row>
    <row r="278">
      <c r="B278" s="41" t="inlineStr">
        <is>
          <t>client_ddd_sdn_bhd</t>
        </is>
      </c>
      <c r="C278" s="97" t="n">
        <v>2025</v>
      </c>
      <c r="D278" s="48" t="n">
        <v>45658</v>
      </c>
      <c r="E278" s="48" t="n">
        <v>46022</v>
      </c>
      <c r="F278" s="38" t="inlineStr">
        <is>
          <t>MYR</t>
        </is>
      </c>
      <c r="G278" s="38" t="inlineStr">
        <is>
          <t>PAY202507</t>
        </is>
      </c>
      <c r="H278" s="41" t="inlineStr">
        <is>
          <t>E0002</t>
        </is>
      </c>
      <c r="I278" s="41" t="inlineStr">
        <is>
          <t>Daniel Lim</t>
        </is>
      </c>
      <c r="J278" s="41" t="inlineStr">
        <is>
          <t>Sales</t>
        </is>
      </c>
      <c r="K278" s="41" t="inlineStr">
        <is>
          <t>Supervisor</t>
        </is>
      </c>
      <c r="L278" s="48" t="n">
        <v>45839</v>
      </c>
      <c r="M278" s="40" t="n">
        <v>45869</v>
      </c>
      <c r="N278" s="40" t="n">
        <v>45869</v>
      </c>
      <c r="O278" s="47" t="n">
        <v>1934.37</v>
      </c>
      <c r="P278" s="43" t="n">
        <v>15.58</v>
      </c>
      <c r="Q278" s="45" t="n">
        <v>160.54</v>
      </c>
      <c r="R278" s="44" t="n">
        <v>113.49</v>
      </c>
      <c r="S278" s="41" t="n"/>
      <c r="T278" s="47" t="n">
        <v>0</v>
      </c>
      <c r="U278" s="45" t="n">
        <v>2223.98</v>
      </c>
      <c r="V278" s="43" t="n">
        <v>244.64</v>
      </c>
      <c r="W278" s="42" t="n">
        <v>11.12</v>
      </c>
      <c r="X278" s="44" t="n">
        <v>4.45</v>
      </c>
      <c r="Y278" s="38" t="n"/>
      <c r="Z278" s="44" t="n">
        <v>94.79000000000001</v>
      </c>
      <c r="AA278" s="45" t="n">
        <v>0</v>
      </c>
      <c r="AB278" s="45" t="n">
        <v>1868.98</v>
      </c>
      <c r="AC278" s="42" t="n">
        <v>289.12</v>
      </c>
      <c r="AD278" s="45" t="n">
        <v>40.03</v>
      </c>
      <c r="AE278" s="43" t="n">
        <v>4.45</v>
      </c>
      <c r="AF278" s="38" t="inlineStr">
        <is>
          <t>bank_transfer</t>
        </is>
      </c>
      <c r="AG278" s="38" t="inlineStr">
        <is>
          <t>****-****-9094</t>
        </is>
      </c>
      <c r="AH278" s="40" t="n">
        <v>44747</v>
      </c>
      <c r="AI278" s="38" t="n"/>
      <c r="AJ278" s="41" t="inlineStr"/>
      <c r="AK278" s="60" t="inlineStr">
        <is>
          <t>Client updated</t>
        </is>
      </c>
    </row>
    <row r="279">
      <c r="B279" s="38" t="inlineStr">
        <is>
          <t>client_ddd_sdn_bhd</t>
        </is>
      </c>
      <c r="C279" s="97" t="n">
        <v>2025</v>
      </c>
      <c r="D279" s="40" t="n">
        <v>45658</v>
      </c>
      <c r="E279" s="40" t="n">
        <v>46022</v>
      </c>
      <c r="F279" s="38" t="inlineStr">
        <is>
          <t>MYR</t>
        </is>
      </c>
      <c r="G279" s="38" t="inlineStr">
        <is>
          <t>PAY202507</t>
        </is>
      </c>
      <c r="H279" s="38" t="inlineStr">
        <is>
          <t>E0003</t>
        </is>
      </c>
      <c r="I279" s="38" t="inlineStr">
        <is>
          <t>Mei Tan</t>
        </is>
      </c>
      <c r="J279" s="38" t="inlineStr">
        <is>
          <t>Sales</t>
        </is>
      </c>
      <c r="K279" s="38" t="inlineStr">
        <is>
          <t>Manager</t>
        </is>
      </c>
      <c r="L279" s="48" t="n">
        <v>45839</v>
      </c>
      <c r="M279" s="48" t="n">
        <v>45869</v>
      </c>
      <c r="N279" s="40" t="n">
        <v>45869</v>
      </c>
      <c r="O279" s="44" t="n">
        <v>1770.1</v>
      </c>
      <c r="P279" s="90" t="n">
        <v>8.1</v>
      </c>
      <c r="Q279" s="43" t="n">
        <v>61.54</v>
      </c>
      <c r="R279" s="45" t="n">
        <v>176.12</v>
      </c>
      <c r="S279" s="38" t="n"/>
      <c r="T279" s="47" t="n">
        <v>0</v>
      </c>
      <c r="U279" s="42" t="n">
        <v>2015.86</v>
      </c>
      <c r="V279" s="44" t="n">
        <v>221.74</v>
      </c>
      <c r="W279" s="42" t="n">
        <v>10.08</v>
      </c>
      <c r="X279" s="42" t="n">
        <v>4.03</v>
      </c>
      <c r="Y279" s="38" t="n"/>
      <c r="Z279" s="42" t="n">
        <v>59.04</v>
      </c>
      <c r="AA279" s="45" t="n">
        <v>0</v>
      </c>
      <c r="AB279" s="39" t="n">
        <v>1720.97</v>
      </c>
      <c r="AC279" s="44" t="n">
        <v>262.06</v>
      </c>
      <c r="AD279" s="45" t="n">
        <v>36.29</v>
      </c>
      <c r="AE279" s="47" t="n">
        <v>4.03</v>
      </c>
      <c r="AF279" s="38" t="inlineStr">
        <is>
          <t>bank_transfer</t>
        </is>
      </c>
      <c r="AG279" s="41" t="inlineStr">
        <is>
          <t>****-****-1266</t>
        </is>
      </c>
      <c r="AH279" s="40" t="n">
        <v>43951</v>
      </c>
      <c r="AI279" s="38" t="n"/>
      <c r="AJ279" s="38" t="inlineStr"/>
      <c r="AK279" s="57" t="inlineStr">
        <is>
          <t>Reviewed</t>
        </is>
      </c>
    </row>
    <row r="280" ht="18" customHeight="1">
      <c r="B280" s="41" t="inlineStr">
        <is>
          <t>client_id</t>
        </is>
      </c>
      <c r="C280" s="41" t="inlineStr">
        <is>
          <t>financial_year</t>
        </is>
      </c>
      <c r="D280" s="41" t="inlineStr">
        <is>
          <t>period_start</t>
        </is>
      </c>
      <c r="E280" s="38" t="inlineStr">
        <is>
          <t>period_end</t>
        </is>
      </c>
      <c r="F280" s="41" t="inlineStr">
        <is>
          <t>currency</t>
        </is>
      </c>
      <c r="G280" s="38" t="inlineStr">
        <is>
          <t>pay_run_id</t>
        </is>
      </c>
      <c r="H280" s="38" t="inlineStr">
        <is>
          <t>employee_id</t>
        </is>
      </c>
      <c r="I280" s="41" t="inlineStr">
        <is>
          <t>employee_name</t>
        </is>
      </c>
      <c r="J280" s="41" t="inlineStr">
        <is>
          <t>department</t>
        </is>
      </c>
      <c r="K280" s="41" t="inlineStr">
        <is>
          <t>position</t>
        </is>
      </c>
      <c r="L280" s="41" t="inlineStr">
        <is>
          <t>pay_period_start</t>
        </is>
      </c>
      <c r="M280" s="38" t="inlineStr">
        <is>
          <t>pay_period_end</t>
        </is>
      </c>
      <c r="N280" s="38" t="inlineStr">
        <is>
          <t>payment_date</t>
        </is>
      </c>
      <c r="O280" s="41" t="inlineStr">
        <is>
          <t>basic_salary</t>
        </is>
      </c>
      <c r="P280" s="41" t="inlineStr">
        <is>
          <t>overtime_amount</t>
        </is>
      </c>
      <c r="Q280" s="38" t="inlineStr">
        <is>
          <t>allowance_amount</t>
        </is>
      </c>
      <c r="R280" s="38" t="inlineStr">
        <is>
          <t>bonus_amount</t>
        </is>
      </c>
      <c r="S280" s="41" t="n"/>
      <c r="T280" s="41" t="inlineStr">
        <is>
          <t>commission_amount</t>
        </is>
      </c>
      <c r="U280" s="38" t="inlineStr">
        <is>
          <t>gross_pay</t>
        </is>
      </c>
      <c r="V280" s="41" t="inlineStr">
        <is>
          <t>epf_employee</t>
        </is>
      </c>
      <c r="W280" s="41" t="inlineStr">
        <is>
          <t>socso_employee</t>
        </is>
      </c>
      <c r="X280" s="41" t="inlineStr">
        <is>
          <t>eis_employee</t>
        </is>
      </c>
      <c r="Y280" s="41" t="n"/>
      <c r="Z280" s="41" t="inlineStr">
        <is>
          <t>pcb_tax</t>
        </is>
      </c>
      <c r="AA280" s="41" t="inlineStr">
        <is>
          <t>other_deductions</t>
        </is>
      </c>
      <c r="AB280" s="70" t="inlineStr">
        <is>
          <t>net_pay</t>
        </is>
      </c>
      <c r="AC280" s="38" t="inlineStr">
        <is>
          <t>epf_employer</t>
        </is>
      </c>
      <c r="AD280" s="38" t="inlineStr">
        <is>
          <t>socso_employer</t>
        </is>
      </c>
      <c r="AE280" s="38" t="inlineStr">
        <is>
          <t>eis_employer</t>
        </is>
      </c>
      <c r="AF280" s="38" t="inlineStr">
        <is>
          <t>payment_method</t>
        </is>
      </c>
      <c r="AG280" s="38" t="inlineStr">
        <is>
          <t>bank_account_masked</t>
        </is>
      </c>
      <c r="AH280" s="38" t="inlineStr">
        <is>
          <t>join_date</t>
        </is>
      </c>
      <c r="AI280" s="50" t="inlineStr">
        <is>
          <t>termination_date</t>
        </is>
      </c>
      <c r="AJ280" s="38" t="inlineStr">
        <is>
          <t>remarks</t>
        </is>
      </c>
      <c r="AK280" s="57" t="inlineStr">
        <is>
          <t>Reviewed</t>
        </is>
      </c>
    </row>
    <row r="281">
      <c r="B281" s="38" t="inlineStr">
        <is>
          <t>client_ddd_sdn_bhd</t>
        </is>
      </c>
      <c r="C281" s="45" t="n">
        <v>2025</v>
      </c>
      <c r="D281" s="48" t="n">
        <v>45658</v>
      </c>
      <c r="E281" s="40" t="n">
        <v>46022</v>
      </c>
      <c r="F281" s="38" t="inlineStr">
        <is>
          <t>MYR</t>
        </is>
      </c>
      <c r="G281" s="63" t="inlineStr">
        <is>
          <t>PAY202507</t>
        </is>
      </c>
      <c r="H281" s="41" t="inlineStr">
        <is>
          <t>E0004</t>
        </is>
      </c>
      <c r="I281" s="38" t="inlineStr">
        <is>
          <t>Raj Kumar</t>
        </is>
      </c>
      <c r="J281" s="41" t="inlineStr">
        <is>
          <t>Sales</t>
        </is>
      </c>
      <c r="K281" s="38" t="inlineStr">
        <is>
          <t>Executive</t>
        </is>
      </c>
      <c r="L281" s="40" t="n">
        <v>45839</v>
      </c>
      <c r="M281" s="48" t="n">
        <v>45869</v>
      </c>
      <c r="N281" s="48" t="n">
        <v>45869</v>
      </c>
      <c r="O281" s="43" t="n">
        <v>2696.01</v>
      </c>
      <c r="P281" s="47" t="n">
        <v>3.12</v>
      </c>
      <c r="Q281" s="43" t="n">
        <v>182.85</v>
      </c>
      <c r="R281" s="42" t="n">
        <v>563.02</v>
      </c>
      <c r="S281" s="41" t="n"/>
      <c r="T281" s="43" t="n">
        <v>0</v>
      </c>
      <c r="U281" s="47" t="n">
        <v>3445</v>
      </c>
      <c r="V281" s="44" t="n">
        <v>378.95</v>
      </c>
      <c r="W281" s="42" t="n">
        <v>17.23</v>
      </c>
      <c r="X281" s="43" t="n">
        <v>6.89</v>
      </c>
      <c r="Y281" s="38" t="n"/>
      <c r="Z281" s="39" t="n">
        <v>198.51</v>
      </c>
      <c r="AA281" s="42" t="n">
        <v>0</v>
      </c>
      <c r="AB281" s="47" t="n">
        <v>2843.42</v>
      </c>
      <c r="AC281" s="47" t="n">
        <v>447.85</v>
      </c>
      <c r="AD281" s="43" t="n">
        <v>62.01</v>
      </c>
      <c r="AE281" s="43" t="n">
        <v>6.89</v>
      </c>
      <c r="AF281" s="41" t="inlineStr">
        <is>
          <t>bank_transfer</t>
        </is>
      </c>
      <c r="AG281" s="41" t="inlineStr">
        <is>
          <t>****-****-9121</t>
        </is>
      </c>
      <c r="AH281" s="40" t="n">
        <v>44156</v>
      </c>
      <c r="AI281" s="38" t="n"/>
      <c r="AJ281" s="38" t="inlineStr"/>
      <c r="AK281" s="46" t="inlineStr">
        <is>
          <t>Needs follow-up</t>
        </is>
      </c>
    </row>
    <row r="282">
      <c r="B282" s="38" t="inlineStr">
        <is>
          <t>client_ddd_sdn_bhd</t>
        </is>
      </c>
      <c r="C282" s="39" t="n">
        <v>2025</v>
      </c>
      <c r="D282" s="48" t="n">
        <v>45658</v>
      </c>
      <c r="E282" s="48" t="n">
        <v>46022</v>
      </c>
      <c r="F282" s="41" t="inlineStr">
        <is>
          <t>MYR</t>
        </is>
      </c>
      <c r="G282" s="38" t="inlineStr">
        <is>
          <t>PAY202507</t>
        </is>
      </c>
      <c r="H282" s="41" t="inlineStr">
        <is>
          <t>E0005</t>
        </is>
      </c>
      <c r="I282" s="41" t="inlineStr">
        <is>
          <t>Sarah Lee</t>
        </is>
      </c>
      <c r="J282" s="38" t="inlineStr">
        <is>
          <t>Sales</t>
        </is>
      </c>
      <c r="K282" s="41" t="inlineStr">
        <is>
          <t>Analyst</t>
        </is>
      </c>
      <c r="L282" s="48" t="n">
        <v>45839</v>
      </c>
      <c r="M282" s="40" t="n">
        <v>45869</v>
      </c>
      <c r="N282" s="40" t="n">
        <v>45869</v>
      </c>
      <c r="O282" s="47" t="n">
        <v>2564.16</v>
      </c>
      <c r="P282" s="44" t="n">
        <v>36.9</v>
      </c>
      <c r="Q282" s="45" t="n">
        <v>218.41</v>
      </c>
      <c r="R282" s="44" t="n">
        <v>339.58</v>
      </c>
      <c r="S282" s="38" t="n"/>
      <c r="T282" s="47" t="n">
        <v>0</v>
      </c>
      <c r="U282" s="44" t="n">
        <v>3159.05</v>
      </c>
      <c r="V282" s="42" t="n">
        <v>347.5</v>
      </c>
      <c r="W282" s="43" t="n">
        <v>15.8</v>
      </c>
      <c r="X282" s="44" t="n">
        <v>6.32</v>
      </c>
      <c r="Y282" s="38" t="n"/>
      <c r="Z282" s="39" t="n">
        <v>93.33</v>
      </c>
      <c r="AA282" s="44" t="n">
        <v>15.8</v>
      </c>
      <c r="AB282" s="45" t="n">
        <v>2680.3</v>
      </c>
      <c r="AC282" s="43" t="n">
        <v>410.68</v>
      </c>
      <c r="AD282" s="42" t="n">
        <v>56.86</v>
      </c>
      <c r="AE282" s="42" t="n">
        <v>6.32</v>
      </c>
      <c r="AF282" s="38" t="inlineStr">
        <is>
          <t>bank_transfer</t>
        </is>
      </c>
      <c r="AG282" s="41" t="inlineStr">
        <is>
          <t>****-****-8710</t>
        </is>
      </c>
      <c r="AH282" s="40" t="n">
        <v>45103</v>
      </c>
      <c r="AI282" s="41" t="n"/>
      <c r="AJ282" s="38" t="inlineStr">
        <is>
          <t>Detail generated from summary split</t>
        </is>
      </c>
      <c r="AK282" s="60" t="inlineStr">
        <is>
          <t>Client updated</t>
        </is>
      </c>
    </row>
    <row r="283">
      <c r="B283" s="50" t="inlineStr">
        <is>
          <t>client_ddd_sdn_bhd</t>
        </is>
      </c>
      <c r="C283" s="39" t="n">
        <v>2025</v>
      </c>
      <c r="D283" s="48" t="n">
        <v>45658</v>
      </c>
      <c r="E283" s="48" t="n">
        <v>46022</v>
      </c>
      <c r="F283" s="38" t="inlineStr">
        <is>
          <t>MYR</t>
        </is>
      </c>
      <c r="G283" s="41" t="inlineStr">
        <is>
          <t>PAY202507</t>
        </is>
      </c>
      <c r="H283" s="41" t="inlineStr">
        <is>
          <t>E0006</t>
        </is>
      </c>
      <c r="I283" s="41" t="inlineStr">
        <is>
          <t>Farah Hassan</t>
        </is>
      </c>
      <c r="J283" s="38" t="inlineStr">
        <is>
          <t>Warehouse</t>
        </is>
      </c>
      <c r="K283" s="41" t="inlineStr">
        <is>
          <t>Supervisor</t>
        </is>
      </c>
      <c r="L283" s="40" t="n">
        <v>45839</v>
      </c>
      <c r="M283" s="40" t="n">
        <v>45869</v>
      </c>
      <c r="N283" s="40" t="n">
        <v>45869</v>
      </c>
      <c r="O283" s="39" t="n">
        <v>3064.48</v>
      </c>
      <c r="P283" s="42" t="n">
        <v>11.79</v>
      </c>
      <c r="Q283" s="47" t="n">
        <v>244</v>
      </c>
      <c r="R283" s="45" t="n">
        <v>322.82</v>
      </c>
      <c r="S283" s="41" t="n"/>
      <c r="T283" s="47" t="n">
        <v>0</v>
      </c>
      <c r="U283" s="47" t="n">
        <v>3643.09</v>
      </c>
      <c r="V283" s="39" t="n">
        <v>400.74</v>
      </c>
      <c r="W283" s="42" t="n">
        <v>18.22</v>
      </c>
      <c r="X283" s="52" t="n">
        <v>7.29</v>
      </c>
      <c r="Y283" s="41" t="n"/>
      <c r="Z283" s="44" t="n">
        <v>150.17</v>
      </c>
      <c r="AA283" s="43" t="n">
        <v>0</v>
      </c>
      <c r="AB283" s="43" t="n">
        <v>3066.67</v>
      </c>
      <c r="AC283" s="96" t="n">
        <v>473.6</v>
      </c>
      <c r="AD283" s="42" t="n">
        <v>65.58</v>
      </c>
      <c r="AE283" s="39" t="n">
        <v>7.29</v>
      </c>
      <c r="AF283" s="41" t="inlineStr">
        <is>
          <t>bank_transfer</t>
        </is>
      </c>
      <c r="AG283" s="38" t="inlineStr">
        <is>
          <t>****-****-2270</t>
        </is>
      </c>
      <c r="AH283" s="40" t="n">
        <v>44127</v>
      </c>
      <c r="AI283" s="38" t="n"/>
      <c r="AJ283" s="41" t="inlineStr"/>
      <c r="AK283" s="62" t="inlineStr">
        <is>
          <t>Pending support</t>
        </is>
      </c>
    </row>
    <row r="284">
      <c r="B284" s="41" t="inlineStr">
        <is>
          <t>client_ddd_sdn_bhd</t>
        </is>
      </c>
      <c r="C284" s="96" t="n">
        <v>2025</v>
      </c>
      <c r="D284" s="40" t="n">
        <v>45658</v>
      </c>
      <c r="E284" s="48" t="n">
        <v>46022</v>
      </c>
      <c r="F284" s="41" t="inlineStr">
        <is>
          <t>MYR</t>
        </is>
      </c>
      <c r="G284" s="41" t="inlineStr">
        <is>
          <t>PAY202507</t>
        </is>
      </c>
      <c r="H284" s="41" t="inlineStr">
        <is>
          <t>E0007</t>
        </is>
      </c>
      <c r="I284" s="38" t="inlineStr">
        <is>
          <t>Kevin Wong</t>
        </is>
      </c>
      <c r="J284" s="38" t="inlineStr">
        <is>
          <t>Warehouse</t>
        </is>
      </c>
      <c r="K284" s="38" t="inlineStr">
        <is>
          <t>Executive</t>
        </is>
      </c>
      <c r="L284" s="40" t="n">
        <v>45839</v>
      </c>
      <c r="M284" s="40" t="n">
        <v>45869</v>
      </c>
      <c r="N284" s="48" t="n">
        <v>45869</v>
      </c>
      <c r="O284" s="47" t="n">
        <v>1299.2</v>
      </c>
      <c r="P284" s="44" t="n">
        <v>44.25</v>
      </c>
      <c r="Q284" s="47" t="n">
        <v>49.34</v>
      </c>
      <c r="R284" s="39" t="n">
        <v>135.47</v>
      </c>
      <c r="S284" s="41" t="n"/>
      <c r="T284" s="117" t="n">
        <v>0</v>
      </c>
      <c r="U284" s="44" t="n">
        <v>1528.26</v>
      </c>
      <c r="V284" s="47" t="n">
        <v>168.11</v>
      </c>
      <c r="W284" s="42" t="n">
        <v>7.64</v>
      </c>
      <c r="X284" s="47" t="n">
        <v>3.06</v>
      </c>
      <c r="Y284" s="56" t="n"/>
      <c r="Z284" s="47" t="n">
        <v>74.5</v>
      </c>
      <c r="AA284" s="45" t="n">
        <v>7.64</v>
      </c>
      <c r="AB284" s="44" t="n">
        <v>1267.31</v>
      </c>
      <c r="AC284" s="45" t="n">
        <v>198.67</v>
      </c>
      <c r="AD284" s="42" t="n">
        <v>27.51</v>
      </c>
      <c r="AE284" s="39" t="n">
        <v>3.06</v>
      </c>
      <c r="AF284" s="38" t="inlineStr">
        <is>
          <t>bank_transfer</t>
        </is>
      </c>
      <c r="AG284" s="41" t="inlineStr">
        <is>
          <t>****-****-9865</t>
        </is>
      </c>
      <c r="AH284" s="40" t="n">
        <v>44296</v>
      </c>
      <c r="AI284" s="38" t="n"/>
      <c r="AJ284" s="38" t="inlineStr"/>
      <c r="AK284" s="46" t="inlineStr">
        <is>
          <t>Needs follow-up</t>
        </is>
      </c>
    </row>
    <row r="285">
      <c r="B285" s="41" t="inlineStr">
        <is>
          <t>client_ddd_sdn_bhd</t>
        </is>
      </c>
      <c r="C285" s="44" t="n">
        <v>2025</v>
      </c>
      <c r="D285" s="48" t="n">
        <v>45658</v>
      </c>
      <c r="E285" s="40" t="n">
        <v>46022</v>
      </c>
      <c r="F285" s="38" t="inlineStr">
        <is>
          <t>MYR</t>
        </is>
      </c>
      <c r="G285" s="38" t="inlineStr">
        <is>
          <t>PAY202507</t>
        </is>
      </c>
      <c r="H285" s="58" t="inlineStr">
        <is>
          <t>E0008</t>
        </is>
      </c>
      <c r="I285" s="38" t="inlineStr">
        <is>
          <t>Nadia Ong</t>
        </is>
      </c>
      <c r="J285" s="38" t="inlineStr">
        <is>
          <t>Warehouse</t>
        </is>
      </c>
      <c r="K285" s="41" t="inlineStr">
        <is>
          <t>Executive</t>
        </is>
      </c>
      <c r="L285" s="49" t="n">
        <v>45839</v>
      </c>
      <c r="M285" s="48" t="n">
        <v>45869</v>
      </c>
      <c r="N285" s="40" t="n">
        <v>45869</v>
      </c>
      <c r="O285" s="42" t="n">
        <v>1988.55</v>
      </c>
      <c r="P285" s="96" t="n">
        <v>54.42</v>
      </c>
      <c r="Q285" s="44" t="n">
        <v>79.26000000000001</v>
      </c>
      <c r="R285" s="47" t="n">
        <v>252.7</v>
      </c>
      <c r="S285" s="38" t="n"/>
      <c r="T285" s="42" t="n">
        <v>0</v>
      </c>
      <c r="U285" s="43" t="n">
        <v>2374.93</v>
      </c>
      <c r="V285" s="97" t="n">
        <v>261.24</v>
      </c>
      <c r="W285" s="42" t="n">
        <v>11.87</v>
      </c>
      <c r="X285" s="44" t="n">
        <v>4.75</v>
      </c>
      <c r="Y285" s="41" t="n"/>
      <c r="Z285" s="66" t="n">
        <v>113.31</v>
      </c>
      <c r="AA285" s="45" t="n">
        <v>0</v>
      </c>
      <c r="AB285" s="72" t="n">
        <v>1983.76</v>
      </c>
      <c r="AC285" s="43" t="n">
        <v>308.74</v>
      </c>
      <c r="AD285" s="45" t="n">
        <v>42.75</v>
      </c>
      <c r="AE285" s="47" t="n">
        <v>4.75</v>
      </c>
      <c r="AF285" s="41" t="inlineStr">
        <is>
          <t>bank_transfer</t>
        </is>
      </c>
      <c r="AG285" s="41" t="inlineStr">
        <is>
          <t>****-****-7494</t>
        </is>
      </c>
      <c r="AH285" s="40" t="n">
        <v>44645</v>
      </c>
      <c r="AI285" s="41" t="n"/>
      <c r="AJ285" s="38" t="inlineStr"/>
      <c r="AK285" s="62" t="inlineStr">
        <is>
          <t>Pending support</t>
        </is>
      </c>
    </row>
    <row r="286">
      <c r="B286" s="41" t="inlineStr">
        <is>
          <t>client_ddd_sdn_bhd</t>
        </is>
      </c>
      <c r="C286" s="47" t="n">
        <v>2025</v>
      </c>
      <c r="D286" s="48" t="n">
        <v>45658</v>
      </c>
      <c r="E286" s="40" t="n">
        <v>46022</v>
      </c>
      <c r="F286" s="41" t="inlineStr">
        <is>
          <t>MYR</t>
        </is>
      </c>
      <c r="G286" s="38" t="inlineStr">
        <is>
          <t>PAY202507</t>
        </is>
      </c>
      <c r="H286" s="41" t="inlineStr">
        <is>
          <t>E0009</t>
        </is>
      </c>
      <c r="I286" s="41" t="inlineStr">
        <is>
          <t>Jason Teo</t>
        </is>
      </c>
      <c r="J286" s="41" t="inlineStr">
        <is>
          <t>Warehouse</t>
        </is>
      </c>
      <c r="K286" s="41" t="inlineStr">
        <is>
          <t>Executive</t>
        </is>
      </c>
      <c r="L286" s="40" t="n">
        <v>45839</v>
      </c>
      <c r="M286" s="40" t="n">
        <v>45869</v>
      </c>
      <c r="N286" s="40" t="n">
        <v>45869</v>
      </c>
      <c r="O286" s="39" t="n">
        <v>2891.98</v>
      </c>
      <c r="P286" s="42" t="n">
        <v>68.69</v>
      </c>
      <c r="Q286" s="44" t="n">
        <v>138.92</v>
      </c>
      <c r="R286" s="47" t="n">
        <v>489.03</v>
      </c>
      <c r="S286" s="41" t="n"/>
      <c r="T286" s="43" t="n">
        <v>0</v>
      </c>
      <c r="U286" s="47" t="n">
        <v>3588.62</v>
      </c>
      <c r="V286" s="45" t="n">
        <v>394.75</v>
      </c>
      <c r="W286" s="43" t="n">
        <v>17.94</v>
      </c>
      <c r="X286" s="42" t="n">
        <v>7.18</v>
      </c>
      <c r="Y286" s="38" t="n"/>
      <c r="Z286" s="42" t="n">
        <v>151.7</v>
      </c>
      <c r="AA286" s="44" t="n">
        <v>0</v>
      </c>
      <c r="AB286" s="43" t="n">
        <v>3017.05</v>
      </c>
      <c r="AC286" s="45" t="n">
        <v>466.52</v>
      </c>
      <c r="AD286" s="100" t="n">
        <v>64.59999999999999</v>
      </c>
      <c r="AE286" s="39" t="n">
        <v>7.18</v>
      </c>
      <c r="AF286" s="38" t="inlineStr">
        <is>
          <t>bank_transfer</t>
        </is>
      </c>
      <c r="AG286" s="41" t="inlineStr">
        <is>
          <t>****-****-9178</t>
        </is>
      </c>
      <c r="AH286" s="40" t="n">
        <v>44367</v>
      </c>
      <c r="AI286" s="38" t="n"/>
      <c r="AJ286" s="41" t="inlineStr"/>
      <c r="AK286" s="60" t="inlineStr">
        <is>
          <t>Client updated</t>
        </is>
      </c>
    </row>
    <row r="287">
      <c r="B287" s="41" t="inlineStr">
        <is>
          <t>client_ddd_sdn_bhd</t>
        </is>
      </c>
      <c r="C287" s="42" t="n">
        <v>2025</v>
      </c>
      <c r="D287" s="48" t="n">
        <v>45658</v>
      </c>
      <c r="E287" s="40" t="n">
        <v>46022</v>
      </c>
      <c r="F287" s="41" t="inlineStr">
        <is>
          <t>MYR</t>
        </is>
      </c>
      <c r="G287" s="41" t="inlineStr">
        <is>
          <t>PAY202507</t>
        </is>
      </c>
      <c r="H287" s="38" t="inlineStr">
        <is>
          <t>E0010</t>
        </is>
      </c>
      <c r="I287" s="41" t="inlineStr">
        <is>
          <t>Priya Nair</t>
        </is>
      </c>
      <c r="J287" s="38" t="inlineStr">
        <is>
          <t>Warehouse</t>
        </is>
      </c>
      <c r="K287" s="41" t="inlineStr">
        <is>
          <t>Supervisor</t>
        </is>
      </c>
      <c r="L287" s="40" t="n">
        <v>45839</v>
      </c>
      <c r="M287" s="40" t="n">
        <v>45869</v>
      </c>
      <c r="N287" s="48" t="n">
        <v>45869</v>
      </c>
      <c r="O287" s="39" t="n">
        <v>2172.74</v>
      </c>
      <c r="P287" s="91" t="n">
        <v>46.5</v>
      </c>
      <c r="Q287" s="43" t="n">
        <v>125.16</v>
      </c>
      <c r="R287" s="44" t="n">
        <v>246.23</v>
      </c>
      <c r="S287" s="38" t="n"/>
      <c r="T287" s="39" t="n">
        <v>0</v>
      </c>
      <c r="U287" s="45" t="n">
        <v>2590.63</v>
      </c>
      <c r="V287" s="39" t="n">
        <v>284.97</v>
      </c>
      <c r="W287" s="44" t="n">
        <v>12.95</v>
      </c>
      <c r="X287" s="47" t="n">
        <v>5.18</v>
      </c>
      <c r="Y287" s="38" t="n"/>
      <c r="Z287" s="47" t="n">
        <v>124.22</v>
      </c>
      <c r="AA287" s="39" t="n">
        <v>0</v>
      </c>
      <c r="AB287" s="43" t="n">
        <v>2163.31</v>
      </c>
      <c r="AC287" s="39" t="n">
        <v>336.78</v>
      </c>
      <c r="AD287" s="39" t="n">
        <v>46.63</v>
      </c>
      <c r="AE287" s="39" t="n">
        <v>5.18</v>
      </c>
      <c r="AF287" s="38" t="inlineStr">
        <is>
          <t>bank_transfer</t>
        </is>
      </c>
      <c r="AG287" s="38" t="inlineStr">
        <is>
          <t>****-****-9486</t>
        </is>
      </c>
      <c r="AH287" s="86" t="n">
        <v>44774</v>
      </c>
      <c r="AI287" s="41" t="n"/>
      <c r="AJ287" s="38" t="inlineStr"/>
      <c r="AK287" s="57" t="inlineStr">
        <is>
          <t>Reviewed</t>
        </is>
      </c>
    </row>
    <row r="288">
      <c r="B288" s="41" t="inlineStr">
        <is>
          <t>client_ddd_sdn_bhd</t>
        </is>
      </c>
      <c r="C288" s="51" t="n">
        <v>2025</v>
      </c>
      <c r="D288" s="40" t="n">
        <v>45658</v>
      </c>
      <c r="E288" s="48" t="n">
        <v>46022</v>
      </c>
      <c r="F288" s="38" t="inlineStr">
        <is>
          <t>MYR</t>
        </is>
      </c>
      <c r="G288" s="41" t="inlineStr">
        <is>
          <t>PAY202507</t>
        </is>
      </c>
      <c r="H288" s="41" t="inlineStr">
        <is>
          <t>E0001</t>
        </is>
      </c>
      <c r="I288" s="41" t="inlineStr">
        <is>
          <t>Aisha Rahman</t>
        </is>
      </c>
      <c r="J288" s="41" t="inlineStr">
        <is>
          <t>Warehouse</t>
        </is>
      </c>
      <c r="K288" s="38" t="inlineStr">
        <is>
          <t>Supervisor</t>
        </is>
      </c>
      <c r="L288" s="40" t="n">
        <v>45839</v>
      </c>
      <c r="M288" s="48" t="n">
        <v>45869</v>
      </c>
      <c r="N288" s="40" t="n">
        <v>45869</v>
      </c>
      <c r="O288" s="87" t="n">
        <v>1609.58</v>
      </c>
      <c r="P288" s="53" t="n">
        <v>24.65</v>
      </c>
      <c r="Q288" s="39" t="n">
        <v>111.23</v>
      </c>
      <c r="R288" s="43" t="n">
        <v>53.69</v>
      </c>
      <c r="S288" s="38" t="n"/>
      <c r="T288" s="45" t="n">
        <v>0</v>
      </c>
      <c r="U288" s="47" t="n">
        <v>1799.15</v>
      </c>
      <c r="V288" s="43" t="n">
        <v>197.91</v>
      </c>
      <c r="W288" s="39" t="n">
        <v>9</v>
      </c>
      <c r="X288" s="47" t="n">
        <v>3.6</v>
      </c>
      <c r="Y288" s="41" t="n"/>
      <c r="Z288" s="45" t="n">
        <v>37.31</v>
      </c>
      <c r="AA288" s="39" t="n">
        <v>9</v>
      </c>
      <c r="AB288" s="45" t="n">
        <v>1542.33</v>
      </c>
      <c r="AC288" s="39" t="n">
        <v>233.89</v>
      </c>
      <c r="AD288" s="47" t="n">
        <v>32.38</v>
      </c>
      <c r="AE288" s="43" t="n">
        <v>3.6</v>
      </c>
      <c r="AF288" s="38" t="inlineStr">
        <is>
          <t>bank_transfer</t>
        </is>
      </c>
      <c r="AG288" s="38" t="inlineStr">
        <is>
          <t>****-****-5360</t>
        </is>
      </c>
      <c r="AH288" s="40" t="n">
        <v>44363</v>
      </c>
      <c r="AI288" s="38" t="n"/>
      <c r="AJ288" s="59" t="inlineStr"/>
      <c r="AK288" s="46" t="inlineStr">
        <is>
          <t>Needs follow-up</t>
        </is>
      </c>
    </row>
    <row r="289">
      <c r="B289" s="41" t="inlineStr">
        <is>
          <t>client_ddd_sdn_bhd</t>
        </is>
      </c>
      <c r="C289" s="43" t="n">
        <v>2025</v>
      </c>
      <c r="D289" s="40" t="n">
        <v>45658</v>
      </c>
      <c r="E289" s="40" t="n">
        <v>46022</v>
      </c>
      <c r="F289" s="59" t="inlineStr">
        <is>
          <t>MYR</t>
        </is>
      </c>
      <c r="G289" s="38" t="inlineStr">
        <is>
          <t>PAY202507</t>
        </is>
      </c>
      <c r="H289" s="41" t="inlineStr">
        <is>
          <t>E0002</t>
        </is>
      </c>
      <c r="I289" s="41" t="inlineStr">
        <is>
          <t>Daniel Lim</t>
        </is>
      </c>
      <c r="J289" s="41" t="inlineStr">
        <is>
          <t>Warehouse</t>
        </is>
      </c>
      <c r="K289" s="41" t="inlineStr">
        <is>
          <t>Analyst</t>
        </is>
      </c>
      <c r="L289" s="40" t="n">
        <v>45839</v>
      </c>
      <c r="M289" s="40" t="n">
        <v>45869</v>
      </c>
      <c r="N289" s="40" t="n">
        <v>45869</v>
      </c>
      <c r="O289" s="44" t="n">
        <v>1359.28</v>
      </c>
      <c r="P289" s="43" t="n">
        <v>31.26</v>
      </c>
      <c r="Q289" s="47" t="n">
        <v>92.05</v>
      </c>
      <c r="R289" s="47" t="n">
        <v>151.32</v>
      </c>
      <c r="S289" s="41" t="n"/>
      <c r="T289" s="39" t="n">
        <v>0</v>
      </c>
      <c r="U289" s="47" t="n">
        <v>1633.91</v>
      </c>
      <c r="V289" s="44" t="n">
        <v>179.73</v>
      </c>
      <c r="W289" s="47" t="n">
        <v>8.17</v>
      </c>
      <c r="X289" s="45" t="n">
        <v>3.27</v>
      </c>
      <c r="Y289" s="41" t="n"/>
      <c r="Z289" s="39" t="n">
        <v>35.82</v>
      </c>
      <c r="AA289" s="45" t="n">
        <v>0</v>
      </c>
      <c r="AB289" s="123" t="n">
        <v>1406.92</v>
      </c>
      <c r="AC289" s="87" t="n">
        <v>212.41</v>
      </c>
      <c r="AD289" s="47" t="n">
        <v>29.41</v>
      </c>
      <c r="AE289" s="42" t="n">
        <v>3.27</v>
      </c>
      <c r="AF289" s="59" t="inlineStr">
        <is>
          <t>bank_transfer</t>
        </is>
      </c>
      <c r="AG289" s="70" t="inlineStr">
        <is>
          <t>****-****-9021</t>
        </is>
      </c>
      <c r="AH289" s="48" t="n">
        <v>45430</v>
      </c>
      <c r="AI289" s="41" t="n"/>
      <c r="AJ289" s="41" t="inlineStr"/>
      <c r="AK289" s="60" t="inlineStr">
        <is>
          <t>Client updated</t>
        </is>
      </c>
    </row>
    <row r="290" ht="24" customHeight="1">
      <c r="B290" s="38" t="inlineStr">
        <is>
          <t>client_ddd_sdn_bhd</t>
        </is>
      </c>
      <c r="C290" s="47" t="n">
        <v>2025</v>
      </c>
      <c r="D290" s="40" t="n">
        <v>45658</v>
      </c>
      <c r="E290" s="48" t="n">
        <v>46022</v>
      </c>
      <c r="F290" s="38" t="inlineStr">
        <is>
          <t>MYR</t>
        </is>
      </c>
      <c r="G290" s="41" t="inlineStr">
        <is>
          <t>PAY202507</t>
        </is>
      </c>
      <c r="H290" s="41" t="inlineStr">
        <is>
          <t>E0003</t>
        </is>
      </c>
      <c r="I290" s="38" t="inlineStr">
        <is>
          <t>Mei Tan</t>
        </is>
      </c>
      <c r="J290" s="41" t="inlineStr">
        <is>
          <t>Warehouse</t>
        </is>
      </c>
      <c r="K290" s="38" t="inlineStr">
        <is>
          <t>Executive</t>
        </is>
      </c>
      <c r="L290" s="40" t="n">
        <v>45839</v>
      </c>
      <c r="M290" s="40" t="n">
        <v>45869</v>
      </c>
      <c r="N290" s="48" t="n">
        <v>45869</v>
      </c>
      <c r="O290" s="39" t="n">
        <v>1098.21</v>
      </c>
      <c r="P290" s="47" t="n">
        <v>3.11</v>
      </c>
      <c r="Q290" s="42" t="n">
        <v>64.31999999999999</v>
      </c>
      <c r="R290" s="45" t="n">
        <v>75.22</v>
      </c>
      <c r="S290" s="38" t="n"/>
      <c r="T290" s="42" t="n">
        <v>0</v>
      </c>
      <c r="U290" s="39" t="n">
        <v>1240.86</v>
      </c>
      <c r="V290" s="47" t="n">
        <v>136.49</v>
      </c>
      <c r="W290" s="87" t="n">
        <v>6.2</v>
      </c>
      <c r="X290" s="47" t="n">
        <v>2.48</v>
      </c>
      <c r="Y290" s="38" t="n"/>
      <c r="Z290" s="43" t="n">
        <v>70.18000000000001</v>
      </c>
      <c r="AA290" s="44" t="n">
        <v>0</v>
      </c>
      <c r="AB290" s="39" t="n">
        <v>1025.51</v>
      </c>
      <c r="AC290" s="42" t="n">
        <v>161.31</v>
      </c>
      <c r="AD290" s="39" t="n">
        <v>22.34</v>
      </c>
      <c r="AE290" s="44" t="n">
        <v>2.48</v>
      </c>
      <c r="AF290" s="41" t="inlineStr">
        <is>
          <t>bank_transfer</t>
        </is>
      </c>
      <c r="AG290" s="38" t="inlineStr">
        <is>
          <t>****-****-1330</t>
        </is>
      </c>
      <c r="AH290" s="40" t="n">
        <v>43771</v>
      </c>
      <c r="AI290" s="38" t="n"/>
      <c r="AJ290" s="41" t="inlineStr"/>
      <c r="AK290" s="62" t="inlineStr">
        <is>
          <t>Pending support</t>
        </is>
      </c>
    </row>
    <row r="291">
      <c r="B291" s="41" t="inlineStr">
        <is>
          <t>client_ddd_sdn_bhd</t>
        </is>
      </c>
      <c r="C291" s="39" t="n">
        <v>2025</v>
      </c>
      <c r="D291" s="40" t="n">
        <v>45658</v>
      </c>
      <c r="E291" s="129" t="n">
        <v>46022</v>
      </c>
      <c r="F291" s="41" t="inlineStr">
        <is>
          <t>MYR</t>
        </is>
      </c>
      <c r="G291" s="41" t="inlineStr">
        <is>
          <t>PAY202507</t>
        </is>
      </c>
      <c r="H291" s="38" t="inlineStr">
        <is>
          <t>E0004</t>
        </is>
      </c>
      <c r="I291" s="41" t="inlineStr">
        <is>
          <t>Raj Kumar</t>
        </is>
      </c>
      <c r="J291" s="38" t="inlineStr">
        <is>
          <t>Warehouse</t>
        </is>
      </c>
      <c r="K291" s="41" t="inlineStr">
        <is>
          <t>Manager</t>
        </is>
      </c>
      <c r="L291" s="40" t="n">
        <v>45839</v>
      </c>
      <c r="M291" s="40" t="n">
        <v>45869</v>
      </c>
      <c r="N291" s="48" t="n">
        <v>45869</v>
      </c>
      <c r="O291" s="45" t="n">
        <v>1797.78</v>
      </c>
      <c r="P291" s="42" t="n">
        <v>43.32</v>
      </c>
      <c r="Q291" s="45" t="n">
        <v>101.7</v>
      </c>
      <c r="R291" s="42" t="n">
        <v>203.44</v>
      </c>
      <c r="S291" s="38" t="n"/>
      <c r="T291" s="74" t="n">
        <v>0</v>
      </c>
      <c r="U291" s="44" t="n">
        <v>2146.24</v>
      </c>
      <c r="V291" s="42" t="n">
        <v>236.09</v>
      </c>
      <c r="W291" s="43" t="n">
        <v>10.73</v>
      </c>
      <c r="X291" s="42" t="n">
        <v>4.29</v>
      </c>
      <c r="Y291" s="41" t="n"/>
      <c r="Z291" s="45" t="n">
        <v>83.38</v>
      </c>
      <c r="AA291" s="42" t="n">
        <v>0</v>
      </c>
      <c r="AB291" s="47" t="n">
        <v>1811.75</v>
      </c>
      <c r="AC291" s="39" t="n">
        <v>279.01</v>
      </c>
      <c r="AD291" s="47" t="n">
        <v>38.63</v>
      </c>
      <c r="AE291" s="43" t="n">
        <v>4.29</v>
      </c>
      <c r="AF291" s="41" t="inlineStr">
        <is>
          <t>bank_transfer</t>
        </is>
      </c>
      <c r="AG291" s="41" t="inlineStr">
        <is>
          <t>****-****-4797</t>
        </is>
      </c>
      <c r="AH291" s="48" t="n">
        <v>45602</v>
      </c>
      <c r="AI291" s="41" t="n"/>
      <c r="AJ291" s="38" t="inlineStr"/>
      <c r="AK291" s="60" t="inlineStr">
        <is>
          <t>Client updated</t>
        </is>
      </c>
    </row>
    <row r="292">
      <c r="B292" s="38" t="inlineStr">
        <is>
          <t>client_ddd_sdn_bhd</t>
        </is>
      </c>
      <c r="C292" s="39" t="n">
        <v>2025</v>
      </c>
      <c r="D292" s="48" t="n">
        <v>45658</v>
      </c>
      <c r="E292" s="40" t="n">
        <v>46022</v>
      </c>
      <c r="F292" s="41" t="inlineStr">
        <is>
          <t>MYR</t>
        </is>
      </c>
      <c r="G292" s="41" t="inlineStr">
        <is>
          <t>PAY202507</t>
        </is>
      </c>
      <c r="H292" s="38" t="inlineStr">
        <is>
          <t>E0005</t>
        </is>
      </c>
      <c r="I292" s="38" t="inlineStr">
        <is>
          <t>Sarah Lee</t>
        </is>
      </c>
      <c r="J292" s="38" t="inlineStr">
        <is>
          <t>Warehouse</t>
        </is>
      </c>
      <c r="K292" s="38" t="inlineStr">
        <is>
          <t>Manager</t>
        </is>
      </c>
      <c r="L292" s="40" t="n">
        <v>45839</v>
      </c>
      <c r="M292" s="48" t="n">
        <v>45869</v>
      </c>
      <c r="N292" s="40" t="n">
        <v>45869</v>
      </c>
      <c r="O292" s="39" t="n">
        <v>2616.72</v>
      </c>
      <c r="P292" s="45" t="n">
        <v>53.99</v>
      </c>
      <c r="Q292" s="42" t="n">
        <v>208.6</v>
      </c>
      <c r="R292" s="43" t="n">
        <v>268.24</v>
      </c>
      <c r="S292" s="38" t="n"/>
      <c r="T292" s="39" t="n">
        <v>0</v>
      </c>
      <c r="U292" s="39" t="n">
        <v>3147.55</v>
      </c>
      <c r="V292" s="44" t="n">
        <v>346.23</v>
      </c>
      <c r="W292" s="43" t="n">
        <v>15.74</v>
      </c>
      <c r="X292" s="42" t="n">
        <v>6.3</v>
      </c>
      <c r="Y292" s="41" t="n"/>
      <c r="Z292" s="39" t="n">
        <v>176.07</v>
      </c>
      <c r="AA292" s="39" t="n">
        <v>15.74</v>
      </c>
      <c r="AB292" s="45" t="n">
        <v>2587.47</v>
      </c>
      <c r="AC292" s="47" t="n">
        <v>409.18</v>
      </c>
      <c r="AD292" s="42" t="n">
        <v>56.66</v>
      </c>
      <c r="AE292" s="39" t="n">
        <v>6.3</v>
      </c>
      <c r="AF292" s="38" t="inlineStr">
        <is>
          <t>bank_transfer</t>
        </is>
      </c>
      <c r="AG292" s="38" t="inlineStr">
        <is>
          <t>****-****-6833</t>
        </is>
      </c>
      <c r="AH292" s="40" t="n">
        <v>44517</v>
      </c>
      <c r="AI292" s="38" t="n"/>
      <c r="AJ292" s="38" t="inlineStr">
        <is>
          <t>Detail generated from summary split</t>
        </is>
      </c>
      <c r="AK292" s="60" t="inlineStr">
        <is>
          <t>Client updated</t>
        </is>
      </c>
    </row>
    <row r="293">
      <c r="B293" s="38" t="inlineStr">
        <is>
          <t>client_ddd_sdn_bhd</t>
        </is>
      </c>
      <c r="C293" s="45" t="n">
        <v>2025</v>
      </c>
      <c r="D293" s="40" t="n">
        <v>45658</v>
      </c>
      <c r="E293" s="48" t="n">
        <v>46022</v>
      </c>
      <c r="F293" s="41" t="inlineStr">
        <is>
          <t>MYR</t>
        </is>
      </c>
      <c r="G293" s="41" t="inlineStr">
        <is>
          <t>PAY202507</t>
        </is>
      </c>
      <c r="H293" s="41" t="inlineStr">
        <is>
          <t>E0006</t>
        </is>
      </c>
      <c r="I293" s="41" t="inlineStr">
        <is>
          <t>Farah Hassan</t>
        </is>
      </c>
      <c r="J293" s="38" t="inlineStr">
        <is>
          <t>HR</t>
        </is>
      </c>
      <c r="K293" s="41" t="inlineStr">
        <is>
          <t>Executive</t>
        </is>
      </c>
      <c r="L293" s="48" t="n">
        <v>45839</v>
      </c>
      <c r="M293" s="40" t="n">
        <v>45869</v>
      </c>
      <c r="N293" s="40" t="n">
        <v>45869</v>
      </c>
      <c r="O293" s="43" t="n">
        <v>1747.84</v>
      </c>
      <c r="P293" s="39" t="n">
        <v>53.88</v>
      </c>
      <c r="Q293" s="45" t="n">
        <v>68.47</v>
      </c>
      <c r="R293" s="47" t="n">
        <v>295.39</v>
      </c>
      <c r="S293" s="41" t="n"/>
      <c r="T293" s="47" t="n">
        <v>0</v>
      </c>
      <c r="U293" s="42" t="n">
        <v>2165.58</v>
      </c>
      <c r="V293" s="45" t="n">
        <v>238.21</v>
      </c>
      <c r="W293" s="47" t="n">
        <v>10.83</v>
      </c>
      <c r="X293" s="44" t="n">
        <v>4.33</v>
      </c>
      <c r="Y293" s="41" t="n"/>
      <c r="Z293" s="42" t="n">
        <v>87.69</v>
      </c>
      <c r="AA293" s="47" t="n">
        <v>10.83</v>
      </c>
      <c r="AB293" s="43" t="n">
        <v>1813.69</v>
      </c>
      <c r="AC293" s="45" t="n">
        <v>281.53</v>
      </c>
      <c r="AD293" s="39" t="n">
        <v>38.98</v>
      </c>
      <c r="AE293" s="45" t="n">
        <v>4.33</v>
      </c>
      <c r="AF293" s="41" t="inlineStr">
        <is>
          <t>bank_transfer</t>
        </is>
      </c>
      <c r="AG293" s="38" t="inlineStr">
        <is>
          <t>****-****-9443</t>
        </is>
      </c>
      <c r="AH293" s="48" t="n">
        <v>45026</v>
      </c>
      <c r="AI293" s="38" t="n"/>
      <c r="AJ293" s="38" t="inlineStr"/>
      <c r="AK293" s="62" t="inlineStr">
        <is>
          <t>Pending support</t>
        </is>
      </c>
    </row>
    <row r="294" ht="21" customHeight="1">
      <c r="B294" s="41" t="inlineStr">
        <is>
          <t>client_ddd_sdn_bhd</t>
        </is>
      </c>
      <c r="C294" s="45" t="n">
        <v>2025</v>
      </c>
      <c r="D294" s="48" t="n">
        <v>45658</v>
      </c>
      <c r="E294" s="48" t="n">
        <v>46022</v>
      </c>
      <c r="F294" s="38" t="inlineStr">
        <is>
          <t>MYR</t>
        </is>
      </c>
      <c r="G294" s="38" t="inlineStr">
        <is>
          <t>PAY202507</t>
        </is>
      </c>
      <c r="H294" s="38" t="inlineStr">
        <is>
          <t>E0007</t>
        </is>
      </c>
      <c r="I294" s="41" t="inlineStr">
        <is>
          <t>Kevin Wong</t>
        </is>
      </c>
      <c r="J294" s="41" t="inlineStr">
        <is>
          <t>HR</t>
        </is>
      </c>
      <c r="K294" s="38" t="inlineStr">
        <is>
          <t>Analyst</t>
        </is>
      </c>
      <c r="L294" s="40" t="n">
        <v>45839</v>
      </c>
      <c r="M294" s="40" t="n">
        <v>45869</v>
      </c>
      <c r="N294" s="40" t="n">
        <v>45869</v>
      </c>
      <c r="O294" s="47" t="n">
        <v>1218.02</v>
      </c>
      <c r="P294" s="45" t="n">
        <v>43.2</v>
      </c>
      <c r="Q294" s="47" t="n">
        <v>93.70999999999999</v>
      </c>
      <c r="R294" s="45" t="n">
        <v>188.77</v>
      </c>
      <c r="S294" s="38" t="n"/>
      <c r="T294" s="39" t="n">
        <v>0</v>
      </c>
      <c r="U294" s="43" t="n">
        <v>1543.7</v>
      </c>
      <c r="V294" s="39" t="n">
        <v>169.81</v>
      </c>
      <c r="W294" s="43" t="n">
        <v>7.72</v>
      </c>
      <c r="X294" s="45" t="n">
        <v>3.09</v>
      </c>
      <c r="Y294" s="41" t="n"/>
      <c r="Z294" s="39" t="n">
        <v>48.77</v>
      </c>
      <c r="AA294" s="39" t="n">
        <v>7.72</v>
      </c>
      <c r="AB294" s="45" t="n">
        <v>1306.59</v>
      </c>
      <c r="AC294" s="42" t="n">
        <v>200.68</v>
      </c>
      <c r="AD294" s="43" t="n">
        <v>27.79</v>
      </c>
      <c r="AE294" s="42" t="n">
        <v>3.09</v>
      </c>
      <c r="AF294" s="41" t="inlineStr">
        <is>
          <t>bank_transfer</t>
        </is>
      </c>
      <c r="AG294" s="38" t="inlineStr">
        <is>
          <t>****-****-5496</t>
        </is>
      </c>
      <c r="AH294" s="48" t="n">
        <v>45094</v>
      </c>
      <c r="AI294" s="38" t="n"/>
      <c r="AJ294" s="38" t="inlineStr"/>
      <c r="AK294" s="60" t="inlineStr">
        <is>
          <t>Client updated</t>
        </is>
      </c>
    </row>
    <row r="295">
      <c r="B295" s="70" t="inlineStr">
        <is>
          <t>client_ddd_sdn_bhd</t>
        </is>
      </c>
      <c r="C295" s="39" t="n">
        <v>2025</v>
      </c>
      <c r="D295" s="40" t="n">
        <v>45658</v>
      </c>
      <c r="E295" s="48" t="n">
        <v>46022</v>
      </c>
      <c r="F295" s="41" t="inlineStr">
        <is>
          <t>MYR</t>
        </is>
      </c>
      <c r="G295" s="41" t="inlineStr">
        <is>
          <t>PAY202507</t>
        </is>
      </c>
      <c r="H295" s="38" t="inlineStr">
        <is>
          <t>E0008</t>
        </is>
      </c>
      <c r="I295" s="59" t="inlineStr">
        <is>
          <t>Nadia Ong</t>
        </is>
      </c>
      <c r="J295" s="41" t="inlineStr">
        <is>
          <t>HR</t>
        </is>
      </c>
      <c r="K295" s="41" t="inlineStr">
        <is>
          <t>Manager</t>
        </is>
      </c>
      <c r="L295" s="40" t="n">
        <v>45839</v>
      </c>
      <c r="M295" s="48" t="n">
        <v>45869</v>
      </c>
      <c r="N295" s="40" t="n">
        <v>45869</v>
      </c>
      <c r="O295" s="43" t="n">
        <v>1876.71</v>
      </c>
      <c r="P295" s="47" t="n">
        <v>38.76</v>
      </c>
      <c r="Q295" s="39" t="n">
        <v>134.34</v>
      </c>
      <c r="R295" s="47" t="n">
        <v>186.61</v>
      </c>
      <c r="S295" s="41" t="n"/>
      <c r="T295" s="44" t="n">
        <v>0</v>
      </c>
      <c r="U295" s="47" t="n">
        <v>2236.42</v>
      </c>
      <c r="V295" s="43" t="n">
        <v>246.01</v>
      </c>
      <c r="W295" s="45" t="n">
        <v>11.18</v>
      </c>
      <c r="X295" s="47" t="n">
        <v>4.47</v>
      </c>
      <c r="Y295" s="38" t="n"/>
      <c r="Z295" s="47" t="n">
        <v>96.17</v>
      </c>
      <c r="AA295" s="43" t="n">
        <v>0</v>
      </c>
      <c r="AB295" s="47" t="n">
        <v>1878.59</v>
      </c>
      <c r="AC295" s="47" t="n">
        <v>290.73</v>
      </c>
      <c r="AD295" s="39" t="n">
        <v>40.26</v>
      </c>
      <c r="AE295" s="42" t="n">
        <v>4.47</v>
      </c>
      <c r="AF295" s="38" t="inlineStr">
        <is>
          <t>bank_transfer</t>
        </is>
      </c>
      <c r="AG295" s="41" t="inlineStr">
        <is>
          <t>****-****-8680</t>
        </is>
      </c>
      <c r="AH295" s="48" t="n">
        <v>45275</v>
      </c>
      <c r="AI295" s="41" t="n"/>
      <c r="AJ295" s="41" t="inlineStr"/>
      <c r="AK295" s="62" t="inlineStr">
        <is>
          <t>Pending support</t>
        </is>
      </c>
    </row>
    <row r="296">
      <c r="B296" s="38" t="inlineStr">
        <is>
          <t>client_ddd_sdn_bhd</t>
        </is>
      </c>
      <c r="C296" s="42" t="n">
        <v>2025</v>
      </c>
      <c r="D296" s="40" t="n">
        <v>45658</v>
      </c>
      <c r="E296" s="40" t="n">
        <v>46022</v>
      </c>
      <c r="F296" s="41" t="inlineStr">
        <is>
          <t>MYR</t>
        </is>
      </c>
      <c r="G296" s="38" t="inlineStr">
        <is>
          <t>PAY202507</t>
        </is>
      </c>
      <c r="H296" s="54" t="inlineStr">
        <is>
          <t>E0009</t>
        </is>
      </c>
      <c r="I296" s="41" t="inlineStr">
        <is>
          <t>Jason Teo</t>
        </is>
      </c>
      <c r="J296" s="41" t="inlineStr">
        <is>
          <t>HR</t>
        </is>
      </c>
      <c r="K296" s="38" t="inlineStr">
        <is>
          <t>Manager</t>
        </is>
      </c>
      <c r="L296" s="40" t="n">
        <v>45839</v>
      </c>
      <c r="M296" s="49" t="n">
        <v>45869</v>
      </c>
      <c r="N296" s="40" t="n">
        <v>45869</v>
      </c>
      <c r="O296" s="42" t="n">
        <v>1598</v>
      </c>
      <c r="P296" s="44" t="n">
        <v>26.26</v>
      </c>
      <c r="Q296" s="47" t="n">
        <v>71.44</v>
      </c>
      <c r="R296" s="45" t="n">
        <v>309.78</v>
      </c>
      <c r="S296" s="41" t="n"/>
      <c r="T296" s="47" t="n">
        <v>0</v>
      </c>
      <c r="U296" s="44" t="n">
        <v>2005.48</v>
      </c>
      <c r="V296" s="42" t="n">
        <v>220.6</v>
      </c>
      <c r="W296" s="45" t="n">
        <v>10.03</v>
      </c>
      <c r="X296" s="47" t="n">
        <v>4.01</v>
      </c>
      <c r="Y296" s="38" t="n"/>
      <c r="Z296" s="43" t="n">
        <v>67.3</v>
      </c>
      <c r="AA296" s="96" t="n">
        <v>0</v>
      </c>
      <c r="AB296" s="39" t="n">
        <v>1703.54</v>
      </c>
      <c r="AC296" s="45" t="n">
        <v>260.71</v>
      </c>
      <c r="AD296" s="99" t="n">
        <v>36.1</v>
      </c>
      <c r="AE296" s="42" t="n">
        <v>4.01</v>
      </c>
      <c r="AF296" s="41" t="inlineStr">
        <is>
          <t>bank_transfer</t>
        </is>
      </c>
      <c r="AG296" s="41" t="inlineStr">
        <is>
          <t>****-****-4513</t>
        </is>
      </c>
      <c r="AH296" s="48" t="n">
        <v>44111</v>
      </c>
      <c r="AI296" s="41" t="n"/>
      <c r="AJ296" s="41" t="inlineStr"/>
      <c r="AK296" s="60" t="inlineStr">
        <is>
          <t>Client updated</t>
        </is>
      </c>
    </row>
    <row r="297">
      <c r="B297" s="38" t="inlineStr">
        <is>
          <t>client_ddd_sdn_bhd</t>
        </is>
      </c>
      <c r="C297" s="45" t="n">
        <v>2025</v>
      </c>
      <c r="D297" s="40" t="n">
        <v>45658</v>
      </c>
      <c r="E297" s="68" t="n">
        <v>46022</v>
      </c>
      <c r="F297" s="41" t="inlineStr">
        <is>
          <t>MYR</t>
        </is>
      </c>
      <c r="G297" s="41" t="inlineStr">
        <is>
          <t>PAY202507</t>
        </is>
      </c>
      <c r="H297" s="38" t="inlineStr">
        <is>
          <t>E0010</t>
        </is>
      </c>
      <c r="I297" s="38" t="inlineStr">
        <is>
          <t>Priya Nair</t>
        </is>
      </c>
      <c r="J297" s="38" t="inlineStr">
        <is>
          <t>HR</t>
        </is>
      </c>
      <c r="K297" s="41" t="inlineStr">
        <is>
          <t>Analyst</t>
        </is>
      </c>
      <c r="L297" s="40" t="n">
        <v>45839</v>
      </c>
      <c r="M297" s="86" t="n">
        <v>45869</v>
      </c>
      <c r="N297" s="40" t="n">
        <v>45869</v>
      </c>
      <c r="O297" s="42" t="n">
        <v>1199.09</v>
      </c>
      <c r="P297" s="44" t="n">
        <v>4.46</v>
      </c>
      <c r="Q297" s="47" t="n">
        <v>81.45999999999999</v>
      </c>
      <c r="R297" s="74" t="n">
        <v>87.53</v>
      </c>
      <c r="S297" s="38" t="n"/>
      <c r="T297" s="43" t="n">
        <v>0</v>
      </c>
      <c r="U297" s="44" t="n">
        <v>1372.54</v>
      </c>
      <c r="V297" s="43" t="n">
        <v>150.98</v>
      </c>
      <c r="W297" s="42" t="n">
        <v>6.86</v>
      </c>
      <c r="X297" s="45" t="n">
        <v>2.75</v>
      </c>
      <c r="Y297" s="41" t="n"/>
      <c r="Z297" s="42" t="n">
        <v>65.18000000000001</v>
      </c>
      <c r="AA297" s="45" t="n">
        <v>0</v>
      </c>
      <c r="AB297" s="44" t="n">
        <v>1146.77</v>
      </c>
      <c r="AC297" s="45" t="n">
        <v>178.43</v>
      </c>
      <c r="AD297" s="44" t="n">
        <v>24.71</v>
      </c>
      <c r="AE297" s="43" t="n">
        <v>2.75</v>
      </c>
      <c r="AF297" s="41" t="inlineStr">
        <is>
          <t>bank_transfer</t>
        </is>
      </c>
      <c r="AG297" s="41" t="inlineStr">
        <is>
          <t>****-****-6199</t>
        </is>
      </c>
      <c r="AH297" s="48" t="n">
        <v>45206</v>
      </c>
      <c r="AI297" s="41" t="n"/>
      <c r="AJ297" s="41" t="inlineStr"/>
      <c r="AK297" s="46" t="inlineStr">
        <is>
          <t>Needs follow-up</t>
        </is>
      </c>
    </row>
    <row r="298">
      <c r="B298" s="38" t="inlineStr">
        <is>
          <t>client_ddd_sdn_bhd</t>
        </is>
      </c>
      <c r="C298" s="47" t="n">
        <v>2025</v>
      </c>
      <c r="D298" s="48" t="n">
        <v>45658</v>
      </c>
      <c r="E298" s="40" t="n">
        <v>46022</v>
      </c>
      <c r="F298" s="50" t="inlineStr">
        <is>
          <t>MYR</t>
        </is>
      </c>
      <c r="G298" s="56" t="inlineStr">
        <is>
          <t>PAY202507</t>
        </is>
      </c>
      <c r="H298" s="38" t="inlineStr">
        <is>
          <t>E0001</t>
        </is>
      </c>
      <c r="I298" s="41" t="inlineStr">
        <is>
          <t>Aisha Rahman</t>
        </is>
      </c>
      <c r="J298" s="41" t="inlineStr">
        <is>
          <t>HR</t>
        </is>
      </c>
      <c r="K298" s="41" t="inlineStr">
        <is>
          <t>Executive</t>
        </is>
      </c>
      <c r="L298" s="48" t="n">
        <v>45839</v>
      </c>
      <c r="M298" s="48" t="n">
        <v>45869</v>
      </c>
      <c r="N298" s="40" t="n">
        <v>45869</v>
      </c>
      <c r="O298" s="43" t="n">
        <v>1243.28</v>
      </c>
      <c r="P298" s="39" t="n">
        <v>43.83</v>
      </c>
      <c r="Q298" s="43" t="n">
        <v>53.53</v>
      </c>
      <c r="R298" s="45" t="n">
        <v>142.35</v>
      </c>
      <c r="S298" s="41" t="n"/>
      <c r="T298" s="44" t="n">
        <v>0</v>
      </c>
      <c r="U298" s="45" t="n">
        <v>1482.99</v>
      </c>
      <c r="V298" s="44" t="n">
        <v>163.13</v>
      </c>
      <c r="W298" s="42" t="n">
        <v>7.41</v>
      </c>
      <c r="X298" s="51" t="n">
        <v>2.97</v>
      </c>
      <c r="Y298" s="38" t="n"/>
      <c r="Z298" s="44" t="n">
        <v>52.3</v>
      </c>
      <c r="AA298" s="45" t="n">
        <v>0</v>
      </c>
      <c r="AB298" s="47" t="n">
        <v>1257.18</v>
      </c>
      <c r="AC298" s="43" t="n">
        <v>192.79</v>
      </c>
      <c r="AD298" s="42" t="n">
        <v>26.69</v>
      </c>
      <c r="AE298" s="39" t="n">
        <v>2.97</v>
      </c>
      <c r="AF298" s="38" t="inlineStr">
        <is>
          <t>bank_transfer</t>
        </is>
      </c>
      <c r="AG298" s="38" t="inlineStr">
        <is>
          <t>****-****-6151</t>
        </is>
      </c>
      <c r="AH298" s="48" t="n">
        <v>45544</v>
      </c>
      <c r="AI298" s="41" t="n"/>
      <c r="AJ298" s="38" t="inlineStr"/>
      <c r="AK298" s="57" t="inlineStr">
        <is>
          <t>Reviewed</t>
        </is>
      </c>
    </row>
    <row r="299">
      <c r="B299" s="41" t="inlineStr">
        <is>
          <t>client_ddd_sdn_bhd</t>
        </is>
      </c>
      <c r="C299" s="47" t="n">
        <v>2025</v>
      </c>
      <c r="D299" s="40" t="n">
        <v>45658</v>
      </c>
      <c r="E299" s="69" t="n">
        <v>46022</v>
      </c>
      <c r="F299" s="38" t="inlineStr">
        <is>
          <t>MYR</t>
        </is>
      </c>
      <c r="G299" s="41" t="inlineStr">
        <is>
          <t>PAY202507</t>
        </is>
      </c>
      <c r="H299" s="41" t="inlineStr">
        <is>
          <t>E0002</t>
        </is>
      </c>
      <c r="I299" s="41" t="inlineStr">
        <is>
          <t>Daniel Lim</t>
        </is>
      </c>
      <c r="J299" s="38" t="inlineStr">
        <is>
          <t>HR</t>
        </is>
      </c>
      <c r="K299" s="38" t="inlineStr">
        <is>
          <t>Manager</t>
        </is>
      </c>
      <c r="L299" s="40" t="n">
        <v>45839</v>
      </c>
      <c r="M299" s="40" t="n">
        <v>45869</v>
      </c>
      <c r="N299" s="48" t="n">
        <v>45869</v>
      </c>
      <c r="O299" s="43" t="n">
        <v>726.03</v>
      </c>
      <c r="P299" s="43" t="n">
        <v>12.09</v>
      </c>
      <c r="Q299" s="42" t="n">
        <v>41.51</v>
      </c>
      <c r="R299" s="43" t="n">
        <v>105.54</v>
      </c>
      <c r="S299" s="41" t="n"/>
      <c r="T299" s="43" t="n">
        <v>0</v>
      </c>
      <c r="U299" s="39" t="n">
        <v>885.17</v>
      </c>
      <c r="V299" s="52" t="n">
        <v>97.37</v>
      </c>
      <c r="W299" s="39" t="n">
        <v>4.43</v>
      </c>
      <c r="X299" s="42" t="n">
        <v>1.77</v>
      </c>
      <c r="Y299" s="41" t="n"/>
      <c r="Z299" s="47" t="n">
        <v>20.06</v>
      </c>
      <c r="AA299" s="45" t="n">
        <v>0</v>
      </c>
      <c r="AB299" s="43" t="n">
        <v>761.54</v>
      </c>
      <c r="AC299" s="43" t="n">
        <v>115.07</v>
      </c>
      <c r="AD299" s="47" t="n">
        <v>15.93</v>
      </c>
      <c r="AE299" s="47" t="n">
        <v>1.77</v>
      </c>
      <c r="AF299" s="38" t="inlineStr">
        <is>
          <t>bank_transfer</t>
        </is>
      </c>
      <c r="AG299" s="38" t="inlineStr">
        <is>
          <t>****-****-9499</t>
        </is>
      </c>
      <c r="AH299" s="48" t="n">
        <v>44784</v>
      </c>
      <c r="AI299" s="41" t="n"/>
      <c r="AJ299" s="41" t="inlineStr"/>
      <c r="AK299" s="46" t="inlineStr">
        <is>
          <t>Needs follow-up</t>
        </is>
      </c>
    </row>
    <row r="300">
      <c r="B300" s="63" t="inlineStr">
        <is>
          <t>client_ddd_sdn_bhd</t>
        </is>
      </c>
      <c r="C300" s="45" t="n">
        <v>2025</v>
      </c>
      <c r="D300" s="40" t="n">
        <v>45658</v>
      </c>
      <c r="E300" s="40" t="n">
        <v>46022</v>
      </c>
      <c r="F300" s="38" t="inlineStr">
        <is>
          <t>MYR</t>
        </is>
      </c>
      <c r="G300" s="41" t="inlineStr">
        <is>
          <t>PAY202507</t>
        </is>
      </c>
      <c r="H300" s="38" t="inlineStr">
        <is>
          <t>E0003</t>
        </is>
      </c>
      <c r="I300" s="41" t="inlineStr">
        <is>
          <t>Mei Tan</t>
        </is>
      </c>
      <c r="J300" s="38" t="inlineStr">
        <is>
          <t>HR</t>
        </is>
      </c>
      <c r="K300" s="58" t="inlineStr">
        <is>
          <t>Analyst</t>
        </is>
      </c>
      <c r="L300" s="40" t="n">
        <v>45839</v>
      </c>
      <c r="M300" s="40" t="n">
        <v>45869</v>
      </c>
      <c r="N300" s="86" t="n">
        <v>45869</v>
      </c>
      <c r="O300" s="44" t="n">
        <v>807.85</v>
      </c>
      <c r="P300" s="39" t="n">
        <v>3.8</v>
      </c>
      <c r="Q300" s="39" t="n">
        <v>58.43</v>
      </c>
      <c r="R300" s="44" t="n">
        <v>82.13</v>
      </c>
      <c r="S300" s="38" t="n"/>
      <c r="T300" s="47" t="n">
        <v>0</v>
      </c>
      <c r="U300" s="45" t="n">
        <v>952.21</v>
      </c>
      <c r="V300" s="44" t="n">
        <v>104.74</v>
      </c>
      <c r="W300" s="44" t="n">
        <v>4.76</v>
      </c>
      <c r="X300" s="44" t="n">
        <v>1.9</v>
      </c>
      <c r="Y300" s="38" t="n"/>
      <c r="Z300" s="42" t="n">
        <v>28.38</v>
      </c>
      <c r="AA300" s="44" t="n">
        <v>0</v>
      </c>
      <c r="AB300" s="39" t="n">
        <v>812.4299999999999</v>
      </c>
      <c r="AC300" s="44" t="n">
        <v>123.79</v>
      </c>
      <c r="AD300" s="44" t="n">
        <v>17.14</v>
      </c>
      <c r="AE300" s="45" t="n">
        <v>1.9</v>
      </c>
      <c r="AF300" s="38" t="inlineStr">
        <is>
          <t>bank_transfer</t>
        </is>
      </c>
      <c r="AG300" s="41" t="inlineStr">
        <is>
          <t>****-****-8585</t>
        </is>
      </c>
      <c r="AH300" s="48" t="n">
        <v>44209</v>
      </c>
      <c r="AI300" s="38" t="n"/>
      <c r="AJ300" s="41" t="inlineStr"/>
      <c r="AK300" s="57" t="inlineStr">
        <is>
          <t>Reviewed</t>
        </is>
      </c>
    </row>
    <row r="301">
      <c r="B301" s="38" t="inlineStr">
        <is>
          <t>client_ddd_sdn_bhd</t>
        </is>
      </c>
      <c r="C301" s="44" t="n">
        <v>2025</v>
      </c>
      <c r="D301" s="48" t="n">
        <v>45658</v>
      </c>
      <c r="E301" s="48" t="n">
        <v>46022</v>
      </c>
      <c r="F301" s="41" t="inlineStr">
        <is>
          <t>MYR</t>
        </is>
      </c>
      <c r="G301" s="41" t="inlineStr">
        <is>
          <t>PAY202507</t>
        </is>
      </c>
      <c r="H301" s="41" t="inlineStr">
        <is>
          <t>E0004</t>
        </is>
      </c>
      <c r="I301" s="38" t="inlineStr">
        <is>
          <t>Raj Kumar</t>
        </is>
      </c>
      <c r="J301" s="38" t="inlineStr">
        <is>
          <t>HR</t>
        </is>
      </c>
      <c r="K301" s="41" t="inlineStr">
        <is>
          <t>Supervisor</t>
        </is>
      </c>
      <c r="L301" s="40" t="n">
        <v>45839</v>
      </c>
      <c r="M301" s="40" t="n">
        <v>45869</v>
      </c>
      <c r="N301" s="40" t="n">
        <v>45869</v>
      </c>
      <c r="O301" s="47" t="n">
        <v>1479.67</v>
      </c>
      <c r="P301" s="73" t="n">
        <v>3.56</v>
      </c>
      <c r="Q301" s="44" t="n">
        <v>70.40000000000001</v>
      </c>
      <c r="R301" s="47" t="n">
        <v>249.41</v>
      </c>
      <c r="S301" s="67" t="n"/>
      <c r="T301" s="44" t="n">
        <v>0</v>
      </c>
      <c r="U301" s="42" t="n">
        <v>1803.04</v>
      </c>
      <c r="V301" s="45" t="n">
        <v>198.33</v>
      </c>
      <c r="W301" s="39" t="n">
        <v>9.02</v>
      </c>
      <c r="X301" s="45" t="n">
        <v>3.61</v>
      </c>
      <c r="Y301" s="70" t="n"/>
      <c r="Z301" s="44" t="n">
        <v>76.28</v>
      </c>
      <c r="AA301" s="45" t="n">
        <v>0</v>
      </c>
      <c r="AB301" s="39" t="n">
        <v>1515.8</v>
      </c>
      <c r="AC301" s="39" t="n">
        <v>234.4</v>
      </c>
      <c r="AD301" s="47" t="n">
        <v>32.45</v>
      </c>
      <c r="AE301" s="44" t="n">
        <v>3.61</v>
      </c>
      <c r="AF301" s="38" t="inlineStr">
        <is>
          <t>bank_transfer</t>
        </is>
      </c>
      <c r="AG301" s="38" t="inlineStr">
        <is>
          <t>****-****-7343</t>
        </is>
      </c>
      <c r="AH301" s="40" t="n">
        <v>44586</v>
      </c>
      <c r="AI301" s="67" t="n"/>
      <c r="AJ301" s="41" t="inlineStr">
        <is>
          <t>Detail generated from summary split</t>
        </is>
      </c>
      <c r="AK301" s="62" t="inlineStr">
        <is>
          <t>Pending support</t>
        </is>
      </c>
    </row>
    <row r="302">
      <c r="B302" s="67" t="inlineStr">
        <is>
          <t>client_ddd_sdn_bhd</t>
        </is>
      </c>
      <c r="C302" s="55" t="n">
        <v>2025</v>
      </c>
      <c r="D302" s="48" t="n">
        <v>45658</v>
      </c>
      <c r="E302" s="40" t="n">
        <v>46022</v>
      </c>
      <c r="F302" s="41" t="inlineStr">
        <is>
          <t>MYR</t>
        </is>
      </c>
      <c r="G302" s="38" t="inlineStr">
        <is>
          <t>PAY202508</t>
        </is>
      </c>
      <c r="H302" s="38" t="inlineStr">
        <is>
          <t>E0005</t>
        </is>
      </c>
      <c r="I302" s="41" t="inlineStr">
        <is>
          <t>Sarah Lee</t>
        </is>
      </c>
      <c r="J302" s="38" t="inlineStr">
        <is>
          <t>Finance</t>
        </is>
      </c>
      <c r="K302" s="41" t="inlineStr">
        <is>
          <t>Executive</t>
        </is>
      </c>
      <c r="L302" s="40" t="n">
        <v>45870</v>
      </c>
      <c r="M302" s="40" t="n">
        <v>45900</v>
      </c>
      <c r="N302" s="48" t="n">
        <v>45900</v>
      </c>
      <c r="O302" s="42" t="n">
        <v>922.92</v>
      </c>
      <c r="P302" s="39" t="n">
        <v>12.23</v>
      </c>
      <c r="Q302" s="45" t="n">
        <v>83.12</v>
      </c>
      <c r="R302" s="39" t="n">
        <v>74.69</v>
      </c>
      <c r="S302" s="41" t="n"/>
      <c r="T302" s="45" t="n">
        <v>0</v>
      </c>
      <c r="U302" s="43" t="n">
        <v>1092.96</v>
      </c>
      <c r="V302" s="43" t="n">
        <v>120.23</v>
      </c>
      <c r="W302" s="47" t="n">
        <v>5.46</v>
      </c>
      <c r="X302" s="39" t="n">
        <v>2.19</v>
      </c>
      <c r="Y302" s="38" t="n"/>
      <c r="Z302" s="42" t="n">
        <v>52.26</v>
      </c>
      <c r="AA302" s="42" t="n">
        <v>0</v>
      </c>
      <c r="AB302" s="44" t="n">
        <v>912.8200000000001</v>
      </c>
      <c r="AC302" s="44" t="n">
        <v>142.08</v>
      </c>
      <c r="AD302" s="47" t="n">
        <v>19.67</v>
      </c>
      <c r="AE302" s="39" t="n">
        <v>2.19</v>
      </c>
      <c r="AF302" s="41" t="inlineStr">
        <is>
          <t>bank_transfer</t>
        </is>
      </c>
      <c r="AG302" s="59" t="inlineStr">
        <is>
          <t>****-****-1807</t>
        </is>
      </c>
      <c r="AH302" s="40" t="n">
        <v>44808</v>
      </c>
      <c r="AI302" s="41" t="n"/>
      <c r="AJ302" s="38" t="inlineStr"/>
      <c r="AK302" s="62" t="inlineStr">
        <is>
          <t>Pending support</t>
        </is>
      </c>
    </row>
    <row r="303">
      <c r="B303" s="58" t="inlineStr">
        <is>
          <t>client_ddd_sdn_bhd</t>
        </is>
      </c>
      <c r="C303" s="43" t="n">
        <v>2025</v>
      </c>
      <c r="D303" s="48" t="n">
        <v>45658</v>
      </c>
      <c r="E303" s="48" t="n">
        <v>46022</v>
      </c>
      <c r="F303" s="41" t="inlineStr">
        <is>
          <t>MYR</t>
        </is>
      </c>
      <c r="G303" s="38" t="inlineStr">
        <is>
          <t>PAY202508</t>
        </is>
      </c>
      <c r="H303" s="38" t="inlineStr">
        <is>
          <t>E0006</t>
        </is>
      </c>
      <c r="I303" s="38" t="inlineStr">
        <is>
          <t>Farah Hassan</t>
        </is>
      </c>
      <c r="J303" s="38" t="inlineStr">
        <is>
          <t>Finance</t>
        </is>
      </c>
      <c r="K303" s="38" t="inlineStr">
        <is>
          <t>Manager</t>
        </is>
      </c>
      <c r="L303" s="40" t="n">
        <v>45870</v>
      </c>
      <c r="M303" s="40" t="n">
        <v>45900</v>
      </c>
      <c r="N303" s="108" t="n">
        <v>45900</v>
      </c>
      <c r="O303" s="44" t="n">
        <v>1779.18</v>
      </c>
      <c r="P303" s="39" t="n">
        <v>44.97</v>
      </c>
      <c r="Q303" s="39" t="n">
        <v>143.8</v>
      </c>
      <c r="R303" s="44" t="n">
        <v>118.62</v>
      </c>
      <c r="S303" s="41" t="n"/>
      <c r="T303" s="44" t="n">
        <v>0</v>
      </c>
      <c r="U303" s="43" t="n">
        <v>2086.57</v>
      </c>
      <c r="V303" s="42" t="n">
        <v>229.52</v>
      </c>
      <c r="W303" s="43" t="n">
        <v>10.43</v>
      </c>
      <c r="X303" s="42" t="n">
        <v>4.17</v>
      </c>
      <c r="Y303" s="38" t="n"/>
      <c r="Z303" s="42" t="n">
        <v>94.70999999999999</v>
      </c>
      <c r="AA303" s="44" t="n">
        <v>0</v>
      </c>
      <c r="AB303" s="39" t="n">
        <v>1747.74</v>
      </c>
      <c r="AC303" s="42" t="n">
        <v>271.25</v>
      </c>
      <c r="AD303" s="45" t="n">
        <v>37.56</v>
      </c>
      <c r="AE303" s="42" t="n">
        <v>4.17</v>
      </c>
      <c r="AF303" s="38" t="inlineStr">
        <is>
          <t>bank_transfer</t>
        </is>
      </c>
      <c r="AG303" s="38" t="inlineStr">
        <is>
          <t>****-****-2539</t>
        </is>
      </c>
      <c r="AH303" s="48" t="n">
        <v>43850</v>
      </c>
      <c r="AI303" s="41" t="n"/>
      <c r="AJ303" s="38" t="inlineStr"/>
      <c r="AK303" s="57" t="inlineStr">
        <is>
          <t>Reviewed</t>
        </is>
      </c>
    </row>
    <row r="304">
      <c r="B304" s="41" t="inlineStr">
        <is>
          <t>client_ddd_sdn_bhd</t>
        </is>
      </c>
      <c r="C304" s="39" t="n">
        <v>2025</v>
      </c>
      <c r="D304" s="48" t="n">
        <v>45658</v>
      </c>
      <c r="E304" s="48" t="n">
        <v>46022</v>
      </c>
      <c r="F304" s="41" t="inlineStr">
        <is>
          <t>MYR</t>
        </is>
      </c>
      <c r="G304" s="41" t="inlineStr">
        <is>
          <t>PAY202508</t>
        </is>
      </c>
      <c r="H304" s="41" t="inlineStr">
        <is>
          <t>E0007</t>
        </is>
      </c>
      <c r="I304" s="38" t="inlineStr">
        <is>
          <t>Kevin Wong</t>
        </is>
      </c>
      <c r="J304" s="41" t="inlineStr">
        <is>
          <t>Finance</t>
        </is>
      </c>
      <c r="K304" s="41" t="inlineStr">
        <is>
          <t>Supervisor</t>
        </is>
      </c>
      <c r="L304" s="48" t="n">
        <v>45870</v>
      </c>
      <c r="M304" s="40" t="n">
        <v>45900</v>
      </c>
      <c r="N304" s="40" t="n">
        <v>45900</v>
      </c>
      <c r="O304" s="43" t="n">
        <v>2205.1</v>
      </c>
      <c r="P304" s="45" t="n">
        <v>40.6</v>
      </c>
      <c r="Q304" s="45" t="n">
        <v>101.01</v>
      </c>
      <c r="R304" s="44" t="n">
        <v>158.99</v>
      </c>
      <c r="S304" s="41" t="n"/>
      <c r="T304" s="43" t="n">
        <v>0</v>
      </c>
      <c r="U304" s="39" t="n">
        <v>2505.7</v>
      </c>
      <c r="V304" s="42" t="n">
        <v>275.63</v>
      </c>
      <c r="W304" s="42" t="n">
        <v>12.53</v>
      </c>
      <c r="X304" s="47" t="n">
        <v>5.01</v>
      </c>
      <c r="Y304" s="38" t="n"/>
      <c r="Z304" s="43" t="n">
        <v>105.33</v>
      </c>
      <c r="AA304" s="45" t="n">
        <v>0</v>
      </c>
      <c r="AB304" s="39" t="n">
        <v>2107.2</v>
      </c>
      <c r="AC304" s="43" t="n">
        <v>325.74</v>
      </c>
      <c r="AD304" s="45" t="n">
        <v>45.1</v>
      </c>
      <c r="AE304" s="43" t="n">
        <v>5.01</v>
      </c>
      <c r="AF304" s="38" t="inlineStr">
        <is>
          <t>bank_transfer</t>
        </is>
      </c>
      <c r="AG304" s="38" t="inlineStr">
        <is>
          <t>****-****-5303</t>
        </is>
      </c>
      <c r="AH304" s="48" t="n">
        <v>45327</v>
      </c>
      <c r="AI304" s="41" t="n"/>
      <c r="AJ304" s="41" t="inlineStr"/>
      <c r="AK304" s="57" t="inlineStr">
        <is>
          <t>Reviewed</t>
        </is>
      </c>
    </row>
    <row r="305">
      <c r="B305" s="38" t="inlineStr">
        <is>
          <t>client_ddd_sdn_bhd</t>
        </is>
      </c>
      <c r="C305" s="71" t="n">
        <v>2025</v>
      </c>
      <c r="D305" s="48" t="n">
        <v>45658</v>
      </c>
      <c r="E305" s="48" t="n">
        <v>46022</v>
      </c>
      <c r="F305" s="38" t="inlineStr">
        <is>
          <t>MYR</t>
        </is>
      </c>
      <c r="G305" s="41" t="inlineStr">
        <is>
          <t>PAY202508</t>
        </is>
      </c>
      <c r="H305" s="59" t="inlineStr">
        <is>
          <t>E0008</t>
        </is>
      </c>
      <c r="I305" s="38" t="inlineStr">
        <is>
          <t>Nadia Ong</t>
        </is>
      </c>
      <c r="J305" s="38" t="inlineStr">
        <is>
          <t>Finance</t>
        </is>
      </c>
      <c r="K305" s="38" t="inlineStr">
        <is>
          <t>Manager</t>
        </is>
      </c>
      <c r="L305" s="40" t="n">
        <v>45870</v>
      </c>
      <c r="M305" s="48" t="n">
        <v>45900</v>
      </c>
      <c r="N305" s="48" t="n">
        <v>45900</v>
      </c>
      <c r="O305" s="43" t="n">
        <v>1825.32</v>
      </c>
      <c r="P305" s="39" t="n">
        <v>34.02</v>
      </c>
      <c r="Q305" s="44" t="n">
        <v>62.64</v>
      </c>
      <c r="R305" s="45" t="n">
        <v>390.61</v>
      </c>
      <c r="S305" s="38" t="n"/>
      <c r="T305" s="45" t="n">
        <v>0</v>
      </c>
      <c r="U305" s="44" t="n">
        <v>2312.59</v>
      </c>
      <c r="V305" s="44" t="n">
        <v>254.38</v>
      </c>
      <c r="W305" s="42" t="n">
        <v>11.56</v>
      </c>
      <c r="X305" s="39" t="n">
        <v>4.63</v>
      </c>
      <c r="Y305" s="38" t="n"/>
      <c r="Z305" s="39" t="n">
        <v>130.66</v>
      </c>
      <c r="AA305" s="42" t="n">
        <v>11.56</v>
      </c>
      <c r="AB305" s="39" t="n">
        <v>1899.8</v>
      </c>
      <c r="AC305" s="44" t="n">
        <v>300.64</v>
      </c>
      <c r="AD305" s="42" t="n">
        <v>41.63</v>
      </c>
      <c r="AE305" s="44" t="n">
        <v>4.63</v>
      </c>
      <c r="AF305" s="41" t="inlineStr">
        <is>
          <t>bank_transfer</t>
        </is>
      </c>
      <c r="AG305" s="38" t="inlineStr">
        <is>
          <t>****-****-6856</t>
        </is>
      </c>
      <c r="AH305" s="48" t="n">
        <v>45066</v>
      </c>
      <c r="AI305" s="38" t="n"/>
      <c r="AJ305" s="38" t="inlineStr"/>
      <c r="AK305" s="46" t="inlineStr">
        <is>
          <t>Needs follow-up</t>
        </is>
      </c>
    </row>
    <row r="306">
      <c r="B306" s="38" t="inlineStr">
        <is>
          <t>client_ddd_sdn_bhd</t>
        </is>
      </c>
      <c r="C306" s="45" t="n">
        <v>2025</v>
      </c>
      <c r="D306" s="40" t="n">
        <v>45658</v>
      </c>
      <c r="E306" s="48" t="n">
        <v>46022</v>
      </c>
      <c r="F306" s="41" t="inlineStr">
        <is>
          <t>MYR</t>
        </is>
      </c>
      <c r="G306" s="41" t="inlineStr">
        <is>
          <t>PAY202508</t>
        </is>
      </c>
      <c r="H306" s="38" t="inlineStr">
        <is>
          <t>E0009</t>
        </is>
      </c>
      <c r="I306" s="38" t="inlineStr">
        <is>
          <t>Jason Teo</t>
        </is>
      </c>
      <c r="J306" s="41" t="inlineStr">
        <is>
          <t>Finance</t>
        </is>
      </c>
      <c r="K306" s="50" t="inlineStr">
        <is>
          <t>Manager</t>
        </is>
      </c>
      <c r="L306" s="40" t="n">
        <v>45870</v>
      </c>
      <c r="M306" s="48" t="n">
        <v>45900</v>
      </c>
      <c r="N306" s="40" t="n">
        <v>45900</v>
      </c>
      <c r="O306" s="45" t="n">
        <v>1793.99</v>
      </c>
      <c r="P306" s="39" t="n">
        <v>21.91</v>
      </c>
      <c r="Q306" s="39" t="n">
        <v>158.23</v>
      </c>
      <c r="R306" s="44" t="n">
        <v>313.42</v>
      </c>
      <c r="S306" s="38" t="n"/>
      <c r="T306" s="44" t="n">
        <v>0</v>
      </c>
      <c r="U306" s="42" t="n">
        <v>2287.55</v>
      </c>
      <c r="V306" s="43" t="n">
        <v>251.63</v>
      </c>
      <c r="W306" s="47" t="n">
        <v>11.44</v>
      </c>
      <c r="X306" s="43" t="n">
        <v>4.58</v>
      </c>
      <c r="Y306" s="38" t="n"/>
      <c r="Z306" s="43" t="n">
        <v>80.62</v>
      </c>
      <c r="AA306" s="42" t="n">
        <v>0</v>
      </c>
      <c r="AB306" s="39" t="n">
        <v>1939.28</v>
      </c>
      <c r="AC306" s="45" t="n">
        <v>297.38</v>
      </c>
      <c r="AD306" s="42" t="n">
        <v>41.18</v>
      </c>
      <c r="AE306" s="44" t="n">
        <v>4.58</v>
      </c>
      <c r="AF306" s="38" t="inlineStr">
        <is>
          <t>bank_transfer</t>
        </is>
      </c>
      <c r="AG306" s="38" t="inlineStr">
        <is>
          <t>****-****-9676</t>
        </is>
      </c>
      <c r="AH306" s="48" t="n">
        <v>43922</v>
      </c>
      <c r="AI306" s="41" t="n"/>
      <c r="AJ306" s="38" t="inlineStr"/>
      <c r="AK306" s="57" t="inlineStr">
        <is>
          <t>Reviewed</t>
        </is>
      </c>
    </row>
    <row r="307">
      <c r="B307" s="41" t="inlineStr">
        <is>
          <t>client_ddd_sdn_bhd</t>
        </is>
      </c>
      <c r="C307" s="47" t="n">
        <v>2025</v>
      </c>
      <c r="D307" s="48" t="n">
        <v>45658</v>
      </c>
      <c r="E307" s="48" t="n">
        <v>46022</v>
      </c>
      <c r="F307" s="38" t="inlineStr">
        <is>
          <t>MYR</t>
        </is>
      </c>
      <c r="G307" s="38" t="inlineStr">
        <is>
          <t>PAY202508</t>
        </is>
      </c>
      <c r="H307" s="38" t="inlineStr">
        <is>
          <t>E0010</t>
        </is>
      </c>
      <c r="I307" s="38" t="inlineStr">
        <is>
          <t>Priya Nair</t>
        </is>
      </c>
      <c r="J307" s="38" t="inlineStr">
        <is>
          <t>Finance</t>
        </is>
      </c>
      <c r="K307" s="38" t="inlineStr">
        <is>
          <t>Manager</t>
        </is>
      </c>
      <c r="L307" s="48" t="n">
        <v>45870</v>
      </c>
      <c r="M307" s="48" t="n">
        <v>45900</v>
      </c>
      <c r="N307" s="48" t="n">
        <v>45900</v>
      </c>
      <c r="O307" s="44" t="n">
        <v>1963.13</v>
      </c>
      <c r="P307" s="39" t="n">
        <v>43.94</v>
      </c>
      <c r="Q307" s="45" t="n">
        <v>50.93</v>
      </c>
      <c r="R307" s="47" t="n">
        <v>373.55</v>
      </c>
      <c r="S307" s="41" t="n"/>
      <c r="T307" s="47" t="n">
        <v>0</v>
      </c>
      <c r="U307" s="42" t="n">
        <v>2431.55</v>
      </c>
      <c r="V307" s="45" t="n">
        <v>267.47</v>
      </c>
      <c r="W307" s="39" t="n">
        <v>12.16</v>
      </c>
      <c r="X307" s="47" t="n">
        <v>4.86</v>
      </c>
      <c r="Y307" s="41" t="n"/>
      <c r="Z307" s="66" t="n">
        <v>143.39</v>
      </c>
      <c r="AA307" s="45" t="n">
        <v>12.16</v>
      </c>
      <c r="AB307" s="39" t="n">
        <v>1991.51</v>
      </c>
      <c r="AC307" s="44" t="n">
        <v>316.1</v>
      </c>
      <c r="AD307" s="43" t="n">
        <v>43.77</v>
      </c>
      <c r="AE307" s="42" t="n">
        <v>4.86</v>
      </c>
      <c r="AF307" s="38" t="inlineStr">
        <is>
          <t>bank_transfer</t>
        </is>
      </c>
      <c r="AG307" s="41" t="inlineStr">
        <is>
          <t>****-****-4195</t>
        </is>
      </c>
      <c r="AH307" s="48" t="n">
        <v>44313</v>
      </c>
      <c r="AI307" s="38" t="n"/>
      <c r="AJ307" s="38" t="inlineStr"/>
      <c r="AK307" s="46" t="inlineStr">
        <is>
          <t>Needs follow-up</t>
        </is>
      </c>
    </row>
    <row r="308">
      <c r="B308" s="41" t="inlineStr">
        <is>
          <t>client_ddd_sdn_bhd</t>
        </is>
      </c>
      <c r="C308" s="43" t="n">
        <v>2025</v>
      </c>
      <c r="D308" s="40" t="n">
        <v>45658</v>
      </c>
      <c r="E308" s="48" t="n">
        <v>46022</v>
      </c>
      <c r="F308" s="41" t="inlineStr">
        <is>
          <t>MYR</t>
        </is>
      </c>
      <c r="G308" s="38" t="inlineStr">
        <is>
          <t>PAY202508</t>
        </is>
      </c>
      <c r="H308" s="41" t="inlineStr">
        <is>
          <t>E0001</t>
        </is>
      </c>
      <c r="I308" s="41" t="inlineStr">
        <is>
          <t>Aisha Rahman</t>
        </is>
      </c>
      <c r="J308" s="41" t="inlineStr">
        <is>
          <t>Finance</t>
        </is>
      </c>
      <c r="K308" s="41" t="inlineStr">
        <is>
          <t>Executive</t>
        </is>
      </c>
      <c r="L308" s="48" t="n">
        <v>45870</v>
      </c>
      <c r="M308" s="68" t="n">
        <v>45900</v>
      </c>
      <c r="N308" s="40" t="n">
        <v>45900</v>
      </c>
      <c r="O308" s="47" t="n">
        <v>1672.64</v>
      </c>
      <c r="P308" s="43" t="n">
        <v>60.26</v>
      </c>
      <c r="Q308" s="45" t="n">
        <v>162.13</v>
      </c>
      <c r="R308" s="43" t="n">
        <v>199.44</v>
      </c>
      <c r="S308" s="41" t="n"/>
      <c r="T308" s="44" t="n">
        <v>0</v>
      </c>
      <c r="U308" s="72" t="n">
        <v>2094.47</v>
      </c>
      <c r="V308" s="39" t="n">
        <v>230.39</v>
      </c>
      <c r="W308" s="47" t="n">
        <v>10.47</v>
      </c>
      <c r="X308" s="43" t="n">
        <v>4.19</v>
      </c>
      <c r="Y308" s="38" t="n"/>
      <c r="Z308" s="43" t="n">
        <v>109.87</v>
      </c>
      <c r="AA308" s="45" t="n">
        <v>0</v>
      </c>
      <c r="AB308" s="39" t="n">
        <v>1739.55</v>
      </c>
      <c r="AC308" s="43" t="n">
        <v>272.28</v>
      </c>
      <c r="AD308" s="47" t="n">
        <v>37.7</v>
      </c>
      <c r="AE308" s="44" t="n">
        <v>4.19</v>
      </c>
      <c r="AF308" s="41" t="inlineStr">
        <is>
          <t>bank_transfer</t>
        </is>
      </c>
      <c r="AG308" s="41" t="inlineStr">
        <is>
          <t>****-****-6099</t>
        </is>
      </c>
      <c r="AH308" s="48" t="n">
        <v>43788</v>
      </c>
      <c r="AI308" s="38" t="n"/>
      <c r="AJ308" s="41" t="inlineStr"/>
      <c r="AK308" s="57" t="inlineStr">
        <is>
          <t>Reviewed</t>
        </is>
      </c>
    </row>
    <row r="309">
      <c r="B309" s="38" t="inlineStr">
        <is>
          <t>client_ddd_sdn_bhd</t>
        </is>
      </c>
      <c r="C309" s="39" t="n">
        <v>2025</v>
      </c>
      <c r="D309" s="69" t="n">
        <v>45658</v>
      </c>
      <c r="E309" s="40" t="n">
        <v>46022</v>
      </c>
      <c r="F309" s="41" t="inlineStr">
        <is>
          <t>MYR</t>
        </is>
      </c>
      <c r="G309" s="38" t="inlineStr">
        <is>
          <t>PAY202508</t>
        </is>
      </c>
      <c r="H309" s="38" t="inlineStr">
        <is>
          <t>E0002</t>
        </is>
      </c>
      <c r="I309" s="70" t="inlineStr">
        <is>
          <t>Daniel Lim</t>
        </is>
      </c>
      <c r="J309" s="38" t="inlineStr">
        <is>
          <t>Finance</t>
        </is>
      </c>
      <c r="K309" s="41" t="inlineStr">
        <is>
          <t>Analyst</t>
        </is>
      </c>
      <c r="L309" s="40" t="n">
        <v>45870</v>
      </c>
      <c r="M309" s="40" t="n">
        <v>45900</v>
      </c>
      <c r="N309" s="40" t="n">
        <v>45900</v>
      </c>
      <c r="O309" s="43" t="n">
        <v>996.36</v>
      </c>
      <c r="P309" s="44" t="n">
        <v>6.7</v>
      </c>
      <c r="Q309" s="42" t="n">
        <v>79.55</v>
      </c>
      <c r="R309" s="45" t="n">
        <v>87.37</v>
      </c>
      <c r="S309" s="38" t="n"/>
      <c r="T309" s="44" t="n">
        <v>0</v>
      </c>
      <c r="U309" s="42" t="n">
        <v>1169.98</v>
      </c>
      <c r="V309" s="43" t="n">
        <v>128.7</v>
      </c>
      <c r="W309" s="47" t="n">
        <v>5.85</v>
      </c>
      <c r="X309" s="45" t="n">
        <v>2.34</v>
      </c>
      <c r="Y309" s="38" t="n"/>
      <c r="Z309" s="44" t="n">
        <v>55.61</v>
      </c>
      <c r="AA309" s="45" t="n">
        <v>0</v>
      </c>
      <c r="AB309" s="43" t="n">
        <v>977.48</v>
      </c>
      <c r="AC309" s="47" t="n">
        <v>152.1</v>
      </c>
      <c r="AD309" s="44" t="n">
        <v>21.06</v>
      </c>
      <c r="AE309" s="42" t="n">
        <v>2.34</v>
      </c>
      <c r="AF309" s="41" t="inlineStr">
        <is>
          <t>bank_transfer</t>
        </is>
      </c>
      <c r="AG309" s="41" t="inlineStr">
        <is>
          <t>****-****-9248</t>
        </is>
      </c>
      <c r="AH309" s="40" t="n">
        <v>45449</v>
      </c>
      <c r="AI309" s="41" t="n"/>
      <c r="AJ309" s="54" t="inlineStr"/>
      <c r="AK309" s="62" t="inlineStr">
        <is>
          <t>Pending support</t>
        </is>
      </c>
    </row>
    <row r="310" ht="21" customHeight="1">
      <c r="B310" s="41" t="inlineStr">
        <is>
          <t>client_ddd_sdn_bhd</t>
        </is>
      </c>
      <c r="C310" s="39" t="n">
        <v>2025</v>
      </c>
      <c r="D310" s="40" t="n">
        <v>45658</v>
      </c>
      <c r="E310" s="48" t="n">
        <v>46022</v>
      </c>
      <c r="F310" s="41" t="inlineStr">
        <is>
          <t>MYR</t>
        </is>
      </c>
      <c r="G310" s="38" t="inlineStr">
        <is>
          <t>PAY202508</t>
        </is>
      </c>
      <c r="H310" s="38" t="inlineStr">
        <is>
          <t>E0003</t>
        </is>
      </c>
      <c r="I310" s="38" t="inlineStr">
        <is>
          <t>Mei Tan</t>
        </is>
      </c>
      <c r="J310" s="41" t="inlineStr">
        <is>
          <t>Finance</t>
        </is>
      </c>
      <c r="K310" s="41" t="inlineStr">
        <is>
          <t>Supervisor</t>
        </is>
      </c>
      <c r="L310" s="48" t="n">
        <v>45870</v>
      </c>
      <c r="M310" s="48" t="n">
        <v>45900</v>
      </c>
      <c r="N310" s="40" t="n">
        <v>45900</v>
      </c>
      <c r="O310" s="47" t="n">
        <v>1753.23</v>
      </c>
      <c r="P310" s="43" t="n">
        <v>42.62</v>
      </c>
      <c r="Q310" s="43" t="n">
        <v>85.53</v>
      </c>
      <c r="R310" s="45" t="n">
        <v>134.29</v>
      </c>
      <c r="S310" s="41" t="n"/>
      <c r="T310" s="44" t="n">
        <v>0</v>
      </c>
      <c r="U310" s="45" t="n">
        <v>2015.67</v>
      </c>
      <c r="V310" s="47" t="n">
        <v>221.72</v>
      </c>
      <c r="W310" s="43" t="n">
        <v>10.08</v>
      </c>
      <c r="X310" s="65" t="n">
        <v>4.03</v>
      </c>
      <c r="Y310" s="41" t="n"/>
      <c r="Z310" s="45" t="n">
        <v>68.95</v>
      </c>
      <c r="AA310" s="43" t="n">
        <v>10.08</v>
      </c>
      <c r="AB310" s="42" t="n">
        <v>1700.81</v>
      </c>
      <c r="AC310" s="47" t="n">
        <v>262.04</v>
      </c>
      <c r="AD310" s="45" t="n">
        <v>36.28</v>
      </c>
      <c r="AE310" s="42" t="n">
        <v>4.03</v>
      </c>
      <c r="AF310" s="38" t="inlineStr">
        <is>
          <t>bank_transfer</t>
        </is>
      </c>
      <c r="AG310" s="38" t="inlineStr">
        <is>
          <t>****-****-7880</t>
        </is>
      </c>
      <c r="AH310" s="48" t="n">
        <v>44671</v>
      </c>
      <c r="AI310" s="41" t="n"/>
      <c r="AJ310" s="41" t="inlineStr"/>
      <c r="AK310" s="46" t="inlineStr">
        <is>
          <t>Needs follow-up</t>
        </is>
      </c>
    </row>
    <row r="311">
      <c r="B311" s="41" t="inlineStr">
        <is>
          <t>client_ddd_sdn_bhd</t>
        </is>
      </c>
      <c r="C311" s="45" t="n">
        <v>2025</v>
      </c>
      <c r="D311" s="48" t="n">
        <v>45658</v>
      </c>
      <c r="E311" s="40" t="n">
        <v>46022</v>
      </c>
      <c r="F311" s="38" t="inlineStr">
        <is>
          <t>MYR</t>
        </is>
      </c>
      <c r="G311" s="41" t="inlineStr">
        <is>
          <t>PAY202508</t>
        </is>
      </c>
      <c r="H311" s="38" t="inlineStr">
        <is>
          <t>E0004</t>
        </is>
      </c>
      <c r="I311" s="38" t="inlineStr">
        <is>
          <t>Raj Kumar</t>
        </is>
      </c>
      <c r="J311" s="41" t="inlineStr">
        <is>
          <t>Finance</t>
        </is>
      </c>
      <c r="K311" s="38" t="inlineStr">
        <is>
          <t>Analyst</t>
        </is>
      </c>
      <c r="L311" s="48" t="n">
        <v>45870</v>
      </c>
      <c r="M311" s="48" t="n">
        <v>45900</v>
      </c>
      <c r="N311" s="86" t="n">
        <v>45900</v>
      </c>
      <c r="O311" s="42" t="n">
        <v>1449.84</v>
      </c>
      <c r="P311" s="47" t="n">
        <v>51.99</v>
      </c>
      <c r="Q311" s="45" t="n">
        <v>117.77</v>
      </c>
      <c r="R311" s="44" t="n">
        <v>216.29</v>
      </c>
      <c r="S311" s="41" t="n"/>
      <c r="T311" s="43" t="n">
        <v>0</v>
      </c>
      <c r="U311" s="45" t="n">
        <v>1835.89</v>
      </c>
      <c r="V311" s="44" t="n">
        <v>201.95</v>
      </c>
      <c r="W311" s="45" t="n">
        <v>9.18</v>
      </c>
      <c r="X311" s="39" t="n">
        <v>3.67</v>
      </c>
      <c r="Y311" s="38" t="n"/>
      <c r="Z311" s="100" t="n">
        <v>53.34</v>
      </c>
      <c r="AA311" s="47" t="n">
        <v>0</v>
      </c>
      <c r="AB311" s="45" t="n">
        <v>1567.75</v>
      </c>
      <c r="AC311" s="47" t="n">
        <v>238.67</v>
      </c>
      <c r="AD311" s="44" t="n">
        <v>33.05</v>
      </c>
      <c r="AE311" s="42" t="n">
        <v>3.67</v>
      </c>
      <c r="AF311" s="38" t="inlineStr">
        <is>
          <t>bank_transfer</t>
        </is>
      </c>
      <c r="AG311" s="41" t="inlineStr">
        <is>
          <t>****-****-2410</t>
        </is>
      </c>
      <c r="AH311" s="48" t="n">
        <v>45523</v>
      </c>
      <c r="AI311" s="38" t="n"/>
      <c r="AJ311" s="38" t="inlineStr">
        <is>
          <t>Detail generated from summary split</t>
        </is>
      </c>
      <c r="AK311" s="46" t="inlineStr">
        <is>
          <t>Needs follow-up</t>
        </is>
      </c>
    </row>
    <row r="312">
      <c r="B312" s="41" t="inlineStr">
        <is>
          <t>client_ddd_sdn_bhd</t>
        </is>
      </c>
      <c r="C312" s="47" t="n">
        <v>2025</v>
      </c>
      <c r="D312" s="48" t="n">
        <v>45658</v>
      </c>
      <c r="E312" s="48" t="n">
        <v>46022</v>
      </c>
      <c r="F312" s="38" t="inlineStr">
        <is>
          <t>MYR</t>
        </is>
      </c>
      <c r="G312" s="41" t="inlineStr">
        <is>
          <t>PAY202508</t>
        </is>
      </c>
      <c r="H312" s="41" t="inlineStr">
        <is>
          <t>E0005</t>
        </is>
      </c>
      <c r="I312" s="41" t="inlineStr">
        <is>
          <t>Sarah Lee</t>
        </is>
      </c>
      <c r="J312" s="38" t="inlineStr">
        <is>
          <t>Operations</t>
        </is>
      </c>
      <c r="K312" s="38" t="inlineStr">
        <is>
          <t>Executive</t>
        </is>
      </c>
      <c r="L312" s="48" t="n">
        <v>45870</v>
      </c>
      <c r="M312" s="40" t="n">
        <v>45900</v>
      </c>
      <c r="N312" s="40" t="n">
        <v>45900</v>
      </c>
      <c r="O312" s="39" t="n">
        <v>2177.06</v>
      </c>
      <c r="P312" s="47" t="n">
        <v>41.34</v>
      </c>
      <c r="Q312" s="43" t="n">
        <v>149.6</v>
      </c>
      <c r="R312" s="39" t="n">
        <v>258.91</v>
      </c>
      <c r="S312" s="41" t="n"/>
      <c r="T312" s="39" t="n">
        <v>0</v>
      </c>
      <c r="U312" s="44" t="n">
        <v>2626.91</v>
      </c>
      <c r="V312" s="47" t="n">
        <v>288.96</v>
      </c>
      <c r="W312" s="42" t="n">
        <v>13.13</v>
      </c>
      <c r="X312" s="44" t="n">
        <v>5.25</v>
      </c>
      <c r="Y312" s="38" t="n"/>
      <c r="Z312" s="45" t="n">
        <v>89.26000000000001</v>
      </c>
      <c r="AA312" s="39" t="n">
        <v>13.13</v>
      </c>
      <c r="AB312" s="47" t="n">
        <v>2217.18</v>
      </c>
      <c r="AC312" s="42" t="n">
        <v>341.5</v>
      </c>
      <c r="AD312" s="44" t="n">
        <v>47.28</v>
      </c>
      <c r="AE312" s="44" t="n">
        <v>5.25</v>
      </c>
      <c r="AF312" s="38" t="inlineStr">
        <is>
          <t>bank_transfer</t>
        </is>
      </c>
      <c r="AG312" s="41" t="inlineStr">
        <is>
          <t>****-****-3813</t>
        </is>
      </c>
      <c r="AH312" s="48" t="n">
        <v>44544</v>
      </c>
      <c r="AI312" s="41" t="n"/>
      <c r="AJ312" s="38" t="inlineStr"/>
      <c r="AK312" s="46" t="inlineStr">
        <is>
          <t>Needs follow-up</t>
        </is>
      </c>
    </row>
    <row r="313">
      <c r="B313" s="38" t="inlineStr">
        <is>
          <t>client_ddd_sdn_bhd</t>
        </is>
      </c>
      <c r="C313" s="45" t="n">
        <v>2025</v>
      </c>
      <c r="D313" s="48" t="n">
        <v>45658</v>
      </c>
      <c r="E313" s="48" t="n">
        <v>46022</v>
      </c>
      <c r="F313" s="41" t="inlineStr">
        <is>
          <t>MYR</t>
        </is>
      </c>
      <c r="G313" s="38" t="inlineStr">
        <is>
          <t>PAY202508</t>
        </is>
      </c>
      <c r="H313" s="38" t="inlineStr">
        <is>
          <t>E0006</t>
        </is>
      </c>
      <c r="I313" s="38" t="inlineStr">
        <is>
          <t>Farah Hassan</t>
        </is>
      </c>
      <c r="J313" s="41" t="inlineStr">
        <is>
          <t>Operations</t>
        </is>
      </c>
      <c r="K313" s="38" t="inlineStr">
        <is>
          <t>Analyst</t>
        </is>
      </c>
      <c r="L313" s="108" t="n">
        <v>45870</v>
      </c>
      <c r="M313" s="40" t="n">
        <v>45900</v>
      </c>
      <c r="N313" s="48" t="n">
        <v>45900</v>
      </c>
      <c r="O313" s="42" t="n">
        <v>1368.71</v>
      </c>
      <c r="P313" s="45" t="n">
        <v>28.65</v>
      </c>
      <c r="Q313" s="61" t="n">
        <v>38.61</v>
      </c>
      <c r="R313" s="47" t="n">
        <v>265.91</v>
      </c>
      <c r="S313" s="38" t="n"/>
      <c r="T313" s="113" t="n">
        <v>0</v>
      </c>
      <c r="U313" s="42" t="n">
        <v>1701.88</v>
      </c>
      <c r="V313" s="44" t="n">
        <v>187.21</v>
      </c>
      <c r="W313" s="47" t="n">
        <v>8.51</v>
      </c>
      <c r="X313" s="43" t="n">
        <v>3.4</v>
      </c>
      <c r="Y313" s="41" t="n"/>
      <c r="Z313" s="45" t="n">
        <v>99.13</v>
      </c>
      <c r="AA313" s="45" t="n">
        <v>8.51</v>
      </c>
      <c r="AB313" s="39" t="n">
        <v>1395.12</v>
      </c>
      <c r="AC313" s="39" t="n">
        <v>221.24</v>
      </c>
      <c r="AD313" s="44" t="n">
        <v>30.63</v>
      </c>
      <c r="AE313" s="47" t="n">
        <v>3.4</v>
      </c>
      <c r="AF313" s="41" t="inlineStr">
        <is>
          <t>bank_transfer</t>
        </is>
      </c>
      <c r="AG313" s="41" t="inlineStr">
        <is>
          <t>****-****-1757</t>
        </is>
      </c>
      <c r="AH313" s="40" t="n">
        <v>44156</v>
      </c>
      <c r="AI313" s="38" t="n"/>
      <c r="AJ313" s="41" t="inlineStr"/>
      <c r="AK313" s="46" t="inlineStr">
        <is>
          <t>Needs follow-up</t>
        </is>
      </c>
    </row>
    <row r="314">
      <c r="B314" s="41" t="inlineStr">
        <is>
          <t>client_ddd_sdn_bhd</t>
        </is>
      </c>
      <c r="C314" s="42" t="n">
        <v>2025</v>
      </c>
      <c r="D314" s="68" t="n">
        <v>45658</v>
      </c>
      <c r="E314" s="48" t="n">
        <v>46022</v>
      </c>
      <c r="F314" s="38" t="inlineStr">
        <is>
          <t>MYR</t>
        </is>
      </c>
      <c r="G314" s="41" t="inlineStr">
        <is>
          <t>PAY202508</t>
        </is>
      </c>
      <c r="H314" s="41" t="inlineStr">
        <is>
          <t>E0007</t>
        </is>
      </c>
      <c r="I314" s="38" t="inlineStr">
        <is>
          <t>Kevin Wong</t>
        </is>
      </c>
      <c r="J314" s="41" t="inlineStr">
        <is>
          <t>Operations</t>
        </is>
      </c>
      <c r="K314" s="38" t="inlineStr">
        <is>
          <t>Executive</t>
        </is>
      </c>
      <c r="L314" s="48" t="n">
        <v>45870</v>
      </c>
      <c r="M314" s="48" t="n">
        <v>45900</v>
      </c>
      <c r="N314" s="48" t="n">
        <v>45900</v>
      </c>
      <c r="O314" s="47" t="n">
        <v>850.37</v>
      </c>
      <c r="P314" s="42" t="n">
        <v>16.35</v>
      </c>
      <c r="Q314" s="39" t="n">
        <v>58.15</v>
      </c>
      <c r="R314" s="39" t="n">
        <v>23.7</v>
      </c>
      <c r="S314" s="38" t="n"/>
      <c r="T314" s="39" t="n">
        <v>0</v>
      </c>
      <c r="U314" s="47" t="n">
        <v>948.5700000000001</v>
      </c>
      <c r="V314" s="43" t="n">
        <v>104.34</v>
      </c>
      <c r="W314" s="39" t="n">
        <v>4.74</v>
      </c>
      <c r="X314" s="43" t="n">
        <v>1.9</v>
      </c>
      <c r="Y314" s="41" t="n"/>
      <c r="Z314" s="44" t="n">
        <v>52.12</v>
      </c>
      <c r="AA314" s="44" t="n">
        <v>4.74</v>
      </c>
      <c r="AB314" s="47" t="n">
        <v>780.73</v>
      </c>
      <c r="AC314" s="47" t="n">
        <v>123.31</v>
      </c>
      <c r="AD314" s="47" t="n">
        <v>17.07</v>
      </c>
      <c r="AE314" s="39" t="n">
        <v>1.9</v>
      </c>
      <c r="AF314" s="38" t="inlineStr">
        <is>
          <t>bank_transfer</t>
        </is>
      </c>
      <c r="AG314" s="41" t="inlineStr">
        <is>
          <t>****-****-4052</t>
        </is>
      </c>
      <c r="AH314" s="40" t="n">
        <v>45010</v>
      </c>
      <c r="AI314" s="38" t="n"/>
      <c r="AJ314" s="41" t="inlineStr"/>
      <c r="AK314" s="46" t="inlineStr">
        <is>
          <t>Needs follow-up</t>
        </is>
      </c>
    </row>
    <row r="315" ht="18" customHeight="1">
      <c r="B315" s="38" t="inlineStr">
        <is>
          <t>client_ddd_sdn_bhd</t>
        </is>
      </c>
      <c r="C315" s="43" t="n">
        <v>2025</v>
      </c>
      <c r="D315" s="69" t="n">
        <v>45658</v>
      </c>
      <c r="E315" s="40" t="n">
        <v>46022</v>
      </c>
      <c r="F315" s="38" t="inlineStr">
        <is>
          <t>MYR</t>
        </is>
      </c>
      <c r="G315" s="38" t="inlineStr">
        <is>
          <t>PAY202508</t>
        </is>
      </c>
      <c r="H315" s="41" t="inlineStr">
        <is>
          <t>E0008</t>
        </is>
      </c>
      <c r="I315" s="41" t="inlineStr">
        <is>
          <t>Nadia Ong</t>
        </is>
      </c>
      <c r="J315" s="38" t="inlineStr">
        <is>
          <t>Operations</t>
        </is>
      </c>
      <c r="K315" s="38" t="inlineStr">
        <is>
          <t>Executive</t>
        </is>
      </c>
      <c r="L315" s="40" t="n">
        <v>45870</v>
      </c>
      <c r="M315" s="86" t="n">
        <v>45900</v>
      </c>
      <c r="N315" s="40" t="n">
        <v>45900</v>
      </c>
      <c r="O315" s="39" t="n">
        <v>1829.4</v>
      </c>
      <c r="P315" s="45" t="n">
        <v>35.3</v>
      </c>
      <c r="Q315" s="39" t="n">
        <v>56.21</v>
      </c>
      <c r="R315" s="47" t="n">
        <v>131.84</v>
      </c>
      <c r="S315" s="41" t="n"/>
      <c r="T315" s="39" t="n">
        <v>0</v>
      </c>
      <c r="U315" s="39" t="n">
        <v>2052.75</v>
      </c>
      <c r="V315" s="47" t="n">
        <v>225.8</v>
      </c>
      <c r="W315" s="45" t="n">
        <v>10.26</v>
      </c>
      <c r="X315" s="45" t="n">
        <v>4.11</v>
      </c>
      <c r="Y315" s="38" t="n"/>
      <c r="Z315" s="42" t="n">
        <v>84.62</v>
      </c>
      <c r="AA315" s="45" t="n">
        <v>0</v>
      </c>
      <c r="AB315" s="44" t="n">
        <v>1727.96</v>
      </c>
      <c r="AC315" s="39" t="n">
        <v>266.86</v>
      </c>
      <c r="AD315" s="47" t="n">
        <v>36.95</v>
      </c>
      <c r="AE315" s="45" t="n">
        <v>4.11</v>
      </c>
      <c r="AF315" s="41" t="inlineStr">
        <is>
          <t>bank_transfer</t>
        </is>
      </c>
      <c r="AG315" s="41" t="inlineStr">
        <is>
          <t>****-****-7608</t>
        </is>
      </c>
      <c r="AH315" s="48" t="n">
        <v>45249</v>
      </c>
      <c r="AI315" s="41" t="n"/>
      <c r="AJ315" s="38" t="inlineStr"/>
      <c r="AK315" s="60" t="inlineStr">
        <is>
          <t>Client updated</t>
        </is>
      </c>
    </row>
    <row r="316">
      <c r="B316" s="41" t="inlineStr">
        <is>
          <t>client_ddd_sdn_bhd</t>
        </is>
      </c>
      <c r="C316" s="45" t="n">
        <v>2025</v>
      </c>
      <c r="D316" s="48" t="n">
        <v>45658</v>
      </c>
      <c r="E316" s="48" t="n">
        <v>46022</v>
      </c>
      <c r="F316" s="41" t="inlineStr">
        <is>
          <t>MYR</t>
        </is>
      </c>
      <c r="G316" s="59" t="inlineStr">
        <is>
          <t>PAY202508</t>
        </is>
      </c>
      <c r="H316" s="38" t="inlineStr">
        <is>
          <t>E0009</t>
        </is>
      </c>
      <c r="I316" s="41" t="inlineStr">
        <is>
          <t>Jason Teo</t>
        </is>
      </c>
      <c r="J316" s="38" t="inlineStr">
        <is>
          <t>Operations</t>
        </is>
      </c>
      <c r="K316" s="41" t="inlineStr">
        <is>
          <t>Supervisor</t>
        </is>
      </c>
      <c r="L316" s="48" t="n">
        <v>45870</v>
      </c>
      <c r="M316" s="40" t="n">
        <v>45900</v>
      </c>
      <c r="N316" s="48" t="n">
        <v>45900</v>
      </c>
      <c r="O316" s="47" t="n">
        <v>908.15</v>
      </c>
      <c r="P316" s="47" t="n">
        <v>17.47</v>
      </c>
      <c r="Q316" s="39" t="n">
        <v>69.34</v>
      </c>
      <c r="R316" s="47" t="n">
        <v>100.55</v>
      </c>
      <c r="S316" s="41" t="n"/>
      <c r="T316" s="45" t="n">
        <v>0</v>
      </c>
      <c r="U316" s="47" t="n">
        <v>1095.51</v>
      </c>
      <c r="V316" s="47" t="n">
        <v>120.51</v>
      </c>
      <c r="W316" s="42" t="n">
        <v>5.48</v>
      </c>
      <c r="X316" s="47" t="n">
        <v>2.19</v>
      </c>
      <c r="Y316" s="38" t="n"/>
      <c r="Z316" s="47" t="n">
        <v>23.44</v>
      </c>
      <c r="AA316" s="43" t="n">
        <v>5.48</v>
      </c>
      <c r="AB316" s="44" t="n">
        <v>938.41</v>
      </c>
      <c r="AC316" s="43" t="n">
        <v>142.42</v>
      </c>
      <c r="AD316" s="43" t="n">
        <v>19.72</v>
      </c>
      <c r="AE316" s="39" t="n">
        <v>2.19</v>
      </c>
      <c r="AF316" s="38" t="inlineStr">
        <is>
          <t>bank_transfer</t>
        </is>
      </c>
      <c r="AG316" s="38" t="inlineStr">
        <is>
          <t>****-****-9198</t>
        </is>
      </c>
      <c r="AH316" s="40" t="n">
        <v>43913</v>
      </c>
      <c r="AI316" s="38" t="n"/>
      <c r="AJ316" s="41" t="inlineStr"/>
      <c r="AK316" s="57" t="inlineStr">
        <is>
          <t>Reviewed</t>
        </is>
      </c>
    </row>
    <row r="317">
      <c r="B317" s="41" t="inlineStr">
        <is>
          <t>client_ddd_sdn_bhd</t>
        </is>
      </c>
      <c r="C317" s="47" t="n">
        <v>2025</v>
      </c>
      <c r="D317" s="48" t="n">
        <v>45658</v>
      </c>
      <c r="E317" s="40" t="n">
        <v>46022</v>
      </c>
      <c r="F317" s="38" t="inlineStr">
        <is>
          <t>MYR</t>
        </is>
      </c>
      <c r="G317" s="41" t="inlineStr">
        <is>
          <t>PAY202508</t>
        </is>
      </c>
      <c r="H317" s="38" t="inlineStr">
        <is>
          <t>E0010</t>
        </is>
      </c>
      <c r="I317" s="41" t="inlineStr">
        <is>
          <t>Priya Nair</t>
        </is>
      </c>
      <c r="J317" s="38" t="inlineStr">
        <is>
          <t>Operations</t>
        </is>
      </c>
      <c r="K317" s="41" t="inlineStr">
        <is>
          <t>Analyst</t>
        </is>
      </c>
      <c r="L317" s="49" t="n">
        <v>45870</v>
      </c>
      <c r="M317" s="48" t="n">
        <v>45900</v>
      </c>
      <c r="N317" s="40" t="n">
        <v>45900</v>
      </c>
      <c r="O317" s="43" t="n">
        <v>894.99</v>
      </c>
      <c r="P317" s="43" t="n">
        <v>29.18</v>
      </c>
      <c r="Q317" s="45" t="n">
        <v>52.51</v>
      </c>
      <c r="R317" s="39" t="n">
        <v>35.43</v>
      </c>
      <c r="S317" s="41" t="n"/>
      <c r="T317" s="45" t="n">
        <v>0</v>
      </c>
      <c r="U317" s="43" t="n">
        <v>1012.11</v>
      </c>
      <c r="V317" s="43" t="n">
        <v>111.33</v>
      </c>
      <c r="W317" s="44" t="n">
        <v>5.06</v>
      </c>
      <c r="X317" s="44" t="n">
        <v>2.02</v>
      </c>
      <c r="Y317" s="38" t="n"/>
      <c r="Z317" s="39" t="n">
        <v>36.53</v>
      </c>
      <c r="AA317" s="39" t="n">
        <v>5.06</v>
      </c>
      <c r="AB317" s="44" t="n">
        <v>852.11</v>
      </c>
      <c r="AC317" s="87" t="n">
        <v>131.57</v>
      </c>
      <c r="AD317" s="47" t="n">
        <v>18.22</v>
      </c>
      <c r="AE317" s="42" t="n">
        <v>2.02</v>
      </c>
      <c r="AF317" s="41" t="inlineStr">
        <is>
          <t>bank_transfer</t>
        </is>
      </c>
      <c r="AG317" s="38" t="inlineStr">
        <is>
          <t>****-****-9596</t>
        </is>
      </c>
      <c r="AH317" s="40" t="n">
        <v>44633</v>
      </c>
      <c r="AI317" s="41" t="n"/>
      <c r="AJ317" s="58" t="inlineStr"/>
      <c r="AK317" s="57" t="inlineStr">
        <is>
          <t>Reviewed</t>
        </is>
      </c>
    </row>
    <row r="318">
      <c r="B318" s="38" t="inlineStr">
        <is>
          <t>client_ddd_sdn_bhd</t>
        </is>
      </c>
      <c r="C318" s="43" t="n">
        <v>2025</v>
      </c>
      <c r="D318" s="48" t="n">
        <v>45658</v>
      </c>
      <c r="E318" s="40" t="n">
        <v>46022</v>
      </c>
      <c r="F318" s="41" t="inlineStr">
        <is>
          <t>MYR</t>
        </is>
      </c>
      <c r="G318" s="38" t="inlineStr">
        <is>
          <t>PAY202508</t>
        </is>
      </c>
      <c r="H318" s="38" t="inlineStr">
        <is>
          <t>E0001</t>
        </is>
      </c>
      <c r="I318" s="38" t="inlineStr">
        <is>
          <t>Aisha Rahman</t>
        </is>
      </c>
      <c r="J318" s="38" t="inlineStr">
        <is>
          <t>Operations</t>
        </is>
      </c>
      <c r="K318" s="38" t="inlineStr">
        <is>
          <t>Supervisor</t>
        </is>
      </c>
      <c r="L318" s="40" t="n">
        <v>45870</v>
      </c>
      <c r="M318" s="40" t="n">
        <v>45900</v>
      </c>
      <c r="N318" s="48" t="n">
        <v>45900</v>
      </c>
      <c r="O318" s="43" t="n">
        <v>1117.14</v>
      </c>
      <c r="P318" s="47" t="n">
        <v>30.47</v>
      </c>
      <c r="Q318" s="39" t="n">
        <v>47.43</v>
      </c>
      <c r="R318" s="47" t="n">
        <v>135.29</v>
      </c>
      <c r="S318" s="38" t="n"/>
      <c r="T318" s="47" t="n">
        <v>0</v>
      </c>
      <c r="U318" s="47" t="n">
        <v>1330.33</v>
      </c>
      <c r="V318" s="47" t="n">
        <v>146.34</v>
      </c>
      <c r="W318" s="42" t="n">
        <v>6.65</v>
      </c>
      <c r="X318" s="47" t="n">
        <v>2.66</v>
      </c>
      <c r="Y318" s="41" t="n"/>
      <c r="Z318" s="43" t="n">
        <v>76.33</v>
      </c>
      <c r="AA318" s="43" t="n">
        <v>0</v>
      </c>
      <c r="AB318" s="44" t="n">
        <v>1098.35</v>
      </c>
      <c r="AC318" s="43" t="n">
        <v>172.94</v>
      </c>
      <c r="AD318" s="44" t="n">
        <v>23.95</v>
      </c>
      <c r="AE318" s="42" t="n">
        <v>2.66</v>
      </c>
      <c r="AF318" s="38" t="inlineStr">
        <is>
          <t>bank_transfer</t>
        </is>
      </c>
      <c r="AG318" s="41" t="inlineStr">
        <is>
          <t>****-****-2515</t>
        </is>
      </c>
      <c r="AH318" s="40" t="n">
        <v>44535</v>
      </c>
      <c r="AI318" s="38" t="n"/>
      <c r="AJ318" s="38" t="inlineStr"/>
      <c r="AK318" s="60" t="inlineStr">
        <is>
          <t>Client updated</t>
        </is>
      </c>
    </row>
    <row r="319">
      <c r="B319" s="38" t="inlineStr">
        <is>
          <t>client_ddd_sdn_bhd</t>
        </is>
      </c>
      <c r="C319" s="44" t="n">
        <v>2025</v>
      </c>
      <c r="D319" s="40" t="n">
        <v>45658</v>
      </c>
      <c r="E319" s="40" t="n">
        <v>46022</v>
      </c>
      <c r="F319" s="58" t="inlineStr">
        <is>
          <t>MYR</t>
        </is>
      </c>
      <c r="G319" s="38" t="inlineStr">
        <is>
          <t>PAY202508</t>
        </is>
      </c>
      <c r="H319" s="41" t="inlineStr">
        <is>
          <t>E0002</t>
        </is>
      </c>
      <c r="I319" s="41" t="inlineStr">
        <is>
          <t>Daniel Lim</t>
        </is>
      </c>
      <c r="J319" s="41" t="inlineStr">
        <is>
          <t>Operations</t>
        </is>
      </c>
      <c r="K319" s="41" t="inlineStr">
        <is>
          <t>Manager</t>
        </is>
      </c>
      <c r="L319" s="40" t="n">
        <v>45870</v>
      </c>
      <c r="M319" s="40" t="n">
        <v>45900</v>
      </c>
      <c r="N319" s="40" t="n">
        <v>45900</v>
      </c>
      <c r="O319" s="43" t="n">
        <v>1726.47</v>
      </c>
      <c r="P319" s="45" t="n">
        <v>47.75</v>
      </c>
      <c r="Q319" s="42" t="n">
        <v>77.64</v>
      </c>
      <c r="R319" s="47" t="n">
        <v>185.94</v>
      </c>
      <c r="S319" s="38" t="n"/>
      <c r="T319" s="45" t="n">
        <v>0</v>
      </c>
      <c r="U319" s="42" t="n">
        <v>2037.8</v>
      </c>
      <c r="V319" s="43" t="n">
        <v>224.16</v>
      </c>
      <c r="W319" s="45" t="n">
        <v>10.19</v>
      </c>
      <c r="X319" s="42" t="n">
        <v>4.08</v>
      </c>
      <c r="Y319" s="38" t="n"/>
      <c r="Z319" s="47" t="n">
        <v>63.82</v>
      </c>
      <c r="AA319" s="42" t="n">
        <v>0</v>
      </c>
      <c r="AB319" s="43" t="n">
        <v>1735.55</v>
      </c>
      <c r="AC319" s="103" t="n">
        <v>264.91</v>
      </c>
      <c r="AD319" s="47" t="n">
        <v>36.68</v>
      </c>
      <c r="AE319" s="42" t="n">
        <v>4.08</v>
      </c>
      <c r="AF319" s="70" t="inlineStr">
        <is>
          <t>bank_transfer</t>
        </is>
      </c>
      <c r="AG319" s="41" t="inlineStr">
        <is>
          <t>****-****-7376</t>
        </is>
      </c>
      <c r="AH319" s="68" t="n">
        <v>44377</v>
      </c>
      <c r="AI319" s="41" t="n"/>
      <c r="AJ319" s="41" t="inlineStr"/>
      <c r="AK319" s="46" t="inlineStr">
        <is>
          <t>Needs follow-up</t>
        </is>
      </c>
    </row>
    <row r="320" ht="18" customHeight="1">
      <c r="B320" s="63" t="inlineStr">
        <is>
          <t>client_ddd_sdn_bhd</t>
        </is>
      </c>
      <c r="C320" s="42" t="n">
        <v>2025</v>
      </c>
      <c r="D320" s="40" t="n">
        <v>45658</v>
      </c>
      <c r="E320" s="48" t="n">
        <v>46022</v>
      </c>
      <c r="F320" s="38" t="inlineStr">
        <is>
          <t>MYR</t>
        </is>
      </c>
      <c r="G320" s="38" t="inlineStr">
        <is>
          <t>PAY202508</t>
        </is>
      </c>
      <c r="H320" s="38" t="inlineStr">
        <is>
          <t>E0003</t>
        </is>
      </c>
      <c r="I320" s="38" t="inlineStr">
        <is>
          <t>Mei Tan</t>
        </is>
      </c>
      <c r="J320" s="38" t="inlineStr">
        <is>
          <t>Operations</t>
        </is>
      </c>
      <c r="K320" s="38" t="inlineStr">
        <is>
          <t>Manager</t>
        </is>
      </c>
      <c r="L320" s="40" t="n">
        <v>45870</v>
      </c>
      <c r="M320" s="75" t="n">
        <v>45900</v>
      </c>
      <c r="N320" s="48" t="n">
        <v>45900</v>
      </c>
      <c r="O320" s="44" t="n">
        <v>1650.27</v>
      </c>
      <c r="P320" s="45" t="n">
        <v>47.94</v>
      </c>
      <c r="Q320" s="43" t="n">
        <v>84.73999999999999</v>
      </c>
      <c r="R320" s="47" t="n">
        <v>122.11</v>
      </c>
      <c r="S320" s="38" t="n"/>
      <c r="T320" s="44" t="n">
        <v>0</v>
      </c>
      <c r="U320" s="42" t="n">
        <v>1905.06</v>
      </c>
      <c r="V320" s="43" t="n">
        <v>209.56</v>
      </c>
      <c r="W320" s="43" t="n">
        <v>9.529999999999999</v>
      </c>
      <c r="X320" s="45" t="n">
        <v>3.81</v>
      </c>
      <c r="Y320" s="38" t="n"/>
      <c r="Z320" s="44" t="n">
        <v>78.41</v>
      </c>
      <c r="AA320" s="39" t="n">
        <v>0</v>
      </c>
      <c r="AB320" s="45" t="n">
        <v>1603.75</v>
      </c>
      <c r="AC320" s="42" t="n">
        <v>247.66</v>
      </c>
      <c r="AD320" s="72" t="n">
        <v>34.29</v>
      </c>
      <c r="AE320" s="44" t="n">
        <v>3.81</v>
      </c>
      <c r="AF320" s="38" t="inlineStr">
        <is>
          <t>bank_transfer</t>
        </is>
      </c>
      <c r="AG320" s="41" t="inlineStr">
        <is>
          <t>****-****-6914</t>
        </is>
      </c>
      <c r="AH320" s="40" t="n">
        <v>44045</v>
      </c>
      <c r="AI320" s="41" t="n"/>
      <c r="AJ320" s="41" t="inlineStr"/>
      <c r="AK320" s="57" t="inlineStr">
        <is>
          <t>Reviewed</t>
        </is>
      </c>
    </row>
    <row r="321">
      <c r="B321" s="41" t="inlineStr">
        <is>
          <t>client_ddd_sdn_bhd</t>
        </is>
      </c>
      <c r="C321" s="109" t="n">
        <v>2025</v>
      </c>
      <c r="D321" s="48" t="n">
        <v>45658</v>
      </c>
      <c r="E321" s="40" t="n">
        <v>46022</v>
      </c>
      <c r="F321" s="41" t="inlineStr">
        <is>
          <t>MYR</t>
        </is>
      </c>
      <c r="G321" s="41" t="inlineStr">
        <is>
          <t>PAY202508</t>
        </is>
      </c>
      <c r="H321" s="41" t="inlineStr">
        <is>
          <t>E0004</t>
        </is>
      </c>
      <c r="I321" s="41" t="inlineStr">
        <is>
          <t>Raj Kumar</t>
        </is>
      </c>
      <c r="J321" s="56" t="inlineStr">
        <is>
          <t>Operations</t>
        </is>
      </c>
      <c r="K321" s="41" t="inlineStr">
        <is>
          <t>Manager</t>
        </is>
      </c>
      <c r="L321" s="69" t="n">
        <v>45870</v>
      </c>
      <c r="M321" s="40" t="n">
        <v>45900</v>
      </c>
      <c r="N321" s="48" t="n">
        <v>45900</v>
      </c>
      <c r="O321" s="44" t="n">
        <v>1214.84</v>
      </c>
      <c r="P321" s="42" t="n">
        <v>1.74</v>
      </c>
      <c r="Q321" s="43" t="n">
        <v>110.44</v>
      </c>
      <c r="R321" s="45" t="n">
        <v>105.58</v>
      </c>
      <c r="S321" s="41" t="n"/>
      <c r="T321" s="39" t="n">
        <v>0</v>
      </c>
      <c r="U321" s="44" t="n">
        <v>1432.6</v>
      </c>
      <c r="V321" s="44" t="n">
        <v>157.59</v>
      </c>
      <c r="W321" s="42" t="n">
        <v>7.16</v>
      </c>
      <c r="X321" s="42" t="n">
        <v>2.87</v>
      </c>
      <c r="Y321" s="38" t="n"/>
      <c r="Z321" s="44" t="n">
        <v>47.58</v>
      </c>
      <c r="AA321" s="42" t="n">
        <v>0</v>
      </c>
      <c r="AB321" s="65" t="n">
        <v>1217.4</v>
      </c>
      <c r="AC321" s="97" t="n">
        <v>186.24</v>
      </c>
      <c r="AD321" s="45" t="n">
        <v>25.79</v>
      </c>
      <c r="AE321" s="45" t="n">
        <v>2.87</v>
      </c>
      <c r="AF321" s="38" t="inlineStr">
        <is>
          <t>bank_transfer</t>
        </is>
      </c>
      <c r="AG321" s="41" t="inlineStr">
        <is>
          <t>****-****-2087</t>
        </is>
      </c>
      <c r="AH321" s="40" t="n">
        <v>45456</v>
      </c>
      <c r="AI321" s="38" t="n"/>
      <c r="AJ321" s="41" t="inlineStr"/>
      <c r="AK321" s="46" t="inlineStr">
        <is>
          <t>Needs follow-up</t>
        </is>
      </c>
    </row>
    <row r="322" ht="24" customHeight="1">
      <c r="B322" s="38" t="inlineStr">
        <is>
          <t>client_ddd_sdn_bhd</t>
        </is>
      </c>
      <c r="C322" s="45" t="n">
        <v>2025</v>
      </c>
      <c r="D322" s="40" t="n">
        <v>45658</v>
      </c>
      <c r="E322" s="48" t="n">
        <v>46022</v>
      </c>
      <c r="F322" s="38" t="inlineStr">
        <is>
          <t>MYR</t>
        </is>
      </c>
      <c r="G322" s="41" t="inlineStr">
        <is>
          <t>PAY202508</t>
        </is>
      </c>
      <c r="H322" s="54" t="inlineStr">
        <is>
          <t>E0005</t>
        </is>
      </c>
      <c r="I322" s="41" t="inlineStr">
        <is>
          <t>Sarah Lee</t>
        </is>
      </c>
      <c r="J322" s="58" t="inlineStr">
        <is>
          <t>Operations</t>
        </is>
      </c>
      <c r="K322" s="41" t="inlineStr">
        <is>
          <t>Executive</t>
        </is>
      </c>
      <c r="L322" s="48" t="n">
        <v>45870</v>
      </c>
      <c r="M322" s="48" t="n">
        <v>45900</v>
      </c>
      <c r="N322" s="40" t="n">
        <v>45900</v>
      </c>
      <c r="O322" s="44" t="n">
        <v>2092.76</v>
      </c>
      <c r="P322" s="73" t="n">
        <v>22.71</v>
      </c>
      <c r="Q322" s="43" t="n">
        <v>86.59</v>
      </c>
      <c r="R322" s="43" t="n">
        <v>200.04</v>
      </c>
      <c r="S322" s="38" t="n"/>
      <c r="T322" s="74" t="n">
        <v>0</v>
      </c>
      <c r="U322" s="43" t="n">
        <v>2402.1</v>
      </c>
      <c r="V322" s="43" t="n">
        <v>264.23</v>
      </c>
      <c r="W322" s="42" t="n">
        <v>12.01</v>
      </c>
      <c r="X322" s="43" t="n">
        <v>4.8</v>
      </c>
      <c r="Y322" s="41" t="n"/>
      <c r="Z322" s="47" t="n">
        <v>70.61</v>
      </c>
      <c r="AA322" s="44" t="n">
        <v>0</v>
      </c>
      <c r="AB322" s="47" t="n">
        <v>2050.45</v>
      </c>
      <c r="AC322" s="39" t="n">
        <v>312.27</v>
      </c>
      <c r="AD322" s="100" t="n">
        <v>43.24</v>
      </c>
      <c r="AE322" s="100" t="n">
        <v>4.8</v>
      </c>
      <c r="AF322" s="58" t="inlineStr">
        <is>
          <t>bank_transfer</t>
        </is>
      </c>
      <c r="AG322" s="41" t="inlineStr">
        <is>
          <t>****-****-6586</t>
        </is>
      </c>
      <c r="AH322" s="48" t="n">
        <v>44406</v>
      </c>
      <c r="AI322" s="38" t="n"/>
      <c r="AJ322" s="41" t="inlineStr"/>
      <c r="AK322" s="46" t="inlineStr">
        <is>
          <t>Needs follow-up</t>
        </is>
      </c>
    </row>
    <row r="323">
      <c r="B323" s="41" t="inlineStr">
        <is>
          <t>client_ddd_sdn_bhd</t>
        </is>
      </c>
      <c r="C323" s="47" t="n">
        <v>2025</v>
      </c>
      <c r="D323" s="40" t="n">
        <v>45658</v>
      </c>
      <c r="E323" s="48" t="n">
        <v>46022</v>
      </c>
      <c r="F323" s="38" t="inlineStr">
        <is>
          <t>MYR</t>
        </is>
      </c>
      <c r="G323" s="41" t="inlineStr">
        <is>
          <t>PAY202508</t>
        </is>
      </c>
      <c r="H323" s="58" t="inlineStr">
        <is>
          <t>E0006</t>
        </is>
      </c>
      <c r="I323" s="38" t="inlineStr">
        <is>
          <t>Farah Hassan</t>
        </is>
      </c>
      <c r="J323" s="38" t="inlineStr">
        <is>
          <t>Operations</t>
        </is>
      </c>
      <c r="K323" s="41" t="inlineStr">
        <is>
          <t>Executive</t>
        </is>
      </c>
      <c r="L323" s="48" t="n">
        <v>45870</v>
      </c>
      <c r="M323" s="40" t="n">
        <v>45900</v>
      </c>
      <c r="N323" s="48" t="n">
        <v>45900</v>
      </c>
      <c r="O323" s="39" t="n">
        <v>1219.38</v>
      </c>
      <c r="P323" s="44" t="n">
        <v>6.72</v>
      </c>
      <c r="Q323" s="47" t="n">
        <v>62.06</v>
      </c>
      <c r="R323" s="45" t="n">
        <v>150.57</v>
      </c>
      <c r="S323" s="41" t="n"/>
      <c r="T323" s="44" t="n">
        <v>0</v>
      </c>
      <c r="U323" s="43" t="n">
        <v>1438.73</v>
      </c>
      <c r="V323" s="42" t="n">
        <v>158.26</v>
      </c>
      <c r="W323" s="45" t="n">
        <v>7.19</v>
      </c>
      <c r="X323" s="42" t="n">
        <v>2.88</v>
      </c>
      <c r="Y323" s="38" t="n"/>
      <c r="Z323" s="43" t="n">
        <v>63.94</v>
      </c>
      <c r="AA323" s="45" t="n">
        <v>7.19</v>
      </c>
      <c r="AB323" s="47" t="n">
        <v>1199.27</v>
      </c>
      <c r="AC323" s="39" t="n">
        <v>187.03</v>
      </c>
      <c r="AD323" s="47" t="n">
        <v>25.9</v>
      </c>
      <c r="AE323" s="45" t="n">
        <v>2.88</v>
      </c>
      <c r="AF323" s="38" t="inlineStr">
        <is>
          <t>bank_transfer</t>
        </is>
      </c>
      <c r="AG323" s="38" t="inlineStr">
        <is>
          <t>****-****-4857</t>
        </is>
      </c>
      <c r="AH323" s="48" t="n">
        <v>43763</v>
      </c>
      <c r="AI323" s="38" t="n"/>
      <c r="AJ323" s="41" t="inlineStr">
        <is>
          <t>Detail generated from summary split</t>
        </is>
      </c>
      <c r="AK323" s="46" t="inlineStr">
        <is>
          <t>Needs follow-up</t>
        </is>
      </c>
    </row>
    <row r="324">
      <c r="B324" s="41" t="inlineStr">
        <is>
          <t>client_ddd_sdn_bhd</t>
        </is>
      </c>
      <c r="C324" s="47" t="n">
        <v>2025</v>
      </c>
      <c r="D324" s="48" t="n">
        <v>45658</v>
      </c>
      <c r="E324" s="48" t="n">
        <v>46022</v>
      </c>
      <c r="F324" s="54" t="inlineStr">
        <is>
          <t>MYR</t>
        </is>
      </c>
      <c r="G324" s="41" t="inlineStr">
        <is>
          <t>PAY202508</t>
        </is>
      </c>
      <c r="H324" s="41" t="inlineStr">
        <is>
          <t>E0007</t>
        </is>
      </c>
      <c r="I324" s="41" t="inlineStr">
        <is>
          <t>Kevin Wong</t>
        </is>
      </c>
      <c r="J324" s="38" t="inlineStr">
        <is>
          <t>Sales</t>
        </is>
      </c>
      <c r="K324" s="41" t="inlineStr">
        <is>
          <t>Manager</t>
        </is>
      </c>
      <c r="L324" s="48" t="n">
        <v>45870</v>
      </c>
      <c r="M324" s="40" t="n">
        <v>45900</v>
      </c>
      <c r="N324" s="48" t="n">
        <v>45900</v>
      </c>
      <c r="O324" s="43" t="n">
        <v>1605.82</v>
      </c>
      <c r="P324" s="47" t="n">
        <v>26.01</v>
      </c>
      <c r="Q324" s="44" t="n">
        <v>114.94</v>
      </c>
      <c r="R324" s="43" t="n">
        <v>107.88</v>
      </c>
      <c r="S324" s="38" t="n"/>
      <c r="T324" s="42" t="n">
        <v>0</v>
      </c>
      <c r="U324" s="44" t="n">
        <v>1854.65</v>
      </c>
      <c r="V324" s="39" t="n">
        <v>204.01</v>
      </c>
      <c r="W324" s="47" t="n">
        <v>9.27</v>
      </c>
      <c r="X324" s="44" t="n">
        <v>3.71</v>
      </c>
      <c r="Y324" s="41" t="n"/>
      <c r="Z324" s="111" t="n">
        <v>74.70999999999999</v>
      </c>
      <c r="AA324" s="42" t="n">
        <v>0</v>
      </c>
      <c r="AB324" s="45" t="n">
        <v>1562.95</v>
      </c>
      <c r="AC324" s="42" t="n">
        <v>241.1</v>
      </c>
      <c r="AD324" s="53" t="n">
        <v>33.38</v>
      </c>
      <c r="AE324" s="87" t="n">
        <v>3.71</v>
      </c>
      <c r="AF324" s="38" t="inlineStr">
        <is>
          <t>bank_transfer</t>
        </is>
      </c>
      <c r="AG324" s="38" t="inlineStr">
        <is>
          <t>****-****-5897</t>
        </is>
      </c>
      <c r="AH324" s="40" t="n">
        <v>44985</v>
      </c>
      <c r="AI324" s="38" t="n"/>
      <c r="AJ324" s="38" t="inlineStr"/>
      <c r="AK324" s="57" t="inlineStr">
        <is>
          <t>Reviewed</t>
        </is>
      </c>
    </row>
    <row r="325">
      <c r="B325" s="41" t="inlineStr">
        <is>
          <t>client_ddd_sdn_bhd</t>
        </is>
      </c>
      <c r="C325" s="42" t="n">
        <v>2025</v>
      </c>
      <c r="D325" s="48" t="n">
        <v>45658</v>
      </c>
      <c r="E325" s="48" t="n">
        <v>46022</v>
      </c>
      <c r="F325" s="38" t="inlineStr">
        <is>
          <t>MYR</t>
        </is>
      </c>
      <c r="G325" s="38" t="inlineStr">
        <is>
          <t>PAY202508</t>
        </is>
      </c>
      <c r="H325" s="38" t="inlineStr">
        <is>
          <t>E0008</t>
        </is>
      </c>
      <c r="I325" s="38" t="inlineStr">
        <is>
          <t>Nadia Ong</t>
        </is>
      </c>
      <c r="J325" s="41" t="inlineStr">
        <is>
          <t>Sales</t>
        </is>
      </c>
      <c r="K325" s="41" t="inlineStr">
        <is>
          <t>Supervisor</t>
        </is>
      </c>
      <c r="L325" s="48" t="n">
        <v>45870</v>
      </c>
      <c r="M325" s="68" t="n">
        <v>45900</v>
      </c>
      <c r="N325" s="48" t="n">
        <v>45900</v>
      </c>
      <c r="O325" s="45" t="n">
        <v>1549.77</v>
      </c>
      <c r="P325" s="44" t="n">
        <v>16.57</v>
      </c>
      <c r="Q325" s="39" t="n">
        <v>141.82</v>
      </c>
      <c r="R325" s="45" t="n">
        <v>266.32</v>
      </c>
      <c r="S325" s="41" t="n"/>
      <c r="T325" s="45" t="n">
        <v>0</v>
      </c>
      <c r="U325" s="43" t="n">
        <v>1974.48</v>
      </c>
      <c r="V325" s="45" t="n">
        <v>217.19</v>
      </c>
      <c r="W325" s="44" t="n">
        <v>9.869999999999999</v>
      </c>
      <c r="X325" s="44" t="n">
        <v>3.95</v>
      </c>
      <c r="Y325" s="38" t="n"/>
      <c r="Z325" s="45" t="n">
        <v>58.17</v>
      </c>
      <c r="AA325" s="42" t="n">
        <v>0</v>
      </c>
      <c r="AB325" s="43" t="n">
        <v>1685.3</v>
      </c>
      <c r="AC325" s="44" t="n">
        <v>256.68</v>
      </c>
      <c r="AD325" s="45" t="n">
        <v>35.54</v>
      </c>
      <c r="AE325" s="45" t="n">
        <v>3.95</v>
      </c>
      <c r="AF325" s="38" t="inlineStr">
        <is>
          <t>bank_transfer</t>
        </is>
      </c>
      <c r="AG325" s="38" t="inlineStr">
        <is>
          <t>****-****-3660</t>
        </is>
      </c>
      <c r="AH325" s="48" t="n">
        <v>44470</v>
      </c>
      <c r="AI325" s="41" t="n"/>
      <c r="AJ325" s="38" t="inlineStr"/>
      <c r="AK325" s="60" t="inlineStr">
        <is>
          <t>Client updated</t>
        </is>
      </c>
    </row>
    <row r="326">
      <c r="B326" s="38" t="inlineStr">
        <is>
          <t>client_ddd_sdn_bhd</t>
        </is>
      </c>
      <c r="C326" s="43" t="n">
        <v>2025</v>
      </c>
      <c r="D326" s="40" t="n">
        <v>45658</v>
      </c>
      <c r="E326" s="40" t="n">
        <v>46022</v>
      </c>
      <c r="F326" s="38" t="inlineStr">
        <is>
          <t>MYR</t>
        </is>
      </c>
      <c r="G326" s="38" t="inlineStr">
        <is>
          <t>PAY202508</t>
        </is>
      </c>
      <c r="H326" s="38" t="inlineStr">
        <is>
          <t>E0009</t>
        </is>
      </c>
      <c r="I326" s="41" t="inlineStr">
        <is>
          <t>Jason Teo</t>
        </is>
      </c>
      <c r="J326" s="38" t="inlineStr">
        <is>
          <t>Sales</t>
        </is>
      </c>
      <c r="K326" s="38" t="inlineStr">
        <is>
          <t>Supervisor</t>
        </is>
      </c>
      <c r="L326" s="48" t="n">
        <v>45870</v>
      </c>
      <c r="M326" s="40" t="n">
        <v>45900</v>
      </c>
      <c r="N326" s="40" t="n">
        <v>45900</v>
      </c>
      <c r="O326" s="47" t="n">
        <v>712.71</v>
      </c>
      <c r="P326" s="47" t="n">
        <v>12.68</v>
      </c>
      <c r="Q326" s="39" t="n">
        <v>37.85</v>
      </c>
      <c r="R326" s="43" t="n">
        <v>144.58</v>
      </c>
      <c r="S326" s="38" t="n"/>
      <c r="T326" s="47" t="n">
        <v>0</v>
      </c>
      <c r="U326" s="44" t="n">
        <v>907.8200000000001</v>
      </c>
      <c r="V326" s="43" t="n">
        <v>99.86</v>
      </c>
      <c r="W326" s="45" t="n">
        <v>4.54</v>
      </c>
      <c r="X326" s="47" t="n">
        <v>1.82</v>
      </c>
      <c r="Y326" s="38" t="n"/>
      <c r="Z326" s="43" t="n">
        <v>21.77</v>
      </c>
      <c r="AA326" s="42" t="n">
        <v>0</v>
      </c>
      <c r="AB326" s="43" t="n">
        <v>779.83</v>
      </c>
      <c r="AC326" s="90" t="n">
        <v>118.02</v>
      </c>
      <c r="AD326" s="43" t="n">
        <v>16.34</v>
      </c>
      <c r="AE326" s="45" t="n">
        <v>1.82</v>
      </c>
      <c r="AF326" s="41" t="inlineStr">
        <is>
          <t>bank_transfer</t>
        </is>
      </c>
      <c r="AG326" s="67" t="inlineStr">
        <is>
          <t>****-****-1330</t>
        </is>
      </c>
      <c r="AH326" s="48" t="n">
        <v>44913</v>
      </c>
      <c r="AI326" s="41" t="n"/>
      <c r="AJ326" s="41" t="inlineStr"/>
      <c r="AK326" s="62" t="inlineStr">
        <is>
          <t>Pending support</t>
        </is>
      </c>
    </row>
    <row r="327">
      <c r="B327" s="41" t="inlineStr">
        <is>
          <t>client_ddd_sdn_bhd</t>
        </is>
      </c>
      <c r="C327" s="43" t="n">
        <v>2025</v>
      </c>
      <c r="D327" s="48" t="n">
        <v>45658</v>
      </c>
      <c r="E327" s="85" t="n">
        <v>46022</v>
      </c>
      <c r="F327" s="38" t="inlineStr">
        <is>
          <t>MYR</t>
        </is>
      </c>
      <c r="G327" s="38" t="inlineStr">
        <is>
          <t>PAY202508</t>
        </is>
      </c>
      <c r="H327" s="41" t="inlineStr">
        <is>
          <t>E0010</t>
        </is>
      </c>
      <c r="I327" s="38" t="inlineStr">
        <is>
          <t>Priya Nair</t>
        </is>
      </c>
      <c r="J327" s="41" t="inlineStr">
        <is>
          <t>Sales</t>
        </is>
      </c>
      <c r="K327" s="41" t="inlineStr">
        <is>
          <t>Supervisor</t>
        </is>
      </c>
      <c r="L327" s="48" t="n">
        <v>45870</v>
      </c>
      <c r="M327" s="48" t="n">
        <v>45900</v>
      </c>
      <c r="N327" s="40" t="n">
        <v>45900</v>
      </c>
      <c r="O327" s="44" t="n">
        <v>1666.18</v>
      </c>
      <c r="P327" s="39" t="n">
        <v>20.33</v>
      </c>
      <c r="Q327" s="43" t="n">
        <v>148.1</v>
      </c>
      <c r="R327" s="45" t="n">
        <v>193.07</v>
      </c>
      <c r="S327" s="38" t="n"/>
      <c r="T327" s="42" t="n">
        <v>0</v>
      </c>
      <c r="U327" s="39" t="n">
        <v>2027.68</v>
      </c>
      <c r="V327" s="42" t="n">
        <v>223.04</v>
      </c>
      <c r="W327" s="39" t="n">
        <v>10.14</v>
      </c>
      <c r="X327" s="47" t="n">
        <v>4.06</v>
      </c>
      <c r="Y327" s="38" t="n"/>
      <c r="Z327" s="43" t="n">
        <v>83.56999999999999</v>
      </c>
      <c r="AA327" s="44" t="n">
        <v>10.14</v>
      </c>
      <c r="AB327" s="43" t="n">
        <v>1696.73</v>
      </c>
      <c r="AC327" s="45" t="n">
        <v>263.6</v>
      </c>
      <c r="AD327" s="42" t="n">
        <v>36.5</v>
      </c>
      <c r="AE327" s="42" t="n">
        <v>4.06</v>
      </c>
      <c r="AF327" s="41" t="inlineStr">
        <is>
          <t>bank_transfer</t>
        </is>
      </c>
      <c r="AG327" s="41" t="inlineStr">
        <is>
          <t>****-****-4150</t>
        </is>
      </c>
      <c r="AH327" s="48" t="n">
        <v>44866</v>
      </c>
      <c r="AI327" s="41" t="n"/>
      <c r="AJ327" s="41" t="inlineStr"/>
      <c r="AK327" s="62" t="inlineStr">
        <is>
          <t>Pending support</t>
        </is>
      </c>
    </row>
    <row r="328">
      <c r="B328" s="41" t="inlineStr">
        <is>
          <t>client_ddd_sdn_bhd</t>
        </is>
      </c>
      <c r="C328" s="47" t="n">
        <v>2025</v>
      </c>
      <c r="D328" s="40" t="n">
        <v>45658</v>
      </c>
      <c r="E328" s="48" t="n">
        <v>46022</v>
      </c>
      <c r="F328" s="41" t="inlineStr">
        <is>
          <t>MYR</t>
        </is>
      </c>
      <c r="G328" s="41" t="inlineStr">
        <is>
          <t>PAY202508</t>
        </is>
      </c>
      <c r="H328" s="38" t="inlineStr">
        <is>
          <t>E0001</t>
        </is>
      </c>
      <c r="I328" s="41" t="inlineStr">
        <is>
          <t>Aisha Rahman</t>
        </is>
      </c>
      <c r="J328" s="38" t="inlineStr">
        <is>
          <t>Sales</t>
        </is>
      </c>
      <c r="K328" s="56" t="inlineStr">
        <is>
          <t>Executive</t>
        </is>
      </c>
      <c r="L328" s="86" t="n">
        <v>45870</v>
      </c>
      <c r="M328" s="48" t="n">
        <v>45900</v>
      </c>
      <c r="N328" s="40" t="n">
        <v>45900</v>
      </c>
      <c r="O328" s="45" t="n">
        <v>863.6</v>
      </c>
      <c r="P328" s="42" t="n">
        <v>26.66</v>
      </c>
      <c r="Q328" s="44" t="n">
        <v>65.36</v>
      </c>
      <c r="R328" s="44" t="n">
        <v>108.89</v>
      </c>
      <c r="S328" s="58" t="n"/>
      <c r="T328" s="43" t="n">
        <v>0</v>
      </c>
      <c r="U328" s="44" t="n">
        <v>1064.51</v>
      </c>
      <c r="V328" s="47" t="n">
        <v>117.1</v>
      </c>
      <c r="W328" s="39" t="n">
        <v>5.32</v>
      </c>
      <c r="X328" s="44" t="n">
        <v>2.13</v>
      </c>
      <c r="Y328" s="59" t="n"/>
      <c r="Z328" s="39" t="n">
        <v>56.88</v>
      </c>
      <c r="AA328" s="72" t="n">
        <v>0</v>
      </c>
      <c r="AB328" s="43" t="n">
        <v>883.08</v>
      </c>
      <c r="AC328" s="47" t="n">
        <v>138.39</v>
      </c>
      <c r="AD328" s="44" t="n">
        <v>19.16</v>
      </c>
      <c r="AE328" s="42" t="n">
        <v>2.13</v>
      </c>
      <c r="AF328" s="41" t="inlineStr">
        <is>
          <t>bank_transfer</t>
        </is>
      </c>
      <c r="AG328" s="38" t="inlineStr">
        <is>
          <t>****-****-7555</t>
        </is>
      </c>
      <c r="AH328" s="48" t="n">
        <v>45531</v>
      </c>
      <c r="AI328" s="41" t="n"/>
      <c r="AJ328" s="38" t="inlineStr"/>
      <c r="AK328" s="46" t="inlineStr">
        <is>
          <t>Needs follow-up</t>
        </is>
      </c>
    </row>
    <row r="329">
      <c r="B329" s="41" t="inlineStr">
        <is>
          <t>client_ddd_sdn_bhd</t>
        </is>
      </c>
      <c r="C329" s="43" t="n">
        <v>2025</v>
      </c>
      <c r="D329" s="40" t="n">
        <v>45658</v>
      </c>
      <c r="E329" s="40" t="n">
        <v>46022</v>
      </c>
      <c r="F329" s="41" t="inlineStr">
        <is>
          <t>MYR</t>
        </is>
      </c>
      <c r="G329" s="38" t="inlineStr">
        <is>
          <t>PAY202508</t>
        </is>
      </c>
      <c r="H329" s="41" t="inlineStr">
        <is>
          <t>E0002</t>
        </is>
      </c>
      <c r="I329" s="41" t="inlineStr">
        <is>
          <t>Daniel Lim</t>
        </is>
      </c>
      <c r="J329" s="38" t="inlineStr">
        <is>
          <t>Sales</t>
        </is>
      </c>
      <c r="K329" s="38" t="inlineStr">
        <is>
          <t>Executive</t>
        </is>
      </c>
      <c r="L329" s="40" t="n">
        <v>45870</v>
      </c>
      <c r="M329" s="40" t="n">
        <v>45900</v>
      </c>
      <c r="N329" s="48" t="n">
        <v>45900</v>
      </c>
      <c r="O329" s="44" t="n">
        <v>1306.57</v>
      </c>
      <c r="P329" s="39" t="n">
        <v>0.4</v>
      </c>
      <c r="Q329" s="39" t="n">
        <v>98.79000000000001</v>
      </c>
      <c r="R329" s="42" t="n">
        <v>235.38</v>
      </c>
      <c r="S329" s="41" t="n"/>
      <c r="T329" s="42" t="n">
        <v>0</v>
      </c>
      <c r="U329" s="45" t="n">
        <v>1641.14</v>
      </c>
      <c r="V329" s="45" t="n">
        <v>180.53</v>
      </c>
      <c r="W329" s="47" t="n">
        <v>8.210000000000001</v>
      </c>
      <c r="X329" s="42" t="n">
        <v>3.28</v>
      </c>
      <c r="Y329" s="41" t="n"/>
      <c r="Z329" s="47" t="n">
        <v>63.22</v>
      </c>
      <c r="AA329" s="39" t="n">
        <v>0</v>
      </c>
      <c r="AB329" s="39" t="n">
        <v>1385.9</v>
      </c>
      <c r="AC329" s="45" t="n">
        <v>213.35</v>
      </c>
      <c r="AD329" s="45" t="n">
        <v>29.54</v>
      </c>
      <c r="AE329" s="45" t="n">
        <v>3.28</v>
      </c>
      <c r="AF329" s="41" t="inlineStr">
        <is>
          <t>bank_transfer</t>
        </is>
      </c>
      <c r="AG329" s="38" t="inlineStr">
        <is>
          <t>****-****-7653</t>
        </is>
      </c>
      <c r="AH329" s="40" t="n">
        <v>44625</v>
      </c>
      <c r="AI329" s="41" t="n"/>
      <c r="AJ329" s="41" t="inlineStr"/>
      <c r="AK329" s="62" t="inlineStr">
        <is>
          <t>Pending support</t>
        </is>
      </c>
    </row>
    <row r="330">
      <c r="B330" s="70" t="inlineStr">
        <is>
          <t>client_ddd_sdn_bhd</t>
        </is>
      </c>
      <c r="C330" s="42" t="n">
        <v>2025</v>
      </c>
      <c r="D330" s="48" t="n">
        <v>45658</v>
      </c>
      <c r="E330" s="48" t="n">
        <v>46022</v>
      </c>
      <c r="F330" s="38" t="inlineStr">
        <is>
          <t>MYR</t>
        </is>
      </c>
      <c r="G330" s="38" t="inlineStr">
        <is>
          <t>PAY202508</t>
        </is>
      </c>
      <c r="H330" s="41" t="inlineStr">
        <is>
          <t>E0003</t>
        </is>
      </c>
      <c r="I330" s="38" t="inlineStr">
        <is>
          <t>Mei Tan</t>
        </is>
      </c>
      <c r="J330" s="38" t="inlineStr">
        <is>
          <t>Sales</t>
        </is>
      </c>
      <c r="K330" s="41" t="inlineStr">
        <is>
          <t>Analyst</t>
        </is>
      </c>
      <c r="L330" s="49" t="n">
        <v>45870</v>
      </c>
      <c r="M330" s="48" t="n">
        <v>45900</v>
      </c>
      <c r="N330" s="40" t="n">
        <v>45900</v>
      </c>
      <c r="O330" s="43" t="n">
        <v>982.38</v>
      </c>
      <c r="P330" s="39" t="n">
        <v>9.24</v>
      </c>
      <c r="Q330" s="39" t="n">
        <v>71.47</v>
      </c>
      <c r="R330" s="42" t="n">
        <v>68.81</v>
      </c>
      <c r="S330" s="38" t="n"/>
      <c r="T330" s="42" t="n">
        <v>0</v>
      </c>
      <c r="U330" s="43" t="n">
        <v>1131.9</v>
      </c>
      <c r="V330" s="47" t="n">
        <v>124.51</v>
      </c>
      <c r="W330" s="45" t="n">
        <v>5.66</v>
      </c>
      <c r="X330" s="45" t="n">
        <v>2.26</v>
      </c>
      <c r="Y330" s="38" t="n"/>
      <c r="Z330" s="45" t="n">
        <v>48.38</v>
      </c>
      <c r="AA330" s="39" t="n">
        <v>5.66</v>
      </c>
      <c r="AB330" s="45" t="n">
        <v>945.4299999999999</v>
      </c>
      <c r="AC330" s="61" t="n">
        <v>147.15</v>
      </c>
      <c r="AD330" s="45" t="n">
        <v>20.37</v>
      </c>
      <c r="AE330" s="44" t="n">
        <v>2.26</v>
      </c>
      <c r="AF330" s="41" t="inlineStr">
        <is>
          <t>bank_transfer</t>
        </is>
      </c>
      <c r="AG330" s="38" t="inlineStr">
        <is>
          <t>****-****-2827</t>
        </is>
      </c>
      <c r="AH330" s="48" t="n">
        <v>44994</v>
      </c>
      <c r="AI330" s="38" t="n"/>
      <c r="AJ330" s="41" t="inlineStr"/>
      <c r="AK330" s="62" t="inlineStr">
        <is>
          <t>Pending support</t>
        </is>
      </c>
    </row>
    <row r="331">
      <c r="B331" s="38" t="inlineStr">
        <is>
          <t>client_ddd_sdn_bhd</t>
        </is>
      </c>
      <c r="C331" s="45" t="n">
        <v>2025</v>
      </c>
      <c r="D331" s="48" t="n">
        <v>45658</v>
      </c>
      <c r="E331" s="48" t="n">
        <v>46022</v>
      </c>
      <c r="F331" s="38" t="inlineStr">
        <is>
          <t>MYR</t>
        </is>
      </c>
      <c r="G331" s="38" t="inlineStr">
        <is>
          <t>PAY202508</t>
        </is>
      </c>
      <c r="H331" s="41" t="inlineStr">
        <is>
          <t>E0004</t>
        </is>
      </c>
      <c r="I331" s="38" t="inlineStr">
        <is>
          <t>Raj Kumar</t>
        </is>
      </c>
      <c r="J331" s="41" t="inlineStr">
        <is>
          <t>Sales</t>
        </is>
      </c>
      <c r="K331" s="58" t="inlineStr">
        <is>
          <t>Analyst</t>
        </is>
      </c>
      <c r="L331" s="48" t="n">
        <v>45870</v>
      </c>
      <c r="M331" s="40" t="n">
        <v>45900</v>
      </c>
      <c r="N331" s="48" t="n">
        <v>45900</v>
      </c>
      <c r="O331" s="42" t="n">
        <v>1195.02</v>
      </c>
      <c r="P331" s="43" t="n">
        <v>25.2</v>
      </c>
      <c r="Q331" s="44" t="n">
        <v>87.51000000000001</v>
      </c>
      <c r="R331" s="43" t="n">
        <v>115.18</v>
      </c>
      <c r="S331" s="38" t="n"/>
      <c r="T331" s="44" t="n">
        <v>0</v>
      </c>
      <c r="U331" s="44" t="n">
        <v>1422.91</v>
      </c>
      <c r="V331" s="44" t="n">
        <v>156.52</v>
      </c>
      <c r="W331" s="47" t="n">
        <v>7.11</v>
      </c>
      <c r="X331" s="43" t="n">
        <v>2.85</v>
      </c>
      <c r="Y331" s="41" t="n"/>
      <c r="Z331" s="47" t="n">
        <v>29.99</v>
      </c>
      <c r="AA331" s="43" t="n">
        <v>0</v>
      </c>
      <c r="AB331" s="113" t="n">
        <v>1226.44</v>
      </c>
      <c r="AC331" s="39" t="n">
        <v>184.98</v>
      </c>
      <c r="AD331" s="39" t="n">
        <v>25.61</v>
      </c>
      <c r="AE331" s="100" t="n">
        <v>2.85</v>
      </c>
      <c r="AF331" s="38" t="inlineStr">
        <is>
          <t>bank_transfer</t>
        </is>
      </c>
      <c r="AG331" s="38" t="inlineStr">
        <is>
          <t>****-****-1940</t>
        </is>
      </c>
      <c r="AH331" s="48" t="n">
        <v>43919</v>
      </c>
      <c r="AI331" s="38" t="n"/>
      <c r="AJ331" s="41" t="inlineStr"/>
      <c r="AK331" s="62" t="inlineStr">
        <is>
          <t>Pending support</t>
        </is>
      </c>
    </row>
    <row r="332">
      <c r="B332" s="41" t="inlineStr">
        <is>
          <t>client_ddd_sdn_bhd</t>
        </is>
      </c>
      <c r="C332" s="47" t="n">
        <v>2025</v>
      </c>
      <c r="D332" s="40" t="n">
        <v>45658</v>
      </c>
      <c r="E332" s="40" t="n">
        <v>46022</v>
      </c>
      <c r="F332" s="41" t="inlineStr">
        <is>
          <t>MYR</t>
        </is>
      </c>
      <c r="G332" s="38" t="inlineStr">
        <is>
          <t>PAY202508</t>
        </is>
      </c>
      <c r="H332" s="38" t="inlineStr">
        <is>
          <t>E0005</t>
        </is>
      </c>
      <c r="I332" s="41" t="inlineStr">
        <is>
          <t>Sarah Lee</t>
        </is>
      </c>
      <c r="J332" s="41" t="inlineStr">
        <is>
          <t>Sales</t>
        </is>
      </c>
      <c r="K332" s="38" t="inlineStr">
        <is>
          <t>Analyst</t>
        </is>
      </c>
      <c r="L332" s="40" t="n">
        <v>45870</v>
      </c>
      <c r="M332" s="40" t="n">
        <v>45900</v>
      </c>
      <c r="N332" s="40" t="n">
        <v>45900</v>
      </c>
      <c r="O332" s="44" t="n">
        <v>1253.89</v>
      </c>
      <c r="P332" s="39" t="n">
        <v>35.7</v>
      </c>
      <c r="Q332" s="42" t="n">
        <v>103.7</v>
      </c>
      <c r="R332" s="39" t="n">
        <v>136.13</v>
      </c>
      <c r="S332" s="67" t="n"/>
      <c r="T332" s="44" t="n">
        <v>0</v>
      </c>
      <c r="U332" s="42" t="n">
        <v>1529.42</v>
      </c>
      <c r="V332" s="39" t="n">
        <v>168.24</v>
      </c>
      <c r="W332" s="47" t="n">
        <v>7.65</v>
      </c>
      <c r="X332" s="43" t="n">
        <v>3.06</v>
      </c>
      <c r="Y332" s="41" t="n"/>
      <c r="Z332" s="44" t="n">
        <v>84.67</v>
      </c>
      <c r="AA332" s="42" t="n">
        <v>7.65</v>
      </c>
      <c r="AB332" s="43" t="n">
        <v>1258.15</v>
      </c>
      <c r="AC332" s="44" t="n">
        <v>198.82</v>
      </c>
      <c r="AD332" s="39" t="n">
        <v>27.53</v>
      </c>
      <c r="AE332" s="99" t="n">
        <v>3.06</v>
      </c>
      <c r="AF332" s="38" t="inlineStr">
        <is>
          <t>bank_transfer</t>
        </is>
      </c>
      <c r="AG332" s="38" t="inlineStr">
        <is>
          <t>****-****-5935</t>
        </is>
      </c>
      <c r="AH332" s="40" t="n">
        <v>44214</v>
      </c>
      <c r="AI332" s="41" t="n"/>
      <c r="AJ332" s="38" t="inlineStr"/>
      <c r="AK332" s="57" t="inlineStr">
        <is>
          <t>Reviewed</t>
        </is>
      </c>
    </row>
    <row r="333" ht="24" customHeight="1">
      <c r="B333" s="38" t="inlineStr">
        <is>
          <t>client_ddd_sdn_bhd</t>
        </is>
      </c>
      <c r="C333" s="44" t="n">
        <v>2025</v>
      </c>
      <c r="D333" s="40" t="n">
        <v>45658</v>
      </c>
      <c r="E333" s="40" t="n">
        <v>46022</v>
      </c>
      <c r="F333" s="41" t="inlineStr">
        <is>
          <t>MYR</t>
        </is>
      </c>
      <c r="G333" s="58" t="inlineStr">
        <is>
          <t>PAY202508</t>
        </is>
      </c>
      <c r="H333" s="38" t="inlineStr">
        <is>
          <t>E0006</t>
        </is>
      </c>
      <c r="I333" s="38" t="inlineStr">
        <is>
          <t>Farah Hassan</t>
        </is>
      </c>
      <c r="J333" s="41" t="inlineStr">
        <is>
          <t>Sales</t>
        </is>
      </c>
      <c r="K333" s="38" t="inlineStr">
        <is>
          <t>Manager</t>
        </is>
      </c>
      <c r="L333" s="48" t="n">
        <v>45870</v>
      </c>
      <c r="M333" s="40" t="n">
        <v>45900</v>
      </c>
      <c r="N333" s="48" t="n">
        <v>45900</v>
      </c>
      <c r="O333" s="47" t="n">
        <v>1001.08</v>
      </c>
      <c r="P333" s="43" t="n">
        <v>21.61</v>
      </c>
      <c r="Q333" s="44" t="n">
        <v>89.77</v>
      </c>
      <c r="R333" s="47" t="n">
        <v>105.39</v>
      </c>
      <c r="S333" s="38" t="n"/>
      <c r="T333" s="47" t="n">
        <v>0</v>
      </c>
      <c r="U333" s="39" t="n">
        <v>1217.85</v>
      </c>
      <c r="V333" s="39" t="n">
        <v>133.96</v>
      </c>
      <c r="W333" s="47" t="n">
        <v>6.09</v>
      </c>
      <c r="X333" s="42" t="n">
        <v>2.44</v>
      </c>
      <c r="Y333" s="38" t="n"/>
      <c r="Z333" s="45" t="n">
        <v>24.92</v>
      </c>
      <c r="AA333" s="39" t="n">
        <v>6.09</v>
      </c>
      <c r="AB333" s="44" t="n">
        <v>1044.35</v>
      </c>
      <c r="AC333" s="45" t="n">
        <v>158.32</v>
      </c>
      <c r="AD333" s="45" t="n">
        <v>21.92</v>
      </c>
      <c r="AE333" s="45" t="n">
        <v>2.44</v>
      </c>
      <c r="AF333" s="38" t="inlineStr">
        <is>
          <t>bank_transfer</t>
        </is>
      </c>
      <c r="AG333" s="41" t="inlineStr">
        <is>
          <t>****-****-1931</t>
        </is>
      </c>
      <c r="AH333" s="40" t="n">
        <v>44348</v>
      </c>
      <c r="AI333" s="41" t="n"/>
      <c r="AJ333" s="38" t="inlineStr"/>
      <c r="AK333" s="46" t="inlineStr">
        <is>
          <t>Needs follow-up</t>
        </is>
      </c>
    </row>
    <row r="334">
      <c r="B334" s="41" t="inlineStr">
        <is>
          <t>client_ddd_sdn_bhd</t>
        </is>
      </c>
      <c r="C334" s="44" t="n">
        <v>2025</v>
      </c>
      <c r="D334" s="48" t="n">
        <v>45658</v>
      </c>
      <c r="E334" s="48" t="n">
        <v>46022</v>
      </c>
      <c r="F334" s="41" t="inlineStr">
        <is>
          <t>MYR</t>
        </is>
      </c>
      <c r="G334" s="38" t="inlineStr">
        <is>
          <t>PAY202508</t>
        </is>
      </c>
      <c r="H334" s="38" t="inlineStr">
        <is>
          <t>E0007</t>
        </is>
      </c>
      <c r="I334" s="41" t="inlineStr">
        <is>
          <t>Kevin Wong</t>
        </is>
      </c>
      <c r="J334" s="41" t="inlineStr">
        <is>
          <t>Sales</t>
        </is>
      </c>
      <c r="K334" s="38" t="inlineStr">
        <is>
          <t>Supervisor</t>
        </is>
      </c>
      <c r="L334" s="48" t="n">
        <v>45870</v>
      </c>
      <c r="M334" s="107" t="n">
        <v>45900</v>
      </c>
      <c r="N334" s="48" t="n">
        <v>45900</v>
      </c>
      <c r="O334" s="44" t="n">
        <v>1584.85</v>
      </c>
      <c r="P334" s="42" t="n">
        <v>3.13</v>
      </c>
      <c r="Q334" s="43" t="n">
        <v>109.92</v>
      </c>
      <c r="R334" s="43" t="n">
        <v>315.82</v>
      </c>
      <c r="S334" s="38" t="n"/>
      <c r="T334" s="39" t="n">
        <v>0</v>
      </c>
      <c r="U334" s="47" t="n">
        <v>2013.72</v>
      </c>
      <c r="V334" s="43" t="n">
        <v>221.51</v>
      </c>
      <c r="W334" s="39" t="n">
        <v>10.07</v>
      </c>
      <c r="X334" s="47" t="n">
        <v>4.03</v>
      </c>
      <c r="Y334" s="38" t="n"/>
      <c r="Z334" s="39" t="n">
        <v>68.84</v>
      </c>
      <c r="AA334" s="43" t="n">
        <v>0</v>
      </c>
      <c r="AB334" s="90" t="n">
        <v>1709.27</v>
      </c>
      <c r="AC334" s="47" t="n">
        <v>261.78</v>
      </c>
      <c r="AD334" s="44" t="n">
        <v>36.25</v>
      </c>
      <c r="AE334" s="44" t="n">
        <v>4.03</v>
      </c>
      <c r="AF334" s="41" t="inlineStr">
        <is>
          <t>bank_transfer</t>
        </is>
      </c>
      <c r="AG334" s="38" t="inlineStr">
        <is>
          <t>****-****-5089</t>
        </is>
      </c>
      <c r="AH334" s="40" t="n">
        <v>45283</v>
      </c>
      <c r="AI334" s="38" t="n"/>
      <c r="AJ334" s="38" t="inlineStr">
        <is>
          <t>Detail generated from summary split</t>
        </is>
      </c>
      <c r="AK334" s="57" t="inlineStr">
        <is>
          <t>Reviewed</t>
        </is>
      </c>
    </row>
    <row r="335">
      <c r="B335" s="38" t="inlineStr">
        <is>
          <t>client_ddd_sdn_bhd</t>
        </is>
      </c>
      <c r="C335" s="45" t="n">
        <v>2025</v>
      </c>
      <c r="D335" s="48" t="n">
        <v>45658</v>
      </c>
      <c r="E335" s="48" t="n">
        <v>46022</v>
      </c>
      <c r="F335" s="38" t="inlineStr">
        <is>
          <t>MYR</t>
        </is>
      </c>
      <c r="G335" s="41" t="inlineStr">
        <is>
          <t>PAY202508</t>
        </is>
      </c>
      <c r="H335" s="38" t="inlineStr">
        <is>
          <t>E0008</t>
        </is>
      </c>
      <c r="I335" s="41" t="inlineStr">
        <is>
          <t>Nadia Ong</t>
        </is>
      </c>
      <c r="J335" s="54" t="inlineStr">
        <is>
          <t>Warehouse</t>
        </is>
      </c>
      <c r="K335" s="41" t="inlineStr">
        <is>
          <t>Executive</t>
        </is>
      </c>
      <c r="L335" s="48" t="n">
        <v>45870</v>
      </c>
      <c r="M335" s="40" t="n">
        <v>45900</v>
      </c>
      <c r="N335" s="40" t="n">
        <v>45900</v>
      </c>
      <c r="O335" s="47" t="n">
        <v>2054.4</v>
      </c>
      <c r="P335" s="47" t="n">
        <v>36.15</v>
      </c>
      <c r="Q335" s="44" t="n">
        <v>112.62</v>
      </c>
      <c r="R335" s="103" t="n">
        <v>173.06</v>
      </c>
      <c r="S335" s="38" t="n"/>
      <c r="T335" s="42" t="n">
        <v>0</v>
      </c>
      <c r="U335" s="43" t="n">
        <v>2376.23</v>
      </c>
      <c r="V335" s="43" t="n">
        <v>261.39</v>
      </c>
      <c r="W335" s="47" t="n">
        <v>11.88</v>
      </c>
      <c r="X335" s="43" t="n">
        <v>4.75</v>
      </c>
      <c r="Y335" s="41" t="n"/>
      <c r="Z335" s="45" t="n">
        <v>90.61</v>
      </c>
      <c r="AA335" s="43" t="n">
        <v>0</v>
      </c>
      <c r="AB335" s="44" t="n">
        <v>2007.6</v>
      </c>
      <c r="AC335" s="45" t="n">
        <v>308.91</v>
      </c>
      <c r="AD335" s="43" t="n">
        <v>42.77</v>
      </c>
      <c r="AE335" s="39" t="n">
        <v>4.75</v>
      </c>
      <c r="AF335" s="41" t="inlineStr">
        <is>
          <t>bank_transfer</t>
        </is>
      </c>
      <c r="AG335" s="41" t="inlineStr">
        <is>
          <t>****-****-2429</t>
        </is>
      </c>
      <c r="AH335" s="48" t="n">
        <v>44737</v>
      </c>
      <c r="AI335" s="38" t="n"/>
      <c r="AJ335" s="38" t="inlineStr"/>
      <c r="AK335" s="62" t="inlineStr">
        <is>
          <t>Pending support</t>
        </is>
      </c>
    </row>
    <row r="336">
      <c r="B336" s="41" t="inlineStr">
        <is>
          <t>client_ddd_sdn_bhd</t>
        </is>
      </c>
      <c r="C336" s="42" t="n">
        <v>2025</v>
      </c>
      <c r="D336" s="40" t="n">
        <v>45658</v>
      </c>
      <c r="E336" s="48" t="n">
        <v>46022</v>
      </c>
      <c r="F336" s="41" t="inlineStr">
        <is>
          <t>MYR</t>
        </is>
      </c>
      <c r="G336" s="41" t="inlineStr">
        <is>
          <t>PAY202508</t>
        </is>
      </c>
      <c r="H336" s="38" t="inlineStr">
        <is>
          <t>E0009</t>
        </is>
      </c>
      <c r="I336" s="41" t="inlineStr">
        <is>
          <t>Jason Teo</t>
        </is>
      </c>
      <c r="J336" s="41" t="inlineStr">
        <is>
          <t>Warehouse</t>
        </is>
      </c>
      <c r="K336" s="38" t="inlineStr">
        <is>
          <t>Supervisor</t>
        </is>
      </c>
      <c r="L336" s="48" t="n">
        <v>45870</v>
      </c>
      <c r="M336" s="40" t="n">
        <v>45900</v>
      </c>
      <c r="N336" s="40" t="n">
        <v>45900</v>
      </c>
      <c r="O336" s="47" t="n">
        <v>1757.67</v>
      </c>
      <c r="P336" s="39" t="n">
        <v>9.58</v>
      </c>
      <c r="Q336" s="44" t="n">
        <v>84.98999999999999</v>
      </c>
      <c r="R336" s="42" t="n">
        <v>131.82</v>
      </c>
      <c r="S336" s="41" t="n"/>
      <c r="T336" s="42" t="n">
        <v>0</v>
      </c>
      <c r="U336" s="97" t="n">
        <v>1984.06</v>
      </c>
      <c r="V336" s="130" t="n">
        <v>218.25</v>
      </c>
      <c r="W336" s="42" t="n">
        <v>9.92</v>
      </c>
      <c r="X336" s="45" t="n">
        <v>3.97</v>
      </c>
      <c r="Y336" s="38" t="n"/>
      <c r="Z336" s="44" t="n">
        <v>49.81</v>
      </c>
      <c r="AA336" s="45" t="n">
        <v>0</v>
      </c>
      <c r="AB336" s="42" t="n">
        <v>1702.11</v>
      </c>
      <c r="AC336" s="45" t="n">
        <v>257.93</v>
      </c>
      <c r="AD336" s="44" t="n">
        <v>35.71</v>
      </c>
      <c r="AE336" s="43" t="n">
        <v>3.97</v>
      </c>
      <c r="AF336" s="41" t="inlineStr">
        <is>
          <t>bank_transfer</t>
        </is>
      </c>
      <c r="AG336" s="41" t="inlineStr">
        <is>
          <t>****-****-5410</t>
        </is>
      </c>
      <c r="AH336" s="40" t="n">
        <v>43960</v>
      </c>
      <c r="AI336" s="38" t="n"/>
      <c r="AJ336" s="41" t="inlineStr"/>
      <c r="AK336" s="62" t="inlineStr">
        <is>
          <t>Pending support</t>
        </is>
      </c>
    </row>
    <row r="337">
      <c r="B337" s="56" t="inlineStr">
        <is>
          <t>client_ddd_sdn_bhd</t>
        </is>
      </c>
      <c r="C337" s="44" t="n">
        <v>2025</v>
      </c>
      <c r="D337" s="40" t="n">
        <v>45658</v>
      </c>
      <c r="E337" s="40" t="n">
        <v>46022</v>
      </c>
      <c r="F337" s="38" t="inlineStr">
        <is>
          <t>MYR</t>
        </is>
      </c>
      <c r="G337" s="38" t="inlineStr">
        <is>
          <t>PAY202508</t>
        </is>
      </c>
      <c r="H337" s="38" t="inlineStr">
        <is>
          <t>E0010</t>
        </is>
      </c>
      <c r="I337" s="38" t="inlineStr">
        <is>
          <t>Priya Nair</t>
        </is>
      </c>
      <c r="J337" s="41" t="inlineStr">
        <is>
          <t>Warehouse</t>
        </is>
      </c>
      <c r="K337" s="41" t="inlineStr">
        <is>
          <t>Executive</t>
        </is>
      </c>
      <c r="L337" s="40" t="n">
        <v>45870</v>
      </c>
      <c r="M337" s="48" t="n">
        <v>45900</v>
      </c>
      <c r="N337" s="48" t="n">
        <v>45900</v>
      </c>
      <c r="O337" s="42" t="n">
        <v>1541.89</v>
      </c>
      <c r="P337" s="43" t="n">
        <v>49.71</v>
      </c>
      <c r="Q337" s="44" t="n">
        <v>55.73</v>
      </c>
      <c r="R337" s="43" t="n">
        <v>124.66</v>
      </c>
      <c r="S337" s="38" t="n"/>
      <c r="T337" s="45" t="n">
        <v>0</v>
      </c>
      <c r="U337" s="44" t="n">
        <v>1771.99</v>
      </c>
      <c r="V337" s="42" t="n">
        <v>194.92</v>
      </c>
      <c r="W337" s="43" t="n">
        <v>8.859999999999999</v>
      </c>
      <c r="X337" s="42" t="n">
        <v>3.54</v>
      </c>
      <c r="Y337" s="38" t="n"/>
      <c r="Z337" s="43" t="n">
        <v>91.06999999999999</v>
      </c>
      <c r="AA337" s="42" t="n">
        <v>8.859999999999999</v>
      </c>
      <c r="AB337" s="47" t="n">
        <v>1464.74</v>
      </c>
      <c r="AC337" s="39" t="n">
        <v>230.36</v>
      </c>
      <c r="AD337" s="39" t="n">
        <v>31.9</v>
      </c>
      <c r="AE337" s="45" t="n">
        <v>3.54</v>
      </c>
      <c r="AF337" s="38" t="inlineStr">
        <is>
          <t>bank_transfer</t>
        </is>
      </c>
      <c r="AG337" s="41" t="inlineStr">
        <is>
          <t>****-****-9724</t>
        </is>
      </c>
      <c r="AH337" s="40" t="n">
        <v>44051</v>
      </c>
      <c r="AI337" s="41" t="n"/>
      <c r="AJ337" s="41" t="inlineStr"/>
      <c r="AK337" s="60" t="inlineStr">
        <is>
          <t>Client updated</t>
        </is>
      </c>
    </row>
    <row r="338">
      <c r="B338" s="38" t="inlineStr">
        <is>
          <t>client_ddd_sdn_bhd</t>
        </is>
      </c>
      <c r="C338" s="47" t="n">
        <v>2025</v>
      </c>
      <c r="D338" s="40" t="n">
        <v>45658</v>
      </c>
      <c r="E338" s="48" t="n">
        <v>46022</v>
      </c>
      <c r="F338" s="41" t="inlineStr">
        <is>
          <t>MYR</t>
        </is>
      </c>
      <c r="G338" s="38" t="inlineStr">
        <is>
          <t>PAY202508</t>
        </is>
      </c>
      <c r="H338" s="38" t="inlineStr">
        <is>
          <t>E0001</t>
        </is>
      </c>
      <c r="I338" s="41" t="inlineStr">
        <is>
          <t>Aisha Rahman</t>
        </is>
      </c>
      <c r="J338" s="41" t="inlineStr">
        <is>
          <t>Warehouse</t>
        </is>
      </c>
      <c r="K338" s="38" t="inlineStr">
        <is>
          <t>Manager</t>
        </is>
      </c>
      <c r="L338" s="40" t="n">
        <v>45870</v>
      </c>
      <c r="M338" s="40" t="n">
        <v>45900</v>
      </c>
      <c r="N338" s="40" t="n">
        <v>45900</v>
      </c>
      <c r="O338" s="42" t="n">
        <v>1113.2</v>
      </c>
      <c r="P338" s="42" t="n">
        <v>3.34</v>
      </c>
      <c r="Q338" s="43" t="n">
        <v>60.25</v>
      </c>
      <c r="R338" s="45" t="n">
        <v>169.09</v>
      </c>
      <c r="S338" s="70" t="n"/>
      <c r="T338" s="45" t="n">
        <v>0</v>
      </c>
      <c r="U338" s="42" t="n">
        <v>1345.88</v>
      </c>
      <c r="V338" s="44" t="n">
        <v>148.05</v>
      </c>
      <c r="W338" s="42" t="n">
        <v>6.73</v>
      </c>
      <c r="X338" s="43" t="n">
        <v>2.69</v>
      </c>
      <c r="Y338" s="41" t="n"/>
      <c r="Z338" s="43" t="n">
        <v>76.98999999999999</v>
      </c>
      <c r="AA338" s="45" t="n">
        <v>0</v>
      </c>
      <c r="AB338" s="39" t="n">
        <v>1111.42</v>
      </c>
      <c r="AC338" s="44" t="n">
        <v>174.96</v>
      </c>
      <c r="AD338" s="43" t="n">
        <v>24.23</v>
      </c>
      <c r="AE338" s="45" t="n">
        <v>2.69</v>
      </c>
      <c r="AF338" s="38" t="inlineStr">
        <is>
          <t>bank_transfer</t>
        </is>
      </c>
      <c r="AG338" s="41" t="inlineStr">
        <is>
          <t>****-****-8985</t>
        </is>
      </c>
      <c r="AH338" s="48" t="n">
        <v>45222</v>
      </c>
      <c r="AI338" s="38" t="n"/>
      <c r="AJ338" s="41" t="inlineStr"/>
      <c r="AK338" s="62" t="inlineStr">
        <is>
          <t>Pending support</t>
        </is>
      </c>
    </row>
    <row r="339">
      <c r="B339" s="41" t="inlineStr">
        <is>
          <t>client_ddd_sdn_bhd</t>
        </is>
      </c>
      <c r="C339" s="43" t="n">
        <v>2025</v>
      </c>
      <c r="D339" s="40" t="n">
        <v>45658</v>
      </c>
      <c r="E339" s="48" t="n">
        <v>46022</v>
      </c>
      <c r="F339" s="38" t="inlineStr">
        <is>
          <t>MYR</t>
        </is>
      </c>
      <c r="G339" s="41" t="inlineStr">
        <is>
          <t>PAY202508</t>
        </is>
      </c>
      <c r="H339" s="38" t="inlineStr">
        <is>
          <t>E0002</t>
        </is>
      </c>
      <c r="I339" s="38" t="inlineStr">
        <is>
          <t>Daniel Lim</t>
        </is>
      </c>
      <c r="J339" s="38" t="inlineStr">
        <is>
          <t>Warehouse</t>
        </is>
      </c>
      <c r="K339" s="54" t="inlineStr">
        <is>
          <t>Manager</t>
        </is>
      </c>
      <c r="L339" s="40" t="n">
        <v>45870</v>
      </c>
      <c r="M339" s="40" t="n">
        <v>45900</v>
      </c>
      <c r="N339" s="40" t="n">
        <v>45900</v>
      </c>
      <c r="O339" s="43" t="n">
        <v>1591.07</v>
      </c>
      <c r="P339" s="39" t="n">
        <v>10.25</v>
      </c>
      <c r="Q339" s="47" t="n">
        <v>98.92</v>
      </c>
      <c r="R339" s="43" t="n">
        <v>215.5</v>
      </c>
      <c r="S339" s="41" t="n"/>
      <c r="T339" s="43" t="n">
        <v>0</v>
      </c>
      <c r="U339" s="42" t="n">
        <v>1915.74</v>
      </c>
      <c r="V339" s="47" t="n">
        <v>210.73</v>
      </c>
      <c r="W339" s="43" t="n">
        <v>9.58</v>
      </c>
      <c r="X339" s="43" t="n">
        <v>3.83</v>
      </c>
      <c r="Y339" s="38" t="n"/>
      <c r="Z339" s="42" t="n">
        <v>44.04</v>
      </c>
      <c r="AA339" s="97" t="n">
        <v>0</v>
      </c>
      <c r="AB339" s="39" t="n">
        <v>1647.56</v>
      </c>
      <c r="AC339" s="42" t="n">
        <v>249.05</v>
      </c>
      <c r="AD339" s="42" t="n">
        <v>34.48</v>
      </c>
      <c r="AE339" s="44" t="n">
        <v>3.83</v>
      </c>
      <c r="AF339" s="38" t="inlineStr">
        <is>
          <t>bank_transfer</t>
        </is>
      </c>
      <c r="AG339" s="38" t="inlineStr">
        <is>
          <t>****-****-5632</t>
        </is>
      </c>
      <c r="AH339" s="75" t="n">
        <v>45138</v>
      </c>
      <c r="AI339" s="41" t="n"/>
      <c r="AJ339" s="38" t="inlineStr"/>
      <c r="AK339" s="62" t="inlineStr">
        <is>
          <t>Pending support</t>
        </is>
      </c>
    </row>
    <row r="340" ht="24" customHeight="1">
      <c r="B340" s="38" t="inlineStr">
        <is>
          <t>client_ddd_sdn_bhd</t>
        </is>
      </c>
      <c r="C340" s="45" t="n">
        <v>2025</v>
      </c>
      <c r="D340" s="40" t="n">
        <v>45658</v>
      </c>
      <c r="E340" s="48" t="n">
        <v>46022</v>
      </c>
      <c r="F340" s="41" t="inlineStr">
        <is>
          <t>MYR</t>
        </is>
      </c>
      <c r="G340" s="41" t="inlineStr">
        <is>
          <t>PAY202508</t>
        </is>
      </c>
      <c r="H340" s="41" t="inlineStr">
        <is>
          <t>E0003</t>
        </is>
      </c>
      <c r="I340" s="38" t="inlineStr">
        <is>
          <t>Mei Tan</t>
        </is>
      </c>
      <c r="J340" s="38" t="inlineStr">
        <is>
          <t>Warehouse</t>
        </is>
      </c>
      <c r="K340" s="38" t="inlineStr">
        <is>
          <t>Supervisor</t>
        </is>
      </c>
      <c r="L340" s="40" t="n">
        <v>45870</v>
      </c>
      <c r="M340" s="48" t="n">
        <v>45900</v>
      </c>
      <c r="N340" s="40" t="n">
        <v>45900</v>
      </c>
      <c r="O340" s="109" t="n">
        <v>1133.95</v>
      </c>
      <c r="P340" s="42" t="n">
        <v>34.07</v>
      </c>
      <c r="Q340" s="44" t="n">
        <v>106.93</v>
      </c>
      <c r="R340" s="52" t="n">
        <v>142.6</v>
      </c>
      <c r="S340" s="38" t="n"/>
      <c r="T340" s="44" t="n">
        <v>0</v>
      </c>
      <c r="U340" s="42" t="n">
        <v>1417.55</v>
      </c>
      <c r="V340" s="45" t="n">
        <v>155.93</v>
      </c>
      <c r="W340" s="39" t="n">
        <v>7.09</v>
      </c>
      <c r="X340" s="39" t="n">
        <v>2.84</v>
      </c>
      <c r="Y340" s="38" t="n"/>
      <c r="Z340" s="42" t="n">
        <v>63.02</v>
      </c>
      <c r="AA340" s="43" t="n">
        <v>7.09</v>
      </c>
      <c r="AB340" s="43" t="n">
        <v>1181.58</v>
      </c>
      <c r="AC340" s="45" t="n">
        <v>184.28</v>
      </c>
      <c r="AD340" s="90" t="n">
        <v>25.52</v>
      </c>
      <c r="AE340" s="39" t="n">
        <v>2.84</v>
      </c>
      <c r="AF340" s="41" t="inlineStr">
        <is>
          <t>bank_transfer</t>
        </is>
      </c>
      <c r="AG340" s="63" t="inlineStr">
        <is>
          <t>****-****-1853</t>
        </is>
      </c>
      <c r="AH340" s="40" t="n">
        <v>45117</v>
      </c>
      <c r="AI340" s="38" t="n"/>
      <c r="AJ340" s="38" t="inlineStr"/>
      <c r="AK340" s="46" t="inlineStr">
        <is>
          <t>Needs follow-up</t>
        </is>
      </c>
    </row>
    <row r="341">
      <c r="B341" s="38" t="inlineStr">
        <is>
          <t>client_ddd_sdn_bhd</t>
        </is>
      </c>
      <c r="C341" s="39" t="n">
        <v>2025</v>
      </c>
      <c r="D341" s="40" t="n">
        <v>45658</v>
      </c>
      <c r="E341" s="48" t="n">
        <v>46022</v>
      </c>
      <c r="F341" s="41" t="inlineStr">
        <is>
          <t>MYR</t>
        </is>
      </c>
      <c r="G341" s="41" t="inlineStr">
        <is>
          <t>PAY202508</t>
        </is>
      </c>
      <c r="H341" s="38" t="inlineStr">
        <is>
          <t>E0004</t>
        </is>
      </c>
      <c r="I341" s="41" t="inlineStr">
        <is>
          <t>Raj Kumar</t>
        </is>
      </c>
      <c r="J341" s="41" t="inlineStr">
        <is>
          <t>Warehouse</t>
        </is>
      </c>
      <c r="K341" s="38" t="inlineStr">
        <is>
          <t>Manager</t>
        </is>
      </c>
      <c r="L341" s="48" t="n">
        <v>45870</v>
      </c>
      <c r="M341" s="40" t="n">
        <v>45900</v>
      </c>
      <c r="N341" s="48" t="n">
        <v>45900</v>
      </c>
      <c r="O341" s="43" t="n">
        <v>1704.27</v>
      </c>
      <c r="P341" s="45" t="n">
        <v>26.87</v>
      </c>
      <c r="Q341" s="45" t="n">
        <v>128.99</v>
      </c>
      <c r="R341" s="42" t="n">
        <v>114.71</v>
      </c>
      <c r="S341" s="41" t="n"/>
      <c r="T341" s="44" t="n">
        <v>0</v>
      </c>
      <c r="U341" s="42" t="n">
        <v>1974.84</v>
      </c>
      <c r="V341" s="42" t="n">
        <v>217.23</v>
      </c>
      <c r="W341" s="39" t="n">
        <v>9.869999999999999</v>
      </c>
      <c r="X341" s="43" t="n">
        <v>3.95</v>
      </c>
      <c r="Y341" s="41" t="n"/>
      <c r="Z341" s="47" t="n">
        <v>46.71</v>
      </c>
      <c r="AA341" s="39" t="n">
        <v>0</v>
      </c>
      <c r="AB341" s="44" t="n">
        <v>1697.08</v>
      </c>
      <c r="AC341" s="44" t="n">
        <v>256.73</v>
      </c>
      <c r="AD341" s="43" t="n">
        <v>35.55</v>
      </c>
      <c r="AE341" s="45" t="n">
        <v>3.95</v>
      </c>
      <c r="AF341" s="41" t="inlineStr">
        <is>
          <t>bank_transfer</t>
        </is>
      </c>
      <c r="AG341" s="41" t="inlineStr">
        <is>
          <t>****-****-2415</t>
        </is>
      </c>
      <c r="AH341" s="40" t="n">
        <v>45115</v>
      </c>
      <c r="AI341" s="38" t="n"/>
      <c r="AJ341" s="38" t="inlineStr"/>
      <c r="AK341" s="62" t="inlineStr">
        <is>
          <t>Pending support</t>
        </is>
      </c>
    </row>
    <row r="342">
      <c r="B342" s="41" t="inlineStr">
        <is>
          <t>client_ddd_sdn_bhd</t>
        </is>
      </c>
      <c r="C342" s="45" t="n">
        <v>2025</v>
      </c>
      <c r="D342" s="40" t="n">
        <v>45658</v>
      </c>
      <c r="E342" s="48" t="n">
        <v>46022</v>
      </c>
      <c r="F342" s="41" t="inlineStr">
        <is>
          <t>MYR</t>
        </is>
      </c>
      <c r="G342" s="56" t="inlineStr">
        <is>
          <t>PAY202508</t>
        </is>
      </c>
      <c r="H342" s="54" t="inlineStr">
        <is>
          <t>E0005</t>
        </is>
      </c>
      <c r="I342" s="56" t="inlineStr">
        <is>
          <t>Sarah Lee</t>
        </is>
      </c>
      <c r="J342" s="38" t="inlineStr">
        <is>
          <t>Warehouse</t>
        </is>
      </c>
      <c r="K342" s="38" t="inlineStr">
        <is>
          <t>Supervisor</t>
        </is>
      </c>
      <c r="L342" s="40" t="n">
        <v>45870</v>
      </c>
      <c r="M342" s="40" t="n">
        <v>45900</v>
      </c>
      <c r="N342" s="40" t="n">
        <v>45900</v>
      </c>
      <c r="O342" s="42" t="n">
        <v>1295.37</v>
      </c>
      <c r="P342" s="42" t="n">
        <v>6.61</v>
      </c>
      <c r="Q342" s="39" t="n">
        <v>51.98</v>
      </c>
      <c r="R342" s="39" t="n">
        <v>198.51</v>
      </c>
      <c r="S342" s="38" t="n"/>
      <c r="T342" s="42" t="n">
        <v>0</v>
      </c>
      <c r="U342" s="43" t="n">
        <v>1552.47</v>
      </c>
      <c r="V342" s="42" t="n">
        <v>170.77</v>
      </c>
      <c r="W342" s="45" t="n">
        <v>7.76</v>
      </c>
      <c r="X342" s="45" t="n">
        <v>3.1</v>
      </c>
      <c r="Y342" s="38" t="n"/>
      <c r="Z342" s="43" t="n">
        <v>83.27</v>
      </c>
      <c r="AA342" s="47" t="n">
        <v>0</v>
      </c>
      <c r="AB342" s="44" t="n">
        <v>1287.57</v>
      </c>
      <c r="AC342" s="44" t="n">
        <v>201.82</v>
      </c>
      <c r="AD342" s="43" t="n">
        <v>27.94</v>
      </c>
      <c r="AE342" s="43" t="n">
        <v>3.1</v>
      </c>
      <c r="AF342" s="41" t="inlineStr">
        <is>
          <t>bank_transfer</t>
        </is>
      </c>
      <c r="AG342" s="38" t="inlineStr">
        <is>
          <t>****-****-1789</t>
        </is>
      </c>
      <c r="AH342" s="40" t="n">
        <v>44296</v>
      </c>
      <c r="AI342" s="54" t="n"/>
      <c r="AJ342" s="38" t="inlineStr"/>
      <c r="AK342" s="57" t="inlineStr">
        <is>
          <t>Reviewed</t>
        </is>
      </c>
    </row>
    <row r="343" ht="24" customHeight="1">
      <c r="B343" s="38" t="inlineStr">
        <is>
          <t>client_ddd_sdn_bhd</t>
        </is>
      </c>
      <c r="C343" s="45" t="n">
        <v>2025</v>
      </c>
      <c r="D343" s="48" t="n">
        <v>45658</v>
      </c>
      <c r="E343" s="40" t="n">
        <v>46022</v>
      </c>
      <c r="F343" s="41" t="inlineStr">
        <is>
          <t>MYR</t>
        </is>
      </c>
      <c r="G343" s="41" t="inlineStr">
        <is>
          <t>PAY202508</t>
        </is>
      </c>
      <c r="H343" s="41" t="inlineStr">
        <is>
          <t>E0006</t>
        </is>
      </c>
      <c r="I343" s="41" t="inlineStr">
        <is>
          <t>Farah Hassan</t>
        </is>
      </c>
      <c r="J343" s="38" t="inlineStr">
        <is>
          <t>Warehouse</t>
        </is>
      </c>
      <c r="K343" s="41" t="inlineStr">
        <is>
          <t>Manager</t>
        </is>
      </c>
      <c r="L343" s="40" t="n">
        <v>45870</v>
      </c>
      <c r="M343" s="40" t="n">
        <v>45900</v>
      </c>
      <c r="N343" s="40" t="n">
        <v>45900</v>
      </c>
      <c r="O343" s="39" t="n">
        <v>1239.41</v>
      </c>
      <c r="P343" s="44" t="n">
        <v>0.48</v>
      </c>
      <c r="Q343" s="45" t="n">
        <v>105.76</v>
      </c>
      <c r="R343" s="42" t="n">
        <v>175.77</v>
      </c>
      <c r="S343" s="41" t="n"/>
      <c r="T343" s="45" t="n">
        <v>0</v>
      </c>
      <c r="U343" s="43" t="n">
        <v>1521.42</v>
      </c>
      <c r="V343" s="43" t="n">
        <v>167.36</v>
      </c>
      <c r="W343" s="45" t="n">
        <v>7.61</v>
      </c>
      <c r="X343" s="47" t="n">
        <v>3.04</v>
      </c>
      <c r="Y343" s="38" t="n"/>
      <c r="Z343" s="44" t="n">
        <v>53.41</v>
      </c>
      <c r="AA343" s="42" t="n">
        <v>0</v>
      </c>
      <c r="AB343" s="43" t="n">
        <v>1290</v>
      </c>
      <c r="AC343" s="47" t="n">
        <v>197.78</v>
      </c>
      <c r="AD343" s="43" t="n">
        <v>27.39</v>
      </c>
      <c r="AE343" s="39" t="n">
        <v>3.04</v>
      </c>
      <c r="AF343" s="41" t="inlineStr">
        <is>
          <t>bank_transfer</t>
        </is>
      </c>
      <c r="AG343" s="41" t="inlineStr">
        <is>
          <t>****-****-4762</t>
        </is>
      </c>
      <c r="AH343" s="40" t="n">
        <v>44017</v>
      </c>
      <c r="AI343" s="41" t="n"/>
      <c r="AJ343" s="41" t="inlineStr"/>
      <c r="AK343" s="57" t="inlineStr">
        <is>
          <t>Reviewed</t>
        </is>
      </c>
    </row>
    <row r="344">
      <c r="B344" s="38" t="inlineStr">
        <is>
          <t>client_ddd_sdn_bhd</t>
        </is>
      </c>
      <c r="C344" s="47" t="n">
        <v>2025</v>
      </c>
      <c r="D344" s="40" t="n">
        <v>45658</v>
      </c>
      <c r="E344" s="48" t="n">
        <v>46022</v>
      </c>
      <c r="F344" s="38" t="inlineStr">
        <is>
          <t>MYR</t>
        </is>
      </c>
      <c r="G344" s="41" t="inlineStr">
        <is>
          <t>PAY202508</t>
        </is>
      </c>
      <c r="H344" s="41" t="inlineStr">
        <is>
          <t>E0007</t>
        </is>
      </c>
      <c r="I344" s="41" t="inlineStr">
        <is>
          <t>Kevin Wong</t>
        </is>
      </c>
      <c r="J344" s="41" t="inlineStr">
        <is>
          <t>Warehouse</t>
        </is>
      </c>
      <c r="K344" s="70" t="inlineStr">
        <is>
          <t>Manager</t>
        </is>
      </c>
      <c r="L344" s="48" t="n">
        <v>45870</v>
      </c>
      <c r="M344" s="48" t="n">
        <v>45900</v>
      </c>
      <c r="N344" s="48" t="n">
        <v>45900</v>
      </c>
      <c r="O344" s="47" t="n">
        <v>1899.2</v>
      </c>
      <c r="P344" s="45" t="n">
        <v>37.73</v>
      </c>
      <c r="Q344" s="42" t="n">
        <v>158.49</v>
      </c>
      <c r="R344" s="39" t="n">
        <v>100.73</v>
      </c>
      <c r="S344" s="41" t="n"/>
      <c r="T344" s="45" t="n">
        <v>0</v>
      </c>
      <c r="U344" s="45" t="n">
        <v>2196.15</v>
      </c>
      <c r="V344" s="43" t="n">
        <v>241.58</v>
      </c>
      <c r="W344" s="45" t="n">
        <v>10.98</v>
      </c>
      <c r="X344" s="45" t="n">
        <v>4.39</v>
      </c>
      <c r="Y344" s="38" t="n"/>
      <c r="Z344" s="43" t="n">
        <v>126.83</v>
      </c>
      <c r="AA344" s="43" t="n">
        <v>0</v>
      </c>
      <c r="AB344" s="65" t="n">
        <v>1812.37</v>
      </c>
      <c r="AC344" s="39" t="n">
        <v>285.5</v>
      </c>
      <c r="AD344" s="47" t="n">
        <v>39.53</v>
      </c>
      <c r="AE344" s="39" t="n">
        <v>4.39</v>
      </c>
      <c r="AF344" s="38" t="inlineStr">
        <is>
          <t>bank_transfer</t>
        </is>
      </c>
      <c r="AG344" s="38" t="inlineStr">
        <is>
          <t>****-****-6846</t>
        </is>
      </c>
      <c r="AH344" s="40" t="n">
        <v>45625</v>
      </c>
      <c r="AI344" s="41" t="n"/>
      <c r="AJ344" s="41" t="inlineStr"/>
      <c r="AK344" s="60" t="inlineStr">
        <is>
          <t>Client updated</t>
        </is>
      </c>
    </row>
    <row r="345" ht="24" customHeight="1">
      <c r="B345" s="38" t="inlineStr">
        <is>
          <t>client_ddd_sdn_bhd</t>
        </is>
      </c>
      <c r="C345" s="42" t="n">
        <v>2025</v>
      </c>
      <c r="D345" s="40" t="n">
        <v>45658</v>
      </c>
      <c r="E345" s="48" t="n">
        <v>46022</v>
      </c>
      <c r="F345" s="38" t="inlineStr">
        <is>
          <t>MYR</t>
        </is>
      </c>
      <c r="G345" s="41" t="inlineStr">
        <is>
          <t>PAY202508</t>
        </is>
      </c>
      <c r="H345" s="41" t="inlineStr">
        <is>
          <t>E0008</t>
        </is>
      </c>
      <c r="I345" s="38" t="inlineStr">
        <is>
          <t>Nadia Ong</t>
        </is>
      </c>
      <c r="J345" s="38" t="inlineStr">
        <is>
          <t>Warehouse</t>
        </is>
      </c>
      <c r="K345" s="38" t="inlineStr">
        <is>
          <t>Manager</t>
        </is>
      </c>
      <c r="L345" s="40" t="n">
        <v>45870</v>
      </c>
      <c r="M345" s="40" t="n">
        <v>45900</v>
      </c>
      <c r="N345" s="40" t="n">
        <v>45900</v>
      </c>
      <c r="O345" s="44" t="n">
        <v>1832.46</v>
      </c>
      <c r="P345" s="47" t="n">
        <v>42.84</v>
      </c>
      <c r="Q345" s="42" t="n">
        <v>121.04</v>
      </c>
      <c r="R345" s="44" t="n">
        <v>311.28</v>
      </c>
      <c r="S345" s="38" t="n"/>
      <c r="T345" s="47" t="n">
        <v>0</v>
      </c>
      <c r="U345" s="43" t="n">
        <v>2307.62</v>
      </c>
      <c r="V345" s="47" t="n">
        <v>253.84</v>
      </c>
      <c r="W345" s="44" t="n">
        <v>11.54</v>
      </c>
      <c r="X345" s="47" t="n">
        <v>4.62</v>
      </c>
      <c r="Y345" s="41" t="n"/>
      <c r="Z345" s="45" t="n">
        <v>90.63</v>
      </c>
      <c r="AA345" s="44" t="n">
        <v>11.54</v>
      </c>
      <c r="AB345" s="47" t="n">
        <v>1935.45</v>
      </c>
      <c r="AC345" s="44" t="n">
        <v>299.99</v>
      </c>
      <c r="AD345" s="47" t="n">
        <v>41.54</v>
      </c>
      <c r="AE345" s="43" t="n">
        <v>4.62</v>
      </c>
      <c r="AF345" s="38" t="inlineStr">
        <is>
          <t>bank_transfer</t>
        </is>
      </c>
      <c r="AG345" s="41" t="inlineStr">
        <is>
          <t>****-****-1417</t>
        </is>
      </c>
      <c r="AH345" s="48" t="n">
        <v>44347</v>
      </c>
      <c r="AI345" s="41" t="n"/>
      <c r="AJ345" s="38" t="inlineStr">
        <is>
          <t>Detail generated from summary split</t>
        </is>
      </c>
      <c r="AK345" s="57" t="inlineStr">
        <is>
          <t>Reviewed</t>
        </is>
      </c>
    </row>
    <row r="346">
      <c r="B346" s="38" t="inlineStr">
        <is>
          <t>client_ddd_sdn_bhd</t>
        </is>
      </c>
      <c r="C346" s="47" t="n">
        <v>2025</v>
      </c>
      <c r="D346" s="48" t="n">
        <v>45658</v>
      </c>
      <c r="E346" s="48" t="n">
        <v>46022</v>
      </c>
      <c r="F346" s="38" t="inlineStr">
        <is>
          <t>MYR</t>
        </is>
      </c>
      <c r="G346" s="41" t="inlineStr">
        <is>
          <t>PAY202508</t>
        </is>
      </c>
      <c r="H346" s="38" t="inlineStr">
        <is>
          <t>E0009</t>
        </is>
      </c>
      <c r="I346" s="41" t="inlineStr">
        <is>
          <t>Jason Teo</t>
        </is>
      </c>
      <c r="J346" s="38" t="inlineStr">
        <is>
          <t>HR</t>
        </is>
      </c>
      <c r="K346" s="41" t="inlineStr">
        <is>
          <t>Analyst</t>
        </is>
      </c>
      <c r="L346" s="40" t="n">
        <v>45870</v>
      </c>
      <c r="M346" s="48" t="n">
        <v>45900</v>
      </c>
      <c r="N346" s="48" t="n">
        <v>45900</v>
      </c>
      <c r="O346" s="43" t="n">
        <v>813.78</v>
      </c>
      <c r="P346" s="47" t="n">
        <v>20.27</v>
      </c>
      <c r="Q346" s="42" t="n">
        <v>66.06</v>
      </c>
      <c r="R346" s="47" t="n">
        <v>136.24</v>
      </c>
      <c r="S346" s="38" t="n"/>
      <c r="T346" s="43" t="n">
        <v>0</v>
      </c>
      <c r="U346" s="43" t="n">
        <v>1036.35</v>
      </c>
      <c r="V346" s="43" t="n">
        <v>114</v>
      </c>
      <c r="W346" s="45" t="n">
        <v>5.18</v>
      </c>
      <c r="X346" s="47" t="n">
        <v>2.07</v>
      </c>
      <c r="Y346" s="41" t="n"/>
      <c r="Z346" s="44" t="n">
        <v>38.21</v>
      </c>
      <c r="AA346" s="42" t="n">
        <v>0</v>
      </c>
      <c r="AB346" s="42" t="n">
        <v>876.89</v>
      </c>
      <c r="AC346" s="44" t="n">
        <v>134.73</v>
      </c>
      <c r="AD346" s="45" t="n">
        <v>18.65</v>
      </c>
      <c r="AE346" s="39" t="n">
        <v>2.07</v>
      </c>
      <c r="AF346" s="38" t="inlineStr">
        <is>
          <t>bank_transfer</t>
        </is>
      </c>
      <c r="AG346" s="38" t="inlineStr">
        <is>
          <t>****-****-3428</t>
        </is>
      </c>
      <c r="AH346" s="40" t="n">
        <v>44729</v>
      </c>
      <c r="AI346" s="38" t="n"/>
      <c r="AJ346" s="41" t="inlineStr"/>
      <c r="AK346" s="57" t="inlineStr">
        <is>
          <t>Reviewed</t>
        </is>
      </c>
    </row>
    <row r="347">
      <c r="B347" s="41" t="inlineStr">
        <is>
          <t>client_ddd_sdn_bhd</t>
        </is>
      </c>
      <c r="C347" s="44" t="n">
        <v>2025</v>
      </c>
      <c r="D347" s="48" t="n">
        <v>45658</v>
      </c>
      <c r="E347" s="40" t="n">
        <v>46022</v>
      </c>
      <c r="F347" s="38" t="inlineStr">
        <is>
          <t>MYR</t>
        </is>
      </c>
      <c r="G347" s="41" t="inlineStr">
        <is>
          <t>PAY202508</t>
        </is>
      </c>
      <c r="H347" s="41" t="inlineStr">
        <is>
          <t>E0010</t>
        </is>
      </c>
      <c r="I347" s="50" t="inlineStr">
        <is>
          <t>Priya Nair</t>
        </is>
      </c>
      <c r="J347" s="38" t="inlineStr">
        <is>
          <t>HR</t>
        </is>
      </c>
      <c r="K347" s="38" t="inlineStr">
        <is>
          <t>Supervisor</t>
        </is>
      </c>
      <c r="L347" s="48" t="n">
        <v>45870</v>
      </c>
      <c r="M347" s="40" t="n">
        <v>45900</v>
      </c>
      <c r="N347" s="49" t="n">
        <v>45900</v>
      </c>
      <c r="O347" s="44" t="n">
        <v>2260.53</v>
      </c>
      <c r="P347" s="44" t="n">
        <v>23.38</v>
      </c>
      <c r="Q347" s="42" t="n">
        <v>122.17</v>
      </c>
      <c r="R347" s="43" t="n">
        <v>274.5</v>
      </c>
      <c r="S347" s="38" t="n"/>
      <c r="T347" s="39" t="n">
        <v>0</v>
      </c>
      <c r="U347" s="39" t="n">
        <v>2680.58</v>
      </c>
      <c r="V347" s="44" t="n">
        <v>294.86</v>
      </c>
      <c r="W347" s="39" t="n">
        <v>13.4</v>
      </c>
      <c r="X347" s="44" t="n">
        <v>5.36</v>
      </c>
      <c r="Y347" s="56" t="n"/>
      <c r="Z347" s="47" t="n">
        <v>84.97</v>
      </c>
      <c r="AA347" s="45" t="n">
        <v>0</v>
      </c>
      <c r="AB347" s="44" t="n">
        <v>2281.99</v>
      </c>
      <c r="AC347" s="42" t="n">
        <v>348.48</v>
      </c>
      <c r="AD347" s="43" t="n">
        <v>48.25</v>
      </c>
      <c r="AE347" s="44" t="n">
        <v>5.36</v>
      </c>
      <c r="AF347" s="41" t="inlineStr">
        <is>
          <t>bank_transfer</t>
        </is>
      </c>
      <c r="AG347" s="38" t="inlineStr">
        <is>
          <t>****-****-8035</t>
        </is>
      </c>
      <c r="AH347" s="48" t="n">
        <v>44483</v>
      </c>
      <c r="AI347" s="41" t="n"/>
      <c r="AJ347" s="38" t="inlineStr"/>
      <c r="AK347" s="60" t="inlineStr">
        <is>
          <t>Client updated</t>
        </is>
      </c>
    </row>
    <row r="348">
      <c r="B348" s="41" t="inlineStr">
        <is>
          <t>client_ddd_sdn_bhd</t>
        </is>
      </c>
      <c r="C348" s="44" t="n">
        <v>2025</v>
      </c>
      <c r="D348" s="49" t="n">
        <v>45658</v>
      </c>
      <c r="E348" s="40" t="n">
        <v>46022</v>
      </c>
      <c r="F348" s="41" t="inlineStr">
        <is>
          <t>MYR</t>
        </is>
      </c>
      <c r="G348" s="38" t="inlineStr">
        <is>
          <t>PAY202508</t>
        </is>
      </c>
      <c r="H348" s="38" t="inlineStr">
        <is>
          <t>E0001</t>
        </is>
      </c>
      <c r="I348" s="41" t="inlineStr">
        <is>
          <t>Aisha Rahman</t>
        </is>
      </c>
      <c r="J348" s="38" t="inlineStr">
        <is>
          <t>HR</t>
        </is>
      </c>
      <c r="K348" s="41" t="inlineStr">
        <is>
          <t>Manager</t>
        </is>
      </c>
      <c r="L348" s="40" t="n">
        <v>45870</v>
      </c>
      <c r="M348" s="48" t="n">
        <v>45900</v>
      </c>
      <c r="N348" s="48" t="n">
        <v>45900</v>
      </c>
      <c r="O348" s="44" t="n">
        <v>1801.29</v>
      </c>
      <c r="P348" s="44" t="n">
        <v>26.01</v>
      </c>
      <c r="Q348" s="44" t="n">
        <v>111.48</v>
      </c>
      <c r="R348" s="44" t="n">
        <v>358.74</v>
      </c>
      <c r="S348" s="38" t="n"/>
      <c r="T348" s="45" t="n">
        <v>0</v>
      </c>
      <c r="U348" s="44" t="n">
        <v>2297.52</v>
      </c>
      <c r="V348" s="45" t="n">
        <v>252.73</v>
      </c>
      <c r="W348" s="39" t="n">
        <v>11.49</v>
      </c>
      <c r="X348" s="42" t="n">
        <v>4.6</v>
      </c>
      <c r="Y348" s="41" t="n"/>
      <c r="Z348" s="43" t="n">
        <v>88.8</v>
      </c>
      <c r="AA348" s="43" t="n">
        <v>0</v>
      </c>
      <c r="AB348" s="44" t="n">
        <v>1939.9</v>
      </c>
      <c r="AC348" s="44" t="n">
        <v>298.68</v>
      </c>
      <c r="AD348" s="39" t="n">
        <v>41.36</v>
      </c>
      <c r="AE348" s="42" t="n">
        <v>4.6</v>
      </c>
      <c r="AF348" s="38" t="inlineStr">
        <is>
          <t>bank_transfer</t>
        </is>
      </c>
      <c r="AG348" s="41" t="inlineStr">
        <is>
          <t>****-****-9793</t>
        </is>
      </c>
      <c r="AH348" s="48" t="n">
        <v>45349</v>
      </c>
      <c r="AI348" s="41" t="n"/>
      <c r="AJ348" s="41" t="inlineStr"/>
      <c r="AK348" s="62" t="inlineStr">
        <is>
          <t>Pending support</t>
        </is>
      </c>
    </row>
    <row r="349">
      <c r="B349" s="41" t="inlineStr">
        <is>
          <t>client_ddd_sdn_bhd</t>
        </is>
      </c>
      <c r="C349" s="43" t="n">
        <v>2025</v>
      </c>
      <c r="D349" s="48" t="n">
        <v>45658</v>
      </c>
      <c r="E349" s="40" t="n">
        <v>46022</v>
      </c>
      <c r="F349" s="38" t="inlineStr">
        <is>
          <t>MYR</t>
        </is>
      </c>
      <c r="G349" s="41" t="inlineStr">
        <is>
          <t>PAY202508</t>
        </is>
      </c>
      <c r="H349" s="38" t="inlineStr">
        <is>
          <t>E0002</t>
        </is>
      </c>
      <c r="I349" s="41" t="inlineStr">
        <is>
          <t>Daniel Lim</t>
        </is>
      </c>
      <c r="J349" s="41" t="inlineStr">
        <is>
          <t>HR</t>
        </is>
      </c>
      <c r="K349" s="38" t="inlineStr">
        <is>
          <t>Supervisor</t>
        </is>
      </c>
      <c r="L349" s="48" t="n">
        <v>45870</v>
      </c>
      <c r="M349" s="40" t="n">
        <v>45900</v>
      </c>
      <c r="N349" s="48" t="n">
        <v>45900</v>
      </c>
      <c r="O349" s="44" t="n">
        <v>850.95</v>
      </c>
      <c r="P349" s="39" t="n">
        <v>25.05</v>
      </c>
      <c r="Q349" s="42" t="n">
        <v>46.85</v>
      </c>
      <c r="R349" s="111" t="n">
        <v>32.36</v>
      </c>
      <c r="S349" s="41" t="n"/>
      <c r="T349" s="43" t="n">
        <v>0</v>
      </c>
      <c r="U349" s="42" t="n">
        <v>955.21</v>
      </c>
      <c r="V349" s="44" t="n">
        <v>105.07</v>
      </c>
      <c r="W349" s="39" t="n">
        <v>4.78</v>
      </c>
      <c r="X349" s="45" t="n">
        <v>1.91</v>
      </c>
      <c r="Y349" s="41" t="n"/>
      <c r="Z349" s="43" t="n">
        <v>30.21</v>
      </c>
      <c r="AA349" s="47" t="n">
        <v>4.78</v>
      </c>
      <c r="AB349" s="43" t="n">
        <v>808.46</v>
      </c>
      <c r="AC349" s="42" t="n">
        <v>124.18</v>
      </c>
      <c r="AD349" s="47" t="n">
        <v>17.19</v>
      </c>
      <c r="AE349" s="47" t="n">
        <v>1.91</v>
      </c>
      <c r="AF349" s="38" t="inlineStr">
        <is>
          <t>bank_transfer</t>
        </is>
      </c>
      <c r="AG349" s="41" t="inlineStr">
        <is>
          <t>****-****-4867</t>
        </is>
      </c>
      <c r="AH349" s="40" t="n">
        <v>45585</v>
      </c>
      <c r="AI349" s="41" t="n"/>
      <c r="AJ349" s="41" t="inlineStr"/>
      <c r="AK349" s="46" t="inlineStr">
        <is>
          <t>Needs follow-up</t>
        </is>
      </c>
    </row>
    <row r="350" ht="18" customHeight="1">
      <c r="B350" s="41" t="inlineStr">
        <is>
          <t>client_ddd_sdn_bhd</t>
        </is>
      </c>
      <c r="C350" s="42" t="n">
        <v>2025</v>
      </c>
      <c r="D350" s="48" t="n">
        <v>45658</v>
      </c>
      <c r="E350" s="48" t="n">
        <v>46022</v>
      </c>
      <c r="F350" s="38" t="inlineStr">
        <is>
          <t>MYR</t>
        </is>
      </c>
      <c r="G350" s="38" t="inlineStr">
        <is>
          <t>PAY202508</t>
        </is>
      </c>
      <c r="H350" s="67" t="inlineStr">
        <is>
          <t>E0003</t>
        </is>
      </c>
      <c r="I350" s="38" t="inlineStr">
        <is>
          <t>Mei Tan</t>
        </is>
      </c>
      <c r="J350" s="41" t="inlineStr">
        <is>
          <t>HR</t>
        </is>
      </c>
      <c r="K350" s="38" t="inlineStr">
        <is>
          <t>Supervisor</t>
        </is>
      </c>
      <c r="L350" s="40" t="n">
        <v>45870</v>
      </c>
      <c r="M350" s="48" t="n">
        <v>45900</v>
      </c>
      <c r="N350" s="40" t="n">
        <v>45900</v>
      </c>
      <c r="O350" s="47" t="n">
        <v>2221.2</v>
      </c>
      <c r="P350" s="44" t="n">
        <v>13.11</v>
      </c>
      <c r="Q350" s="43" t="n">
        <v>137.54</v>
      </c>
      <c r="R350" s="45" t="n">
        <v>274.63</v>
      </c>
      <c r="S350" s="38" t="n"/>
      <c r="T350" s="45" t="n">
        <v>0</v>
      </c>
      <c r="U350" s="87" t="n">
        <v>2646.48</v>
      </c>
      <c r="V350" s="39" t="n">
        <v>291.11</v>
      </c>
      <c r="W350" s="42" t="n">
        <v>13.23</v>
      </c>
      <c r="X350" s="44" t="n">
        <v>5.29</v>
      </c>
      <c r="Y350" s="38" t="n"/>
      <c r="Z350" s="43" t="n">
        <v>54.26</v>
      </c>
      <c r="AA350" s="109" t="n">
        <v>13.23</v>
      </c>
      <c r="AB350" s="44" t="n">
        <v>2269.36</v>
      </c>
      <c r="AC350" s="45" t="n">
        <v>344.04</v>
      </c>
      <c r="AD350" s="43" t="n">
        <v>47.64</v>
      </c>
      <c r="AE350" s="45" t="n">
        <v>5.29</v>
      </c>
      <c r="AF350" s="38" t="inlineStr">
        <is>
          <t>bank_transfer</t>
        </is>
      </c>
      <c r="AG350" s="38" t="inlineStr">
        <is>
          <t>****-****-6388</t>
        </is>
      </c>
      <c r="AH350" s="48" t="n">
        <v>44025</v>
      </c>
      <c r="AI350" s="38" t="n"/>
      <c r="AJ350" s="38" t="inlineStr"/>
      <c r="AK350" s="57" t="inlineStr">
        <is>
          <t>Reviewed</t>
        </is>
      </c>
    </row>
    <row r="351">
      <c r="B351" s="41" t="inlineStr">
        <is>
          <t>client_ddd_sdn_bhd</t>
        </is>
      </c>
      <c r="C351" s="47" t="n">
        <v>2025</v>
      </c>
      <c r="D351" s="48" t="n">
        <v>45658</v>
      </c>
      <c r="E351" s="48" t="n">
        <v>46022</v>
      </c>
      <c r="F351" s="41" t="inlineStr">
        <is>
          <t>MYR</t>
        </is>
      </c>
      <c r="G351" s="38" t="inlineStr">
        <is>
          <t>PAY202508</t>
        </is>
      </c>
      <c r="H351" s="38" t="inlineStr">
        <is>
          <t>E0004</t>
        </is>
      </c>
      <c r="I351" s="41" t="inlineStr">
        <is>
          <t>Raj Kumar</t>
        </is>
      </c>
      <c r="J351" s="38" t="inlineStr">
        <is>
          <t>HR</t>
        </is>
      </c>
      <c r="K351" s="38" t="inlineStr">
        <is>
          <t>Supervisor</t>
        </is>
      </c>
      <c r="L351" s="48" t="n">
        <v>45870</v>
      </c>
      <c r="M351" s="48" t="n">
        <v>45900</v>
      </c>
      <c r="N351" s="48" t="n">
        <v>45900</v>
      </c>
      <c r="O351" s="44" t="n">
        <v>1465.08</v>
      </c>
      <c r="P351" s="43" t="n">
        <v>45.71</v>
      </c>
      <c r="Q351" s="42" t="n">
        <v>84.13</v>
      </c>
      <c r="R351" s="47" t="n">
        <v>180.34</v>
      </c>
      <c r="S351" s="38" t="n"/>
      <c r="T351" s="39" t="n">
        <v>0</v>
      </c>
      <c r="U351" s="43" t="n">
        <v>1775.26</v>
      </c>
      <c r="V351" s="47" t="n">
        <v>195.28</v>
      </c>
      <c r="W351" s="39" t="n">
        <v>8.880000000000001</v>
      </c>
      <c r="X351" s="44" t="n">
        <v>3.55</v>
      </c>
      <c r="Y351" s="41" t="n"/>
      <c r="Z351" s="43" t="n">
        <v>43.98</v>
      </c>
      <c r="AA351" s="39" t="n">
        <v>0</v>
      </c>
      <c r="AB351" s="43" t="n">
        <v>1523.57</v>
      </c>
      <c r="AC351" s="44" t="n">
        <v>230.78</v>
      </c>
      <c r="AD351" s="42" t="n">
        <v>31.95</v>
      </c>
      <c r="AE351" s="43" t="n">
        <v>3.55</v>
      </c>
      <c r="AF351" s="41" t="inlineStr">
        <is>
          <t>bank_transfer</t>
        </is>
      </c>
      <c r="AG351" s="41" t="inlineStr">
        <is>
          <t>****-****-7105</t>
        </is>
      </c>
      <c r="AH351" s="48" t="n">
        <v>45054</v>
      </c>
      <c r="AI351" s="38" t="n"/>
      <c r="AJ351" s="38" t="inlineStr"/>
      <c r="AK351" s="57" t="inlineStr">
        <is>
          <t>Reviewed</t>
        </is>
      </c>
    </row>
    <row r="352">
      <c r="B352" s="41" t="inlineStr">
        <is>
          <t>client_ddd_sdn_bhd</t>
        </is>
      </c>
      <c r="C352" s="45" t="n">
        <v>2025</v>
      </c>
      <c r="D352" s="40" t="n">
        <v>45658</v>
      </c>
      <c r="E352" s="40" t="n">
        <v>46022</v>
      </c>
      <c r="F352" s="41" t="inlineStr">
        <is>
          <t>MYR</t>
        </is>
      </c>
      <c r="G352" s="38" t="inlineStr">
        <is>
          <t>PAY202508</t>
        </is>
      </c>
      <c r="H352" s="41" t="inlineStr">
        <is>
          <t>E0005</t>
        </is>
      </c>
      <c r="I352" s="38" t="inlineStr">
        <is>
          <t>Sarah Lee</t>
        </is>
      </c>
      <c r="J352" s="38" t="inlineStr">
        <is>
          <t>HR</t>
        </is>
      </c>
      <c r="K352" s="41" t="inlineStr">
        <is>
          <t>Executive</t>
        </is>
      </c>
      <c r="L352" s="48" t="n">
        <v>45870</v>
      </c>
      <c r="M352" s="40" t="n">
        <v>45900</v>
      </c>
      <c r="N352" s="40" t="n">
        <v>45900</v>
      </c>
      <c r="O352" s="44" t="n">
        <v>1972.43</v>
      </c>
      <c r="P352" s="47" t="n">
        <v>56.08</v>
      </c>
      <c r="Q352" s="47" t="n">
        <v>54.09</v>
      </c>
      <c r="R352" s="47" t="n">
        <v>366.76</v>
      </c>
      <c r="S352" s="41" t="n"/>
      <c r="T352" s="44" t="n">
        <v>0</v>
      </c>
      <c r="U352" s="47" t="n">
        <v>2449.36</v>
      </c>
      <c r="V352" s="43" t="n">
        <v>269.43</v>
      </c>
      <c r="W352" s="39" t="n">
        <v>12.25</v>
      </c>
      <c r="X352" s="111" t="n">
        <v>4.9</v>
      </c>
      <c r="Y352" s="70" t="n"/>
      <c r="Z352" s="42" t="n">
        <v>110.15</v>
      </c>
      <c r="AA352" s="43" t="n">
        <v>0</v>
      </c>
      <c r="AB352" s="43" t="n">
        <v>2052.63</v>
      </c>
      <c r="AC352" s="47" t="n">
        <v>318.42</v>
      </c>
      <c r="AD352" s="45" t="n">
        <v>44.09</v>
      </c>
      <c r="AE352" s="45" t="n">
        <v>4.9</v>
      </c>
      <c r="AF352" s="38" t="inlineStr">
        <is>
          <t>bank_transfer</t>
        </is>
      </c>
      <c r="AG352" s="41" t="inlineStr">
        <is>
          <t>****-****-9902</t>
        </is>
      </c>
      <c r="AH352" s="48" t="n">
        <v>45503</v>
      </c>
      <c r="AI352" s="67" t="n"/>
      <c r="AJ352" s="41" t="inlineStr"/>
      <c r="AK352" s="57" t="inlineStr">
        <is>
          <t>Reviewed</t>
        </is>
      </c>
    </row>
    <row r="353">
      <c r="B353" s="70" t="inlineStr">
        <is>
          <t>client_ddd_sdn_bhd</t>
        </is>
      </c>
      <c r="C353" s="45" t="n">
        <v>2025</v>
      </c>
      <c r="D353" s="40" t="n">
        <v>45658</v>
      </c>
      <c r="E353" s="40" t="n">
        <v>46022</v>
      </c>
      <c r="F353" s="38" t="inlineStr">
        <is>
          <t>MYR</t>
        </is>
      </c>
      <c r="G353" s="38" t="inlineStr">
        <is>
          <t>PAY202508</t>
        </is>
      </c>
      <c r="H353" s="38" t="inlineStr">
        <is>
          <t>E0006</t>
        </is>
      </c>
      <c r="I353" s="41" t="inlineStr">
        <is>
          <t>Farah Hassan</t>
        </is>
      </c>
      <c r="J353" s="38" t="inlineStr">
        <is>
          <t>HR</t>
        </is>
      </c>
      <c r="K353" s="41" t="inlineStr">
        <is>
          <t>Analyst</t>
        </is>
      </c>
      <c r="L353" s="40" t="n">
        <v>45870</v>
      </c>
      <c r="M353" s="48" t="n">
        <v>45900</v>
      </c>
      <c r="N353" s="48" t="n">
        <v>45900</v>
      </c>
      <c r="O353" s="47" t="n">
        <v>1587.96</v>
      </c>
      <c r="P353" s="43" t="n">
        <v>17.61</v>
      </c>
      <c r="Q353" s="44" t="n">
        <v>77.41</v>
      </c>
      <c r="R353" s="45" t="n">
        <v>295.05</v>
      </c>
      <c r="S353" s="41" t="n"/>
      <c r="T353" s="39" t="n">
        <v>0</v>
      </c>
      <c r="U353" s="44" t="n">
        <v>1978.03</v>
      </c>
      <c r="V353" s="47" t="n">
        <v>217.58</v>
      </c>
      <c r="W353" s="47" t="n">
        <v>9.890000000000001</v>
      </c>
      <c r="X353" s="39" t="n">
        <v>3.96</v>
      </c>
      <c r="Y353" s="41" t="n"/>
      <c r="Z353" s="43" t="n">
        <v>39.81</v>
      </c>
      <c r="AA353" s="42" t="n">
        <v>0</v>
      </c>
      <c r="AB353" s="39" t="n">
        <v>1706.79</v>
      </c>
      <c r="AC353" s="47" t="n">
        <v>257.14</v>
      </c>
      <c r="AD353" s="42" t="n">
        <v>35.6</v>
      </c>
      <c r="AE353" s="44" t="n">
        <v>3.96</v>
      </c>
      <c r="AF353" s="38" t="inlineStr">
        <is>
          <t>bank_transfer</t>
        </is>
      </c>
      <c r="AG353" s="41" t="inlineStr">
        <is>
          <t>****-****-6251</t>
        </is>
      </c>
      <c r="AH353" s="40" t="n">
        <v>44924</v>
      </c>
      <c r="AI353" s="38" t="n"/>
      <c r="AJ353" s="41" t="inlineStr"/>
      <c r="AK353" s="60" t="inlineStr">
        <is>
          <t>Client updated</t>
        </is>
      </c>
    </row>
    <row r="354">
      <c r="B354" s="38" t="inlineStr">
        <is>
          <t>client_ddd_sdn_bhd</t>
        </is>
      </c>
      <c r="C354" s="42" t="n">
        <v>2025</v>
      </c>
      <c r="D354" s="40" t="n">
        <v>45658</v>
      </c>
      <c r="E354" s="48" t="n">
        <v>46022</v>
      </c>
      <c r="F354" s="38" t="inlineStr">
        <is>
          <t>MYR</t>
        </is>
      </c>
      <c r="G354" s="41" t="inlineStr">
        <is>
          <t>PAY202508</t>
        </is>
      </c>
      <c r="H354" s="41" t="inlineStr">
        <is>
          <t>E0007</t>
        </is>
      </c>
      <c r="I354" s="38" t="inlineStr">
        <is>
          <t>Kevin Wong</t>
        </is>
      </c>
      <c r="J354" s="38" t="inlineStr">
        <is>
          <t>HR</t>
        </is>
      </c>
      <c r="K354" s="38" t="inlineStr">
        <is>
          <t>Analyst</t>
        </is>
      </c>
      <c r="L354" s="48" t="n">
        <v>45870</v>
      </c>
      <c r="M354" s="40" t="n">
        <v>45900</v>
      </c>
      <c r="N354" s="48" t="n">
        <v>45900</v>
      </c>
      <c r="O354" s="44" t="n">
        <v>1999.78</v>
      </c>
      <c r="P354" s="39" t="n">
        <v>51.65</v>
      </c>
      <c r="Q354" s="47" t="n">
        <v>138.24</v>
      </c>
      <c r="R354" s="42" t="n">
        <v>279.51</v>
      </c>
      <c r="S354" s="38" t="n"/>
      <c r="T354" s="45" t="n">
        <v>0</v>
      </c>
      <c r="U354" s="44" t="n">
        <v>2469.18</v>
      </c>
      <c r="V354" s="39" t="n">
        <v>271.61</v>
      </c>
      <c r="W354" s="43" t="n">
        <v>12.35</v>
      </c>
      <c r="X354" s="47" t="n">
        <v>4.94</v>
      </c>
      <c r="Y354" s="38" t="n"/>
      <c r="Z354" s="39" t="n">
        <v>86.69</v>
      </c>
      <c r="AA354" s="44" t="n">
        <v>12.35</v>
      </c>
      <c r="AB354" s="39" t="n">
        <v>2081.24</v>
      </c>
      <c r="AC354" s="44" t="n">
        <v>320.99</v>
      </c>
      <c r="AD354" s="44" t="n">
        <v>44.45</v>
      </c>
      <c r="AE354" s="39" t="n">
        <v>4.94</v>
      </c>
      <c r="AF354" s="38" t="inlineStr">
        <is>
          <t>bank_transfer</t>
        </is>
      </c>
      <c r="AG354" s="41" t="inlineStr">
        <is>
          <t>****-****-9189</t>
        </is>
      </c>
      <c r="AH354" s="40" t="n">
        <v>43814</v>
      </c>
      <c r="AI354" s="41" t="n"/>
      <c r="AJ354" s="38" t="inlineStr"/>
      <c r="AK354" s="57" t="inlineStr">
        <is>
          <t>Reviewed</t>
        </is>
      </c>
    </row>
    <row r="355">
      <c r="B355" s="41" t="inlineStr">
        <is>
          <t>client_ddd_sdn_bhd</t>
        </is>
      </c>
      <c r="C355" s="44" t="n">
        <v>2025</v>
      </c>
      <c r="D355" s="40" t="n">
        <v>45658</v>
      </c>
      <c r="E355" s="40" t="n">
        <v>46022</v>
      </c>
      <c r="F355" s="41" t="inlineStr">
        <is>
          <t>MYR</t>
        </is>
      </c>
      <c r="G355" s="38" t="inlineStr">
        <is>
          <t>PAY202508</t>
        </is>
      </c>
      <c r="H355" s="38" t="inlineStr">
        <is>
          <t>E0008</t>
        </is>
      </c>
      <c r="I355" s="38" t="inlineStr">
        <is>
          <t>Nadia Ong</t>
        </is>
      </c>
      <c r="J355" s="41" t="inlineStr">
        <is>
          <t>HR</t>
        </is>
      </c>
      <c r="K355" s="41" t="inlineStr">
        <is>
          <t>Executive</t>
        </is>
      </c>
      <c r="L355" s="48" t="n">
        <v>45870</v>
      </c>
      <c r="M355" s="40" t="n">
        <v>45900</v>
      </c>
      <c r="N355" s="48" t="n">
        <v>45900</v>
      </c>
      <c r="O355" s="45" t="n">
        <v>1211.07</v>
      </c>
      <c r="P355" s="45" t="n">
        <v>33.67</v>
      </c>
      <c r="Q355" s="55" t="n">
        <v>70.53</v>
      </c>
      <c r="R355" s="47" t="n">
        <v>91.41</v>
      </c>
      <c r="S355" s="38" t="n"/>
      <c r="T355" s="44" t="n">
        <v>0</v>
      </c>
      <c r="U355" s="47" t="n">
        <v>1406.68</v>
      </c>
      <c r="V355" s="42" t="n">
        <v>154.73</v>
      </c>
      <c r="W355" s="43" t="n">
        <v>7.03</v>
      </c>
      <c r="X355" s="47" t="n">
        <v>2.81</v>
      </c>
      <c r="Y355" s="38" t="n"/>
      <c r="Z355" s="42" t="n">
        <v>74.83</v>
      </c>
      <c r="AA355" s="45" t="n">
        <v>0</v>
      </c>
      <c r="AB355" s="42" t="n">
        <v>1167.28</v>
      </c>
      <c r="AC355" s="47" t="n">
        <v>182.87</v>
      </c>
      <c r="AD355" s="42" t="n">
        <v>25.32</v>
      </c>
      <c r="AE355" s="47" t="n">
        <v>2.81</v>
      </c>
      <c r="AF355" s="38" t="inlineStr">
        <is>
          <t>bank_transfer</t>
        </is>
      </c>
      <c r="AG355" s="38" t="inlineStr">
        <is>
          <t>****-****-1976</t>
        </is>
      </c>
      <c r="AH355" s="48" t="n">
        <v>44989</v>
      </c>
      <c r="AI355" s="41" t="n"/>
      <c r="AJ355" s="41" t="inlineStr"/>
      <c r="AK355" s="62" t="inlineStr">
        <is>
          <t>Pending support</t>
        </is>
      </c>
    </row>
    <row r="356">
      <c r="B356" s="38" t="inlineStr">
        <is>
          <t>client_ddd_sdn_bhd</t>
        </is>
      </c>
      <c r="C356" s="44" t="n">
        <v>2025</v>
      </c>
      <c r="D356" s="40" t="n">
        <v>45658</v>
      </c>
      <c r="E356" s="40" t="n">
        <v>46022</v>
      </c>
      <c r="F356" s="41" t="inlineStr">
        <is>
          <t>MYR</t>
        </is>
      </c>
      <c r="G356" s="38" t="inlineStr">
        <is>
          <t>PAY202508</t>
        </is>
      </c>
      <c r="H356" s="38" t="inlineStr">
        <is>
          <t>E0009</t>
        </is>
      </c>
      <c r="I356" s="38" t="inlineStr">
        <is>
          <t>Jason Teo</t>
        </is>
      </c>
      <c r="J356" s="38" t="inlineStr">
        <is>
          <t>HR</t>
        </is>
      </c>
      <c r="K356" s="38" t="inlineStr">
        <is>
          <t>Analyst</t>
        </is>
      </c>
      <c r="L356" s="40" t="n">
        <v>45870</v>
      </c>
      <c r="M356" s="48" t="n">
        <v>45900</v>
      </c>
      <c r="N356" s="48" t="n">
        <v>45900</v>
      </c>
      <c r="O356" s="44" t="n">
        <v>1517.62</v>
      </c>
      <c r="P356" s="45" t="n">
        <v>1.31</v>
      </c>
      <c r="Q356" s="43" t="n">
        <v>100.04</v>
      </c>
      <c r="R356" s="103" t="n">
        <v>170.28</v>
      </c>
      <c r="S356" s="41" t="n"/>
      <c r="T356" s="47" t="n">
        <v>0</v>
      </c>
      <c r="U356" s="44" t="n">
        <v>1789.25</v>
      </c>
      <c r="V356" s="39" t="n">
        <v>196.82</v>
      </c>
      <c r="W356" s="47" t="n">
        <v>8.949999999999999</v>
      </c>
      <c r="X356" s="42" t="n">
        <v>3.58</v>
      </c>
      <c r="Y356" s="41" t="n"/>
      <c r="Z356" s="43" t="n">
        <v>71.26000000000001</v>
      </c>
      <c r="AA356" s="44" t="n">
        <v>0</v>
      </c>
      <c r="AB356" s="39" t="n">
        <v>1508.64</v>
      </c>
      <c r="AC356" s="39" t="n">
        <v>232.6</v>
      </c>
      <c r="AD356" s="43" t="n">
        <v>32.21</v>
      </c>
      <c r="AE356" s="44" t="n">
        <v>3.58</v>
      </c>
      <c r="AF356" s="41" t="inlineStr">
        <is>
          <t>bank_transfer</t>
        </is>
      </c>
      <c r="AG356" s="41" t="inlineStr">
        <is>
          <t>****-****-1620</t>
        </is>
      </c>
      <c r="AH356" s="40" t="n">
        <v>44312</v>
      </c>
      <c r="AI356" s="38" t="n"/>
      <c r="AJ356" s="41" t="inlineStr">
        <is>
          <t>Detail generated from summary split</t>
        </is>
      </c>
      <c r="AK356" s="60" t="inlineStr">
        <is>
          <t>Client updated</t>
        </is>
      </c>
    </row>
    <row r="357" ht="24" customHeight="1">
      <c r="B357" s="38" t="inlineStr">
        <is>
          <t>client_ddd_sdn_bhd</t>
        </is>
      </c>
      <c r="C357" s="45" t="n">
        <v>2025</v>
      </c>
      <c r="D357" s="40" t="n">
        <v>45658</v>
      </c>
      <c r="E357" s="48" t="n">
        <v>46022</v>
      </c>
      <c r="F357" s="41" t="inlineStr">
        <is>
          <t>MYR</t>
        </is>
      </c>
      <c r="G357" s="38" t="inlineStr">
        <is>
          <t>PAY202509</t>
        </is>
      </c>
      <c r="H357" s="41" t="inlineStr">
        <is>
          <t>E0010</t>
        </is>
      </c>
      <c r="I357" s="41" t="inlineStr">
        <is>
          <t>Priya Nair</t>
        </is>
      </c>
      <c r="J357" s="41" t="inlineStr">
        <is>
          <t>Finance</t>
        </is>
      </c>
      <c r="K357" s="41" t="inlineStr">
        <is>
          <t>Executive</t>
        </is>
      </c>
      <c r="L357" s="40" t="n">
        <v>45901</v>
      </c>
      <c r="M357" s="40" t="n">
        <v>45930</v>
      </c>
      <c r="N357" s="48" t="n">
        <v>45930</v>
      </c>
      <c r="O357" s="47" t="n">
        <v>1519.42</v>
      </c>
      <c r="P357" s="39" t="n">
        <v>41.29</v>
      </c>
      <c r="Q357" s="45" t="n">
        <v>125.47</v>
      </c>
      <c r="R357" s="44" t="n">
        <v>13.03</v>
      </c>
      <c r="S357" s="38" t="n"/>
      <c r="T357" s="42" t="n">
        <v>0</v>
      </c>
      <c r="U357" s="45" t="n">
        <v>1699.21</v>
      </c>
      <c r="V357" s="39" t="n">
        <v>186.91</v>
      </c>
      <c r="W357" s="43" t="n">
        <v>8.5</v>
      </c>
      <c r="X357" s="42" t="n">
        <v>3.4</v>
      </c>
      <c r="Y357" s="50" t="n"/>
      <c r="Z357" s="39" t="n">
        <v>62.29</v>
      </c>
      <c r="AA357" s="45" t="n">
        <v>0</v>
      </c>
      <c r="AB357" s="109" t="n">
        <v>1438.11</v>
      </c>
      <c r="AC357" s="45" t="n">
        <v>220.9</v>
      </c>
      <c r="AD357" s="43" t="n">
        <v>30.59</v>
      </c>
      <c r="AE357" s="47" t="n">
        <v>3.4</v>
      </c>
      <c r="AF357" s="41" t="inlineStr">
        <is>
          <t>bank_transfer</t>
        </is>
      </c>
      <c r="AG357" s="38" t="inlineStr">
        <is>
          <t>****-****-2500</t>
        </is>
      </c>
      <c r="AH357" s="40" t="n">
        <v>43660</v>
      </c>
      <c r="AI357" s="41" t="n"/>
      <c r="AJ357" s="41" t="inlineStr"/>
      <c r="AK357" s="46" t="inlineStr">
        <is>
          <t>Needs follow-up</t>
        </is>
      </c>
    </row>
    <row r="358">
      <c r="B358" s="41" t="inlineStr">
        <is>
          <t>client_ddd_sdn_bhd</t>
        </is>
      </c>
      <c r="C358" s="43" t="n">
        <v>2025</v>
      </c>
      <c r="D358" s="40" t="n">
        <v>45658</v>
      </c>
      <c r="E358" s="48" t="n">
        <v>46022</v>
      </c>
      <c r="F358" s="41" t="inlineStr">
        <is>
          <t>MYR</t>
        </is>
      </c>
      <c r="G358" s="38" t="inlineStr">
        <is>
          <t>PAY202509</t>
        </is>
      </c>
      <c r="H358" s="38" t="inlineStr">
        <is>
          <t>E0001</t>
        </is>
      </c>
      <c r="I358" s="38" t="inlineStr">
        <is>
          <t>Aisha Rahman</t>
        </is>
      </c>
      <c r="J358" s="41" t="inlineStr">
        <is>
          <t>Finance</t>
        </is>
      </c>
      <c r="K358" s="41" t="inlineStr">
        <is>
          <t>Supervisor</t>
        </is>
      </c>
      <c r="L358" s="48" t="n">
        <v>45901</v>
      </c>
      <c r="M358" s="40" t="n">
        <v>45930</v>
      </c>
      <c r="N358" s="48" t="n">
        <v>45930</v>
      </c>
      <c r="O358" s="42" t="n">
        <v>722.8200000000001</v>
      </c>
      <c r="P358" s="42" t="n">
        <v>2.11</v>
      </c>
      <c r="Q358" s="47" t="n">
        <v>25.06</v>
      </c>
      <c r="R358" s="47" t="n">
        <v>149.88</v>
      </c>
      <c r="S358" s="38" t="n"/>
      <c r="T358" s="44" t="n">
        <v>0</v>
      </c>
      <c r="U358" s="44" t="n">
        <v>899.87</v>
      </c>
      <c r="V358" s="39" t="n">
        <v>98.98999999999999</v>
      </c>
      <c r="W358" s="100" t="n">
        <v>4.5</v>
      </c>
      <c r="X358" s="39" t="n">
        <v>1.8</v>
      </c>
      <c r="Y358" s="38" t="n"/>
      <c r="Z358" s="44" t="n">
        <v>42.34</v>
      </c>
      <c r="AA358" s="43" t="n">
        <v>0</v>
      </c>
      <c r="AB358" s="47" t="n">
        <v>752.24</v>
      </c>
      <c r="AC358" s="42" t="n">
        <v>116.98</v>
      </c>
      <c r="AD358" s="43" t="n">
        <v>16.2</v>
      </c>
      <c r="AE358" s="42" t="n">
        <v>1.8</v>
      </c>
      <c r="AF358" s="41" t="inlineStr">
        <is>
          <t>bank_transfer</t>
        </is>
      </c>
      <c r="AG358" s="41" t="inlineStr">
        <is>
          <t>****-****-3094</t>
        </is>
      </c>
      <c r="AH358" s="48" t="n">
        <v>45182</v>
      </c>
      <c r="AI358" s="38" t="n"/>
      <c r="AJ358" s="41" t="inlineStr"/>
      <c r="AK358" s="62" t="inlineStr">
        <is>
          <t>Pending support</t>
        </is>
      </c>
    </row>
    <row r="359">
      <c r="B359" s="41" t="inlineStr">
        <is>
          <t>client_ddd_sdn_bhd</t>
        </is>
      </c>
      <c r="C359" s="42" t="n">
        <v>2025</v>
      </c>
      <c r="D359" s="40" t="n">
        <v>45658</v>
      </c>
      <c r="E359" s="40" t="n">
        <v>46022</v>
      </c>
      <c r="F359" s="38" t="inlineStr">
        <is>
          <t>MYR</t>
        </is>
      </c>
      <c r="G359" s="38" t="inlineStr">
        <is>
          <t>PAY202509</t>
        </is>
      </c>
      <c r="H359" s="41" t="inlineStr">
        <is>
          <t>E0002</t>
        </is>
      </c>
      <c r="I359" s="38" t="inlineStr">
        <is>
          <t>Daniel Lim</t>
        </is>
      </c>
      <c r="J359" s="38" t="inlineStr">
        <is>
          <t>Finance</t>
        </is>
      </c>
      <c r="K359" s="41" t="inlineStr">
        <is>
          <t>Supervisor</t>
        </is>
      </c>
      <c r="L359" s="40" t="n">
        <v>45901</v>
      </c>
      <c r="M359" s="48" t="n">
        <v>45930</v>
      </c>
      <c r="N359" s="40" t="n">
        <v>45930</v>
      </c>
      <c r="O359" s="45" t="n">
        <v>1277.77</v>
      </c>
      <c r="P359" s="45" t="n">
        <v>19.29</v>
      </c>
      <c r="Q359" s="47" t="n">
        <v>113.23</v>
      </c>
      <c r="R359" s="44" t="n">
        <v>123.2</v>
      </c>
      <c r="S359" s="38" t="n"/>
      <c r="T359" s="45" t="n">
        <v>0</v>
      </c>
      <c r="U359" s="43" t="n">
        <v>1533.49</v>
      </c>
      <c r="V359" s="47" t="n">
        <v>168.68</v>
      </c>
      <c r="W359" s="45" t="n">
        <v>7.67</v>
      </c>
      <c r="X359" s="43" t="n">
        <v>3.07</v>
      </c>
      <c r="Y359" s="41" t="n"/>
      <c r="Z359" s="45" t="n">
        <v>32.91</v>
      </c>
      <c r="AA359" s="42" t="n">
        <v>0</v>
      </c>
      <c r="AB359" s="44" t="n">
        <v>1321.16</v>
      </c>
      <c r="AC359" s="47" t="n">
        <v>199.35</v>
      </c>
      <c r="AD359" s="44" t="n">
        <v>27.6</v>
      </c>
      <c r="AE359" s="39" t="n">
        <v>3.07</v>
      </c>
      <c r="AF359" s="41" t="inlineStr">
        <is>
          <t>bank_transfer</t>
        </is>
      </c>
      <c r="AG359" s="41" t="inlineStr">
        <is>
          <t>****-****-6201</t>
        </is>
      </c>
      <c r="AH359" s="40" t="n">
        <v>44270</v>
      </c>
      <c r="AI359" s="41" t="n"/>
      <c r="AJ359" s="41" t="inlineStr"/>
      <c r="AK359" s="57" t="inlineStr">
        <is>
          <t>Reviewed</t>
        </is>
      </c>
    </row>
    <row r="360" ht="21" customHeight="1">
      <c r="B360" s="50" t="inlineStr">
        <is>
          <t>client_ddd_sdn_bhd</t>
        </is>
      </c>
      <c r="C360" s="45" t="n">
        <v>2025</v>
      </c>
      <c r="D360" s="48" t="n">
        <v>45658</v>
      </c>
      <c r="E360" s="48" t="n">
        <v>46022</v>
      </c>
      <c r="F360" s="38" t="inlineStr">
        <is>
          <t>MYR</t>
        </is>
      </c>
      <c r="G360" s="38" t="inlineStr">
        <is>
          <t>PAY202509</t>
        </is>
      </c>
      <c r="H360" s="38" t="inlineStr">
        <is>
          <t>E0003</t>
        </is>
      </c>
      <c r="I360" s="38" t="inlineStr">
        <is>
          <t>Mei Tan</t>
        </is>
      </c>
      <c r="J360" s="38" t="inlineStr">
        <is>
          <t>Finance</t>
        </is>
      </c>
      <c r="K360" s="41" t="inlineStr">
        <is>
          <t>Executive</t>
        </is>
      </c>
      <c r="L360" s="40" t="n">
        <v>45901</v>
      </c>
      <c r="M360" s="108" t="n">
        <v>45930</v>
      </c>
      <c r="N360" s="40" t="n">
        <v>45930</v>
      </c>
      <c r="O360" s="39" t="n">
        <v>1571.44</v>
      </c>
      <c r="P360" s="42" t="n">
        <v>20.52</v>
      </c>
      <c r="Q360" s="44" t="n">
        <v>137.26</v>
      </c>
      <c r="R360" s="47" t="n">
        <v>83.5</v>
      </c>
      <c r="S360" s="41" t="n"/>
      <c r="T360" s="39" t="n">
        <v>0</v>
      </c>
      <c r="U360" s="39" t="n">
        <v>1812.72</v>
      </c>
      <c r="V360" s="42" t="n">
        <v>199.4</v>
      </c>
      <c r="W360" s="42" t="n">
        <v>9.06</v>
      </c>
      <c r="X360" s="44" t="n">
        <v>3.63</v>
      </c>
      <c r="Y360" s="41" t="n"/>
      <c r="Z360" s="39" t="n">
        <v>58.4</v>
      </c>
      <c r="AA360" s="43" t="n">
        <v>9.06</v>
      </c>
      <c r="AB360" s="47" t="n">
        <v>1533.17</v>
      </c>
      <c r="AC360" s="43" t="n">
        <v>235.65</v>
      </c>
      <c r="AD360" s="42" t="n">
        <v>32.63</v>
      </c>
      <c r="AE360" s="45" t="n">
        <v>3.63</v>
      </c>
      <c r="AF360" s="54" t="inlineStr">
        <is>
          <t>bank_transfer</t>
        </is>
      </c>
      <c r="AG360" s="41" t="inlineStr">
        <is>
          <t>****-****-2984</t>
        </is>
      </c>
      <c r="AH360" s="40" t="n">
        <v>45471</v>
      </c>
      <c r="AI360" s="38" t="n"/>
      <c r="AJ360" s="38" t="inlineStr"/>
      <c r="AK360" s="62" t="inlineStr">
        <is>
          <t>Pending support</t>
        </is>
      </c>
    </row>
    <row r="361">
      <c r="B361" s="41" t="inlineStr">
        <is>
          <t>client_ddd_sdn_bhd</t>
        </is>
      </c>
      <c r="C361" s="47" t="n">
        <v>2025</v>
      </c>
      <c r="D361" s="48" t="n">
        <v>45658</v>
      </c>
      <c r="E361" s="40" t="n">
        <v>46022</v>
      </c>
      <c r="F361" s="41" t="inlineStr">
        <is>
          <t>MYR</t>
        </is>
      </c>
      <c r="G361" s="41" t="inlineStr">
        <is>
          <t>PAY202509</t>
        </is>
      </c>
      <c r="H361" s="38" t="inlineStr">
        <is>
          <t>E0004</t>
        </is>
      </c>
      <c r="I361" s="38" t="inlineStr">
        <is>
          <t>Raj Kumar</t>
        </is>
      </c>
      <c r="J361" s="41" t="inlineStr">
        <is>
          <t>Finance</t>
        </is>
      </c>
      <c r="K361" s="38" t="inlineStr">
        <is>
          <t>Manager</t>
        </is>
      </c>
      <c r="L361" s="48" t="n">
        <v>45901</v>
      </c>
      <c r="M361" s="48" t="n">
        <v>45930</v>
      </c>
      <c r="N361" s="40" t="n">
        <v>45930</v>
      </c>
      <c r="O361" s="43" t="n">
        <v>594.65</v>
      </c>
      <c r="P361" s="39" t="n">
        <v>19.6</v>
      </c>
      <c r="Q361" s="45" t="n">
        <v>21.34</v>
      </c>
      <c r="R361" s="39" t="n">
        <v>117.75</v>
      </c>
      <c r="S361" s="38" t="n"/>
      <c r="T361" s="47" t="n">
        <v>0</v>
      </c>
      <c r="U361" s="42" t="n">
        <v>753.34</v>
      </c>
      <c r="V361" s="44" t="n">
        <v>82.87</v>
      </c>
      <c r="W361" s="43" t="n">
        <v>3.77</v>
      </c>
      <c r="X361" s="47" t="n">
        <v>1.51</v>
      </c>
      <c r="Y361" s="41" t="n"/>
      <c r="Z361" s="44" t="n">
        <v>41.52</v>
      </c>
      <c r="AA361" s="42" t="n">
        <v>0</v>
      </c>
      <c r="AB361" s="44" t="n">
        <v>623.67</v>
      </c>
      <c r="AC361" s="45" t="n">
        <v>97.93000000000001</v>
      </c>
      <c r="AD361" s="44" t="n">
        <v>13.56</v>
      </c>
      <c r="AE361" s="42" t="n">
        <v>1.51</v>
      </c>
      <c r="AF361" s="38" t="inlineStr">
        <is>
          <t>bank_transfer</t>
        </is>
      </c>
      <c r="AG361" s="41" t="inlineStr">
        <is>
          <t>****-****-5522</t>
        </is>
      </c>
      <c r="AH361" s="40" t="n">
        <v>45055</v>
      </c>
      <c r="AI361" s="38" t="n"/>
      <c r="AJ361" s="41" t="inlineStr"/>
      <c r="AK361" s="57" t="inlineStr">
        <is>
          <t>Reviewed</t>
        </is>
      </c>
    </row>
    <row r="362">
      <c r="B362" s="38" t="inlineStr">
        <is>
          <t>client_ddd_sdn_bhd</t>
        </is>
      </c>
      <c r="C362" s="44" t="n">
        <v>2025</v>
      </c>
      <c r="D362" s="48" t="n">
        <v>45658</v>
      </c>
      <c r="E362" s="48" t="n">
        <v>46022</v>
      </c>
      <c r="F362" s="38" t="inlineStr">
        <is>
          <t>MYR</t>
        </is>
      </c>
      <c r="G362" s="38" t="inlineStr">
        <is>
          <t>PAY202509</t>
        </is>
      </c>
      <c r="H362" s="38" t="inlineStr">
        <is>
          <t>E0005</t>
        </is>
      </c>
      <c r="I362" s="38" t="inlineStr">
        <is>
          <t>Sarah Lee</t>
        </is>
      </c>
      <c r="J362" s="41" t="inlineStr">
        <is>
          <t>Finance</t>
        </is>
      </c>
      <c r="K362" s="41" t="inlineStr">
        <is>
          <t>Supervisor</t>
        </is>
      </c>
      <c r="L362" s="48" t="n">
        <v>45901</v>
      </c>
      <c r="M362" s="48" t="n">
        <v>45930</v>
      </c>
      <c r="N362" s="40" t="n">
        <v>45930</v>
      </c>
      <c r="O362" s="39" t="n">
        <v>1263.7</v>
      </c>
      <c r="P362" s="66" t="n">
        <v>5.64</v>
      </c>
      <c r="Q362" s="44" t="n">
        <v>113.96</v>
      </c>
      <c r="R362" s="47" t="n">
        <v>143.02</v>
      </c>
      <c r="S362" s="58" t="n"/>
      <c r="T362" s="42" t="n">
        <v>0</v>
      </c>
      <c r="U362" s="44" t="n">
        <v>1526.32</v>
      </c>
      <c r="V362" s="45" t="n">
        <v>167.9</v>
      </c>
      <c r="W362" s="47" t="n">
        <v>7.63</v>
      </c>
      <c r="X362" s="44" t="n">
        <v>3.05</v>
      </c>
      <c r="Y362" s="41" t="n"/>
      <c r="Z362" s="42" t="n">
        <v>58.06</v>
      </c>
      <c r="AA362" s="45" t="n">
        <v>7.63</v>
      </c>
      <c r="AB362" s="61" t="n">
        <v>1282.05</v>
      </c>
      <c r="AC362" s="39" t="n">
        <v>198.42</v>
      </c>
      <c r="AD362" s="45" t="n">
        <v>27.47</v>
      </c>
      <c r="AE362" s="39" t="n">
        <v>3.05</v>
      </c>
      <c r="AF362" s="38" t="inlineStr">
        <is>
          <t>bank_transfer</t>
        </is>
      </c>
      <c r="AG362" s="41" t="inlineStr">
        <is>
          <t>****-****-3964</t>
        </is>
      </c>
      <c r="AH362" s="40" t="n">
        <v>45072</v>
      </c>
      <c r="AI362" s="38" t="n"/>
      <c r="AJ362" s="38" t="inlineStr"/>
      <c r="AK362" s="57" t="inlineStr">
        <is>
          <t>Reviewed</t>
        </is>
      </c>
    </row>
    <row r="363">
      <c r="B363" s="38" t="inlineStr">
        <is>
          <t>client_ddd_sdn_bhd</t>
        </is>
      </c>
      <c r="C363" s="47" t="n">
        <v>2025</v>
      </c>
      <c r="D363" s="40" t="n">
        <v>45658</v>
      </c>
      <c r="E363" s="40" t="n">
        <v>46022</v>
      </c>
      <c r="F363" s="41" t="inlineStr">
        <is>
          <t>MYR</t>
        </is>
      </c>
      <c r="G363" s="41" t="inlineStr">
        <is>
          <t>PAY202509</t>
        </is>
      </c>
      <c r="H363" s="41" t="inlineStr">
        <is>
          <t>E0006</t>
        </is>
      </c>
      <c r="I363" s="41" t="inlineStr">
        <is>
          <t>Farah Hassan</t>
        </is>
      </c>
      <c r="J363" s="41" t="inlineStr">
        <is>
          <t>Finance</t>
        </is>
      </c>
      <c r="K363" s="41" t="inlineStr">
        <is>
          <t>Analyst</t>
        </is>
      </c>
      <c r="L363" s="48" t="n">
        <v>45901</v>
      </c>
      <c r="M363" s="48" t="n">
        <v>45930</v>
      </c>
      <c r="N363" s="40" t="n">
        <v>45930</v>
      </c>
      <c r="O363" s="45" t="n">
        <v>1327.95</v>
      </c>
      <c r="P363" s="42" t="n">
        <v>16.08</v>
      </c>
      <c r="Q363" s="47" t="n">
        <v>78.13</v>
      </c>
      <c r="R363" s="44" t="n">
        <v>58.91</v>
      </c>
      <c r="S363" s="38" t="n"/>
      <c r="T363" s="45" t="n">
        <v>0</v>
      </c>
      <c r="U363" s="43" t="n">
        <v>1481.07</v>
      </c>
      <c r="V363" s="44" t="n">
        <v>162.92</v>
      </c>
      <c r="W363" s="47" t="n">
        <v>7.41</v>
      </c>
      <c r="X363" s="42" t="n">
        <v>2.96</v>
      </c>
      <c r="Y363" s="38" t="n"/>
      <c r="Z363" s="39" t="n">
        <v>50.64</v>
      </c>
      <c r="AA363" s="44" t="n">
        <v>0</v>
      </c>
      <c r="AB363" s="42" t="n">
        <v>1257.14</v>
      </c>
      <c r="AC363" s="42" t="n">
        <v>192.54</v>
      </c>
      <c r="AD363" s="47" t="n">
        <v>26.66</v>
      </c>
      <c r="AE363" s="42" t="n">
        <v>2.96</v>
      </c>
      <c r="AF363" s="38" t="inlineStr">
        <is>
          <t>bank_transfer</t>
        </is>
      </c>
      <c r="AG363" s="41" t="inlineStr">
        <is>
          <t>****-****-5673</t>
        </is>
      </c>
      <c r="AH363" s="48" t="n">
        <v>44462</v>
      </c>
      <c r="AI363" s="41" t="n"/>
      <c r="AJ363" s="41" t="inlineStr"/>
      <c r="AK363" s="60" t="inlineStr">
        <is>
          <t>Client updated</t>
        </is>
      </c>
    </row>
    <row r="364">
      <c r="B364" s="41" t="inlineStr">
        <is>
          <t>client_ddd_sdn_bhd</t>
        </is>
      </c>
      <c r="C364" s="42" t="n">
        <v>2025</v>
      </c>
      <c r="D364" s="40" t="n">
        <v>45658</v>
      </c>
      <c r="E364" s="40" t="n">
        <v>46022</v>
      </c>
      <c r="F364" s="41" t="inlineStr">
        <is>
          <t>MYR</t>
        </is>
      </c>
      <c r="G364" s="38" t="inlineStr">
        <is>
          <t>PAY202509</t>
        </is>
      </c>
      <c r="H364" s="41" t="inlineStr">
        <is>
          <t>E0007</t>
        </is>
      </c>
      <c r="I364" s="41" t="inlineStr">
        <is>
          <t>Kevin Wong</t>
        </is>
      </c>
      <c r="J364" s="41" t="inlineStr">
        <is>
          <t>Finance</t>
        </is>
      </c>
      <c r="K364" s="38" t="inlineStr">
        <is>
          <t>Executive</t>
        </is>
      </c>
      <c r="L364" s="40" t="n">
        <v>45901</v>
      </c>
      <c r="M364" s="48" t="n">
        <v>45930</v>
      </c>
      <c r="N364" s="40" t="n">
        <v>45930</v>
      </c>
      <c r="O364" s="43" t="n">
        <v>1766.53</v>
      </c>
      <c r="P364" s="87" t="n">
        <v>19.02</v>
      </c>
      <c r="Q364" s="39" t="n">
        <v>71.03</v>
      </c>
      <c r="R364" s="45" t="n">
        <v>128.97</v>
      </c>
      <c r="S364" s="38" t="n"/>
      <c r="T364" s="43" t="n">
        <v>0</v>
      </c>
      <c r="U364" s="99" t="n">
        <v>1985.55</v>
      </c>
      <c r="V364" s="47" t="n">
        <v>218.41</v>
      </c>
      <c r="W364" s="47" t="n">
        <v>9.93</v>
      </c>
      <c r="X364" s="113" t="n">
        <v>3.97</v>
      </c>
      <c r="Y364" s="50" t="n"/>
      <c r="Z364" s="39" t="n">
        <v>90.04000000000001</v>
      </c>
      <c r="AA364" s="39" t="n">
        <v>9.93</v>
      </c>
      <c r="AB364" s="39" t="n">
        <v>1653.27</v>
      </c>
      <c r="AC364" s="39" t="n">
        <v>258.12</v>
      </c>
      <c r="AD364" s="72" t="n">
        <v>35.74</v>
      </c>
      <c r="AE364" s="47" t="n">
        <v>3.97</v>
      </c>
      <c r="AF364" s="38" t="inlineStr">
        <is>
          <t>bank_transfer</t>
        </is>
      </c>
      <c r="AG364" s="41" t="inlineStr">
        <is>
          <t>****-****-9224</t>
        </is>
      </c>
      <c r="AH364" s="40" t="n">
        <v>44834</v>
      </c>
      <c r="AI364" s="38" t="n"/>
      <c r="AJ364" s="38" t="inlineStr"/>
      <c r="AK364" s="46" t="inlineStr">
        <is>
          <t>Needs follow-up</t>
        </is>
      </c>
    </row>
    <row r="365">
      <c r="B365" s="41" t="inlineStr">
        <is>
          <t>client_ddd_sdn_bhd</t>
        </is>
      </c>
      <c r="C365" s="39" t="n">
        <v>2025</v>
      </c>
      <c r="D365" s="40" t="n">
        <v>45658</v>
      </c>
      <c r="E365" s="40" t="n">
        <v>46022</v>
      </c>
      <c r="F365" s="38" t="inlineStr">
        <is>
          <t>MYR</t>
        </is>
      </c>
      <c r="G365" s="38" t="inlineStr">
        <is>
          <t>PAY202509</t>
        </is>
      </c>
      <c r="H365" s="41" t="inlineStr">
        <is>
          <t>E0008</t>
        </is>
      </c>
      <c r="I365" s="38" t="inlineStr">
        <is>
          <t>Nadia Ong</t>
        </is>
      </c>
      <c r="J365" s="41" t="inlineStr">
        <is>
          <t>Finance</t>
        </is>
      </c>
      <c r="K365" s="41" t="inlineStr">
        <is>
          <t>Supervisor</t>
        </is>
      </c>
      <c r="L365" s="40" t="n">
        <v>45901</v>
      </c>
      <c r="M365" s="48" t="n">
        <v>45930</v>
      </c>
      <c r="N365" s="40" t="n">
        <v>45930</v>
      </c>
      <c r="O365" s="43" t="n">
        <v>1775.14</v>
      </c>
      <c r="P365" s="43" t="n">
        <v>33.81</v>
      </c>
      <c r="Q365" s="44" t="n">
        <v>132.6</v>
      </c>
      <c r="R365" s="43" t="n">
        <v>40.55</v>
      </c>
      <c r="S365" s="38" t="n"/>
      <c r="T365" s="45" t="n">
        <v>0</v>
      </c>
      <c r="U365" s="45" t="n">
        <v>1982.1</v>
      </c>
      <c r="V365" s="44" t="n">
        <v>218.03</v>
      </c>
      <c r="W365" s="43" t="n">
        <v>9.91</v>
      </c>
      <c r="X365" s="44" t="n">
        <v>3.96</v>
      </c>
      <c r="Y365" s="41" t="n"/>
      <c r="Z365" s="44" t="n">
        <v>50.72</v>
      </c>
      <c r="AA365" s="66" t="n">
        <v>0</v>
      </c>
      <c r="AB365" s="42" t="n">
        <v>1699.48</v>
      </c>
      <c r="AC365" s="39" t="n">
        <v>257.67</v>
      </c>
      <c r="AD365" s="39" t="n">
        <v>35.68</v>
      </c>
      <c r="AE365" s="39" t="n">
        <v>3.96</v>
      </c>
      <c r="AF365" s="38" t="inlineStr">
        <is>
          <t>bank_transfer</t>
        </is>
      </c>
      <c r="AG365" s="41" t="inlineStr">
        <is>
          <t>****-****-4579</t>
        </is>
      </c>
      <c r="AH365" s="40" t="n">
        <v>44821</v>
      </c>
      <c r="AI365" s="41" t="n"/>
      <c r="AJ365" s="38" t="inlineStr"/>
      <c r="AK365" s="62" t="inlineStr">
        <is>
          <t>Pending support</t>
        </is>
      </c>
    </row>
    <row r="366">
      <c r="B366" s="41" t="inlineStr">
        <is>
          <t>client_ddd_sdn_bhd</t>
        </is>
      </c>
      <c r="C366" s="47" t="n">
        <v>2025</v>
      </c>
      <c r="D366" s="48" t="n">
        <v>45658</v>
      </c>
      <c r="E366" s="48" t="n">
        <v>46022</v>
      </c>
      <c r="F366" s="38" t="inlineStr">
        <is>
          <t>MYR</t>
        </is>
      </c>
      <c r="G366" s="41" t="inlineStr">
        <is>
          <t>PAY202509</t>
        </is>
      </c>
      <c r="H366" s="41" t="inlineStr">
        <is>
          <t>E0009</t>
        </is>
      </c>
      <c r="I366" s="38" t="inlineStr">
        <is>
          <t>Jason Teo</t>
        </is>
      </c>
      <c r="J366" s="41" t="inlineStr">
        <is>
          <t>Finance</t>
        </is>
      </c>
      <c r="K366" s="38" t="inlineStr">
        <is>
          <t>Supervisor</t>
        </is>
      </c>
      <c r="L366" s="40" t="n">
        <v>45901</v>
      </c>
      <c r="M366" s="48" t="n">
        <v>45930</v>
      </c>
      <c r="N366" s="48" t="n">
        <v>45930</v>
      </c>
      <c r="O366" s="43" t="n">
        <v>1419.39</v>
      </c>
      <c r="P366" s="42" t="n">
        <v>36.1</v>
      </c>
      <c r="Q366" s="42" t="n">
        <v>116.45</v>
      </c>
      <c r="R366" s="39" t="n">
        <v>195.23</v>
      </c>
      <c r="S366" s="41" t="n"/>
      <c r="T366" s="47" t="n">
        <v>0</v>
      </c>
      <c r="U366" s="42" t="n">
        <v>1767.17</v>
      </c>
      <c r="V366" s="39" t="n">
        <v>194.39</v>
      </c>
      <c r="W366" s="39" t="n">
        <v>8.84</v>
      </c>
      <c r="X366" s="111" t="n">
        <v>3.53</v>
      </c>
      <c r="Y366" s="38" t="n"/>
      <c r="Z366" s="43" t="n">
        <v>83.79000000000001</v>
      </c>
      <c r="AA366" s="74" t="n">
        <v>8.84</v>
      </c>
      <c r="AB366" s="42" t="n">
        <v>1467.78</v>
      </c>
      <c r="AC366" s="44" t="n">
        <v>229.73</v>
      </c>
      <c r="AD366" s="43" t="n">
        <v>31.81</v>
      </c>
      <c r="AE366" s="96" t="n">
        <v>3.53</v>
      </c>
      <c r="AF366" s="38" t="inlineStr">
        <is>
          <t>bank_transfer</t>
        </is>
      </c>
      <c r="AG366" s="38" t="inlineStr">
        <is>
          <t>****-****-3732</t>
        </is>
      </c>
      <c r="AH366" s="86" t="n">
        <v>45245</v>
      </c>
      <c r="AI366" s="41" t="n"/>
      <c r="AJ366" s="41" t="inlineStr">
        <is>
          <t>Detail generated from summary split</t>
        </is>
      </c>
      <c r="AK366" s="62" t="inlineStr">
        <is>
          <t>Pending support</t>
        </is>
      </c>
    </row>
    <row r="367">
      <c r="B367" s="70" t="inlineStr">
        <is>
          <t>client_ddd_sdn_bhd</t>
        </is>
      </c>
      <c r="C367" s="71" t="n">
        <v>2025</v>
      </c>
      <c r="D367" s="48" t="n">
        <v>45658</v>
      </c>
      <c r="E367" s="40" t="n">
        <v>46022</v>
      </c>
      <c r="F367" s="38" t="inlineStr">
        <is>
          <t>MYR</t>
        </is>
      </c>
      <c r="G367" s="38" t="inlineStr">
        <is>
          <t>PAY202509</t>
        </is>
      </c>
      <c r="H367" s="38" t="inlineStr">
        <is>
          <t>E0010</t>
        </is>
      </c>
      <c r="I367" s="38" t="inlineStr">
        <is>
          <t>Priya Nair</t>
        </is>
      </c>
      <c r="J367" s="41" t="inlineStr">
        <is>
          <t>Operations</t>
        </is>
      </c>
      <c r="K367" s="38" t="inlineStr">
        <is>
          <t>Executive</t>
        </is>
      </c>
      <c r="L367" s="48" t="n">
        <v>45901</v>
      </c>
      <c r="M367" s="40" t="n">
        <v>45930</v>
      </c>
      <c r="N367" s="48" t="n">
        <v>45930</v>
      </c>
      <c r="O367" s="42" t="n">
        <v>638.6799999999999</v>
      </c>
      <c r="P367" s="47" t="n">
        <v>8.01</v>
      </c>
      <c r="Q367" s="43" t="n">
        <v>31.97</v>
      </c>
      <c r="R367" s="42" t="n">
        <v>62.17</v>
      </c>
      <c r="S367" s="41" t="n"/>
      <c r="T367" s="43" t="n">
        <v>0</v>
      </c>
      <c r="U367" s="45" t="n">
        <v>740.83</v>
      </c>
      <c r="V367" s="43" t="n">
        <v>81.48999999999999</v>
      </c>
      <c r="W367" s="44" t="n">
        <v>3.7</v>
      </c>
      <c r="X367" s="47" t="n">
        <v>1.48</v>
      </c>
      <c r="Y367" s="38" t="n"/>
      <c r="Z367" s="43" t="n">
        <v>36.81</v>
      </c>
      <c r="AA367" s="45" t="n">
        <v>0</v>
      </c>
      <c r="AB367" s="39" t="n">
        <v>617.35</v>
      </c>
      <c r="AC367" s="44" t="n">
        <v>96.31</v>
      </c>
      <c r="AD367" s="39" t="n">
        <v>13.33</v>
      </c>
      <c r="AE367" s="42" t="n">
        <v>1.48</v>
      </c>
      <c r="AF367" s="38" t="inlineStr">
        <is>
          <t>bank_transfer</t>
        </is>
      </c>
      <c r="AG367" s="41" t="inlineStr">
        <is>
          <t>****-****-9286</t>
        </is>
      </c>
      <c r="AH367" s="40" t="n">
        <v>43688</v>
      </c>
      <c r="AI367" s="41" t="n"/>
      <c r="AJ367" s="41" t="inlineStr"/>
      <c r="AK367" s="46" t="inlineStr">
        <is>
          <t>Needs follow-up</t>
        </is>
      </c>
    </row>
    <row r="368">
      <c r="B368" s="38" t="inlineStr">
        <is>
          <t>client_ddd_sdn_bhd</t>
        </is>
      </c>
      <c r="C368" s="47" t="n">
        <v>2025</v>
      </c>
      <c r="D368" s="40" t="n">
        <v>45658</v>
      </c>
      <c r="E368" s="40" t="n">
        <v>46022</v>
      </c>
      <c r="F368" s="38" t="inlineStr">
        <is>
          <t>MYR</t>
        </is>
      </c>
      <c r="G368" s="38" t="inlineStr">
        <is>
          <t>PAY202509</t>
        </is>
      </c>
      <c r="H368" s="41" t="inlineStr">
        <is>
          <t>E0001</t>
        </is>
      </c>
      <c r="I368" s="38" t="inlineStr">
        <is>
          <t>Aisha Rahman</t>
        </is>
      </c>
      <c r="J368" s="41" t="inlineStr">
        <is>
          <t>Operations</t>
        </is>
      </c>
      <c r="K368" s="41" t="inlineStr">
        <is>
          <t>Analyst</t>
        </is>
      </c>
      <c r="L368" s="40" t="n">
        <v>45901</v>
      </c>
      <c r="M368" s="48" t="n">
        <v>45930</v>
      </c>
      <c r="N368" s="48" t="n">
        <v>45930</v>
      </c>
      <c r="O368" s="45" t="n">
        <v>1285.96</v>
      </c>
      <c r="P368" s="47" t="n">
        <v>11.52</v>
      </c>
      <c r="Q368" s="51" t="n">
        <v>58.03</v>
      </c>
      <c r="R368" s="43" t="n">
        <v>139.93</v>
      </c>
      <c r="S368" s="38" t="n"/>
      <c r="T368" s="39" t="n">
        <v>0</v>
      </c>
      <c r="U368" s="52" t="n">
        <v>1495.44</v>
      </c>
      <c r="V368" s="39" t="n">
        <v>164.5</v>
      </c>
      <c r="W368" s="43" t="n">
        <v>7.48</v>
      </c>
      <c r="X368" s="45" t="n">
        <v>2.99</v>
      </c>
      <c r="Y368" s="41" t="n"/>
      <c r="Z368" s="47" t="n">
        <v>70.94</v>
      </c>
      <c r="AA368" s="45" t="n">
        <v>0</v>
      </c>
      <c r="AB368" s="43" t="n">
        <v>1249.53</v>
      </c>
      <c r="AC368" s="90" t="n">
        <v>194.41</v>
      </c>
      <c r="AD368" s="44" t="n">
        <v>26.92</v>
      </c>
      <c r="AE368" s="42" t="n">
        <v>2.99</v>
      </c>
      <c r="AF368" s="38" t="inlineStr">
        <is>
          <t>bank_transfer</t>
        </is>
      </c>
      <c r="AG368" s="38" t="inlineStr">
        <is>
          <t>****-****-9600</t>
        </is>
      </c>
      <c r="AH368" s="48" t="n">
        <v>43713</v>
      </c>
      <c r="AI368" s="38" t="n"/>
      <c r="AJ368" s="41" t="inlineStr"/>
      <c r="AK368" s="62" t="inlineStr">
        <is>
          <t>Pending support</t>
        </is>
      </c>
    </row>
    <row r="369">
      <c r="B369" s="56" t="inlineStr">
        <is>
          <t>client_ddd_sdn_bhd</t>
        </is>
      </c>
      <c r="C369" s="44" t="n">
        <v>2025</v>
      </c>
      <c r="D369" s="48" t="n">
        <v>45658</v>
      </c>
      <c r="E369" s="48" t="n">
        <v>46022</v>
      </c>
      <c r="F369" s="41" t="inlineStr">
        <is>
          <t>MYR</t>
        </is>
      </c>
      <c r="G369" s="41" t="inlineStr">
        <is>
          <t>PAY202509</t>
        </is>
      </c>
      <c r="H369" s="38" t="inlineStr">
        <is>
          <t>E0002</t>
        </is>
      </c>
      <c r="I369" s="41" t="inlineStr">
        <is>
          <t>Daniel Lim</t>
        </is>
      </c>
      <c r="J369" s="38" t="inlineStr">
        <is>
          <t>Operations</t>
        </is>
      </c>
      <c r="K369" s="38" t="inlineStr">
        <is>
          <t>Supervisor</t>
        </is>
      </c>
      <c r="L369" s="40" t="n">
        <v>45901</v>
      </c>
      <c r="M369" s="48" t="n">
        <v>45930</v>
      </c>
      <c r="N369" s="48" t="n">
        <v>45930</v>
      </c>
      <c r="O369" s="45" t="n">
        <v>498.02</v>
      </c>
      <c r="P369" s="39" t="n">
        <v>0.47</v>
      </c>
      <c r="Q369" s="44" t="n">
        <v>13.71</v>
      </c>
      <c r="R369" s="43" t="n">
        <v>90.27</v>
      </c>
      <c r="S369" s="41" t="n"/>
      <c r="T369" s="42" t="n">
        <v>0</v>
      </c>
      <c r="U369" s="42" t="n">
        <v>602.47</v>
      </c>
      <c r="V369" s="43" t="n">
        <v>66.27</v>
      </c>
      <c r="W369" s="45" t="n">
        <v>3.01</v>
      </c>
      <c r="X369" s="44" t="n">
        <v>1.2</v>
      </c>
      <c r="Y369" s="41" t="n"/>
      <c r="Z369" s="47" t="n">
        <v>18.24</v>
      </c>
      <c r="AA369" s="47" t="n">
        <v>0</v>
      </c>
      <c r="AB369" s="45" t="n">
        <v>513.75</v>
      </c>
      <c r="AC369" s="42" t="n">
        <v>78.31999999999999</v>
      </c>
      <c r="AD369" s="47" t="n">
        <v>10.84</v>
      </c>
      <c r="AE369" s="42" t="n">
        <v>1.2</v>
      </c>
      <c r="AF369" s="38" t="inlineStr">
        <is>
          <t>bank_transfer</t>
        </is>
      </c>
      <c r="AG369" s="41" t="inlineStr">
        <is>
          <t>****-****-5862</t>
        </is>
      </c>
      <c r="AH369" s="48" t="n">
        <v>45478</v>
      </c>
      <c r="AI369" s="41" t="n"/>
      <c r="AJ369" s="41" t="inlineStr"/>
      <c r="AK369" s="57" t="inlineStr">
        <is>
          <t>Reviewed</t>
        </is>
      </c>
    </row>
    <row r="370">
      <c r="B370" s="41" t="inlineStr">
        <is>
          <t>client_ddd_sdn_bhd</t>
        </is>
      </c>
      <c r="C370" s="45" t="n">
        <v>2025</v>
      </c>
      <c r="D370" s="40" t="n">
        <v>45658</v>
      </c>
      <c r="E370" s="48" t="n">
        <v>46022</v>
      </c>
      <c r="F370" s="38" t="inlineStr">
        <is>
          <t>MYR</t>
        </is>
      </c>
      <c r="G370" s="41" t="inlineStr">
        <is>
          <t>PAY202509</t>
        </is>
      </c>
      <c r="H370" s="41" t="inlineStr">
        <is>
          <t>E0003</t>
        </is>
      </c>
      <c r="I370" s="41" t="inlineStr">
        <is>
          <t>Mei Tan</t>
        </is>
      </c>
      <c r="J370" s="41" t="inlineStr">
        <is>
          <t>Operations</t>
        </is>
      </c>
      <c r="K370" s="38" t="inlineStr">
        <is>
          <t>Analyst</t>
        </is>
      </c>
      <c r="L370" s="40" t="n">
        <v>45901</v>
      </c>
      <c r="M370" s="40" t="n">
        <v>45930</v>
      </c>
      <c r="N370" s="48" t="n">
        <v>45930</v>
      </c>
      <c r="O370" s="45" t="n">
        <v>858.65</v>
      </c>
      <c r="P370" s="42" t="n">
        <v>6.34</v>
      </c>
      <c r="Q370" s="43" t="n">
        <v>45.93</v>
      </c>
      <c r="R370" s="42" t="n">
        <v>60.59</v>
      </c>
      <c r="S370" s="41" t="n"/>
      <c r="T370" s="42" t="n">
        <v>0</v>
      </c>
      <c r="U370" s="47" t="n">
        <v>971.51</v>
      </c>
      <c r="V370" s="47" t="n">
        <v>106.87</v>
      </c>
      <c r="W370" s="45" t="n">
        <v>4.86</v>
      </c>
      <c r="X370" s="39" t="n">
        <v>1.94</v>
      </c>
      <c r="Y370" s="38" t="n"/>
      <c r="Z370" s="47" t="n">
        <v>39.59</v>
      </c>
      <c r="AA370" s="39" t="n">
        <v>0</v>
      </c>
      <c r="AB370" s="39" t="n">
        <v>818.25</v>
      </c>
      <c r="AC370" s="43" t="n">
        <v>126.3</v>
      </c>
      <c r="AD370" s="44" t="n">
        <v>17.49</v>
      </c>
      <c r="AE370" s="100" t="n">
        <v>1.94</v>
      </c>
      <c r="AF370" s="41" t="inlineStr">
        <is>
          <t>bank_transfer</t>
        </is>
      </c>
      <c r="AG370" s="41" t="inlineStr">
        <is>
          <t>****-****-4005</t>
        </is>
      </c>
      <c r="AH370" s="48" t="n">
        <v>44941</v>
      </c>
      <c r="AI370" s="41" t="n"/>
      <c r="AJ370" s="41" t="inlineStr"/>
      <c r="AK370" s="46" t="inlineStr">
        <is>
          <t>Needs follow-up</t>
        </is>
      </c>
    </row>
    <row r="371">
      <c r="B371" s="38" t="inlineStr">
        <is>
          <t>client_ddd_sdn_bhd</t>
        </is>
      </c>
      <c r="C371" s="45" t="n">
        <v>2025</v>
      </c>
      <c r="D371" s="40" t="n">
        <v>45658</v>
      </c>
      <c r="E371" s="48" t="n">
        <v>46022</v>
      </c>
      <c r="F371" s="38" t="inlineStr">
        <is>
          <t>MYR</t>
        </is>
      </c>
      <c r="G371" s="38" t="inlineStr">
        <is>
          <t>PAY202509</t>
        </is>
      </c>
      <c r="H371" s="38" t="inlineStr">
        <is>
          <t>E0004</t>
        </is>
      </c>
      <c r="I371" s="41" t="inlineStr">
        <is>
          <t>Raj Kumar</t>
        </is>
      </c>
      <c r="J371" s="38" t="inlineStr">
        <is>
          <t>Operations</t>
        </is>
      </c>
      <c r="K371" s="41" t="inlineStr">
        <is>
          <t>Analyst</t>
        </is>
      </c>
      <c r="L371" s="48" t="n">
        <v>45901</v>
      </c>
      <c r="M371" s="48" t="n">
        <v>45930</v>
      </c>
      <c r="N371" s="48" t="n">
        <v>45930</v>
      </c>
      <c r="O371" s="39" t="n">
        <v>1175.74</v>
      </c>
      <c r="P371" s="42" t="n">
        <v>10.45</v>
      </c>
      <c r="Q371" s="47" t="n">
        <v>49.37</v>
      </c>
      <c r="R371" s="39" t="n">
        <v>190.27</v>
      </c>
      <c r="S371" s="41" t="n"/>
      <c r="T371" s="42" t="n">
        <v>0</v>
      </c>
      <c r="U371" s="111" t="n">
        <v>1425.83</v>
      </c>
      <c r="V371" s="42" t="n">
        <v>156.84</v>
      </c>
      <c r="W371" s="44" t="n">
        <v>7.13</v>
      </c>
      <c r="X371" s="47" t="n">
        <v>2.85</v>
      </c>
      <c r="Y371" s="41" t="n"/>
      <c r="Z371" s="43" t="n">
        <v>82.42</v>
      </c>
      <c r="AA371" s="44" t="n">
        <v>0</v>
      </c>
      <c r="AB371" s="43" t="n">
        <v>1176.59</v>
      </c>
      <c r="AC371" s="42" t="n">
        <v>185.36</v>
      </c>
      <c r="AD371" s="45" t="n">
        <v>25.66</v>
      </c>
      <c r="AE371" s="42" t="n">
        <v>2.85</v>
      </c>
      <c r="AF371" s="38" t="inlineStr">
        <is>
          <t>bank_transfer</t>
        </is>
      </c>
      <c r="AG371" s="41" t="inlineStr">
        <is>
          <t>****-****-5764</t>
        </is>
      </c>
      <c r="AH371" s="40" t="n">
        <v>43909</v>
      </c>
      <c r="AI371" s="38" t="n"/>
      <c r="AJ371" s="38" t="inlineStr"/>
      <c r="AK371" s="62" t="inlineStr">
        <is>
          <t>Pending support</t>
        </is>
      </c>
    </row>
    <row r="372">
      <c r="B372" s="38" t="inlineStr">
        <is>
          <t>client_ddd_sdn_bhd</t>
        </is>
      </c>
      <c r="C372" s="39" t="n">
        <v>2025</v>
      </c>
      <c r="D372" s="40" t="n">
        <v>45658</v>
      </c>
      <c r="E372" s="48" t="n">
        <v>46022</v>
      </c>
      <c r="F372" s="38" t="inlineStr">
        <is>
          <t>MYR</t>
        </is>
      </c>
      <c r="G372" s="41" t="inlineStr">
        <is>
          <t>PAY202509</t>
        </is>
      </c>
      <c r="H372" s="58" t="inlineStr">
        <is>
          <t>E0005</t>
        </is>
      </c>
      <c r="I372" s="38" t="inlineStr">
        <is>
          <t>Sarah Lee</t>
        </is>
      </c>
      <c r="J372" s="41" t="inlineStr">
        <is>
          <t>Operations</t>
        </is>
      </c>
      <c r="K372" s="41" t="inlineStr">
        <is>
          <t>Supervisor</t>
        </is>
      </c>
      <c r="L372" s="48" t="n">
        <v>45901</v>
      </c>
      <c r="M372" s="40" t="n">
        <v>45930</v>
      </c>
      <c r="N372" s="48" t="n">
        <v>45930</v>
      </c>
      <c r="O372" s="45" t="n">
        <v>684</v>
      </c>
      <c r="P372" s="47" t="n">
        <v>2.13</v>
      </c>
      <c r="Q372" s="45" t="n">
        <v>43.13</v>
      </c>
      <c r="R372" s="43" t="n">
        <v>145.99</v>
      </c>
      <c r="S372" s="38" t="n"/>
      <c r="T372" s="44" t="n">
        <v>0</v>
      </c>
      <c r="U372" s="45" t="n">
        <v>875.25</v>
      </c>
      <c r="V372" s="44" t="n">
        <v>96.28</v>
      </c>
      <c r="W372" s="45" t="n">
        <v>4.38</v>
      </c>
      <c r="X372" s="45" t="n">
        <v>1.75</v>
      </c>
      <c r="Y372" s="38" t="n"/>
      <c r="Z372" s="47" t="n">
        <v>51.62</v>
      </c>
      <c r="AA372" s="42" t="n">
        <v>0</v>
      </c>
      <c r="AB372" s="39" t="n">
        <v>721.22</v>
      </c>
      <c r="AC372" s="45" t="n">
        <v>113.78</v>
      </c>
      <c r="AD372" s="47" t="n">
        <v>15.75</v>
      </c>
      <c r="AE372" s="44" t="n">
        <v>1.75</v>
      </c>
      <c r="AF372" s="41" t="inlineStr">
        <is>
          <t>bank_transfer</t>
        </is>
      </c>
      <c r="AG372" s="41" t="inlineStr">
        <is>
          <t>****-****-5028</t>
        </is>
      </c>
      <c r="AH372" s="40" t="n">
        <v>44505</v>
      </c>
      <c r="AI372" s="41" t="n"/>
      <c r="AJ372" s="38" t="inlineStr"/>
      <c r="AK372" s="46" t="inlineStr">
        <is>
          <t>Needs follow-up</t>
        </is>
      </c>
    </row>
    <row r="373">
      <c r="B373" s="38" t="inlineStr">
        <is>
          <t>client_ddd_sdn_bhd</t>
        </is>
      </c>
      <c r="C373" s="44" t="n">
        <v>2025</v>
      </c>
      <c r="D373" s="48" t="n">
        <v>45658</v>
      </c>
      <c r="E373" s="75" t="n">
        <v>46022</v>
      </c>
      <c r="F373" s="63" t="inlineStr">
        <is>
          <t>MYR</t>
        </is>
      </c>
      <c r="G373" s="38" t="inlineStr">
        <is>
          <t>PAY202509</t>
        </is>
      </c>
      <c r="H373" s="41" t="inlineStr">
        <is>
          <t>E0006</t>
        </is>
      </c>
      <c r="I373" s="38" t="inlineStr">
        <is>
          <t>Farah Hassan</t>
        </is>
      </c>
      <c r="J373" s="41" t="inlineStr">
        <is>
          <t>Operations</t>
        </is>
      </c>
      <c r="K373" s="38" t="inlineStr">
        <is>
          <t>Supervisor</t>
        </is>
      </c>
      <c r="L373" s="49" t="n">
        <v>45901</v>
      </c>
      <c r="M373" s="48" t="n">
        <v>45930</v>
      </c>
      <c r="N373" s="40" t="n">
        <v>45930</v>
      </c>
      <c r="O373" s="45" t="n">
        <v>1253.28</v>
      </c>
      <c r="P373" s="87" t="n">
        <v>13.18</v>
      </c>
      <c r="Q373" s="45" t="n">
        <v>90.56999999999999</v>
      </c>
      <c r="R373" s="47" t="n">
        <v>212.63</v>
      </c>
      <c r="S373" s="38" t="n"/>
      <c r="T373" s="43" t="n">
        <v>0</v>
      </c>
      <c r="U373" s="43" t="n">
        <v>1569.66</v>
      </c>
      <c r="V373" s="39" t="n">
        <v>172.66</v>
      </c>
      <c r="W373" s="42" t="n">
        <v>7.85</v>
      </c>
      <c r="X373" s="45" t="n">
        <v>3.14</v>
      </c>
      <c r="Y373" s="38" t="n"/>
      <c r="Z373" s="43" t="n">
        <v>73.63</v>
      </c>
      <c r="AA373" s="42" t="n">
        <v>0</v>
      </c>
      <c r="AB373" s="39" t="n">
        <v>1312.38</v>
      </c>
      <c r="AC373" s="45" t="n">
        <v>204.06</v>
      </c>
      <c r="AD373" s="39" t="n">
        <v>28.25</v>
      </c>
      <c r="AE373" s="44" t="n">
        <v>3.14</v>
      </c>
      <c r="AF373" s="41" t="inlineStr">
        <is>
          <t>bank_transfer</t>
        </is>
      </c>
      <c r="AG373" s="38" t="inlineStr">
        <is>
          <t>****-****-7002</t>
        </is>
      </c>
      <c r="AH373" s="40" t="n">
        <v>44331</v>
      </c>
      <c r="AI373" s="38" t="n"/>
      <c r="AJ373" s="38" t="inlineStr"/>
      <c r="AK373" s="57" t="inlineStr">
        <is>
          <t>Reviewed</t>
        </is>
      </c>
    </row>
    <row r="374">
      <c r="B374" s="41" t="inlineStr">
        <is>
          <t>client_ddd_sdn_bhd</t>
        </is>
      </c>
      <c r="C374" s="44" t="n">
        <v>2025</v>
      </c>
      <c r="D374" s="48" t="n">
        <v>45658</v>
      </c>
      <c r="E374" s="48" t="n">
        <v>46022</v>
      </c>
      <c r="F374" s="67" t="inlineStr">
        <is>
          <t>MYR</t>
        </is>
      </c>
      <c r="G374" s="41" t="inlineStr">
        <is>
          <t>PAY202509</t>
        </is>
      </c>
      <c r="H374" s="38" t="inlineStr">
        <is>
          <t>E0007</t>
        </is>
      </c>
      <c r="I374" s="38" t="inlineStr">
        <is>
          <t>Kevin Wong</t>
        </is>
      </c>
      <c r="J374" s="38" t="inlineStr">
        <is>
          <t>Operations</t>
        </is>
      </c>
      <c r="K374" s="41" t="inlineStr">
        <is>
          <t>Analyst</t>
        </is>
      </c>
      <c r="L374" s="48" t="n">
        <v>45901</v>
      </c>
      <c r="M374" s="48" t="n">
        <v>45930</v>
      </c>
      <c r="N374" s="69" t="n">
        <v>45930</v>
      </c>
      <c r="O374" s="44" t="n">
        <v>999.52</v>
      </c>
      <c r="P374" s="45" t="n">
        <v>6.92</v>
      </c>
      <c r="Q374" s="45" t="n">
        <v>76.84</v>
      </c>
      <c r="R374" s="43" t="n">
        <v>100.65</v>
      </c>
      <c r="S374" s="41" t="n"/>
      <c r="T374" s="47" t="n">
        <v>0</v>
      </c>
      <c r="U374" s="44" t="n">
        <v>1183.93</v>
      </c>
      <c r="V374" s="43" t="n">
        <v>130.23</v>
      </c>
      <c r="W374" s="45" t="n">
        <v>5.92</v>
      </c>
      <c r="X374" s="44" t="n">
        <v>2.37</v>
      </c>
      <c r="Y374" s="41" t="n"/>
      <c r="Z374" s="45" t="n">
        <v>50.77</v>
      </c>
      <c r="AA374" s="45" t="n">
        <v>0</v>
      </c>
      <c r="AB374" s="45" t="n">
        <v>994.64</v>
      </c>
      <c r="AC374" s="42" t="n">
        <v>153.91</v>
      </c>
      <c r="AD374" s="47" t="n">
        <v>21.31</v>
      </c>
      <c r="AE374" s="45" t="n">
        <v>2.37</v>
      </c>
      <c r="AF374" s="41" t="inlineStr">
        <is>
          <t>bank_transfer</t>
        </is>
      </c>
      <c r="AG374" s="38" t="inlineStr">
        <is>
          <t>****-****-4491</t>
        </is>
      </c>
      <c r="AH374" s="40" t="n">
        <v>45381</v>
      </c>
      <c r="AI374" s="41" t="n"/>
      <c r="AJ374" s="38" t="inlineStr"/>
      <c r="AK374" s="57" t="inlineStr">
        <is>
          <t>Reviewed</t>
        </is>
      </c>
    </row>
    <row r="375">
      <c r="B375" s="41" t="inlineStr">
        <is>
          <t>client_ddd_sdn_bhd</t>
        </is>
      </c>
      <c r="C375" s="44" t="n">
        <v>2025</v>
      </c>
      <c r="D375" s="48" t="n">
        <v>45658</v>
      </c>
      <c r="E375" s="48" t="n">
        <v>46022</v>
      </c>
      <c r="F375" s="41" t="inlineStr">
        <is>
          <t>MYR</t>
        </is>
      </c>
      <c r="G375" s="41" t="inlineStr">
        <is>
          <t>PAY202509</t>
        </is>
      </c>
      <c r="H375" s="41" t="inlineStr">
        <is>
          <t>E0008</t>
        </is>
      </c>
      <c r="I375" s="38" t="inlineStr">
        <is>
          <t>Nadia Ong</t>
        </is>
      </c>
      <c r="J375" s="41" t="inlineStr">
        <is>
          <t>Operations</t>
        </is>
      </c>
      <c r="K375" s="70" t="inlineStr">
        <is>
          <t>Executive</t>
        </is>
      </c>
      <c r="L375" s="48" t="n">
        <v>45901</v>
      </c>
      <c r="M375" s="48" t="n">
        <v>45930</v>
      </c>
      <c r="N375" s="40" t="n">
        <v>45930</v>
      </c>
      <c r="O375" s="43" t="n">
        <v>1006.17</v>
      </c>
      <c r="P375" s="44" t="n">
        <v>20.79</v>
      </c>
      <c r="Q375" s="43" t="n">
        <v>66.22</v>
      </c>
      <c r="R375" s="45" t="n">
        <v>27.34</v>
      </c>
      <c r="S375" s="41" t="n"/>
      <c r="T375" s="42" t="n">
        <v>0</v>
      </c>
      <c r="U375" s="47" t="n">
        <v>1120.52</v>
      </c>
      <c r="V375" s="39" t="n">
        <v>123.26</v>
      </c>
      <c r="W375" s="43" t="n">
        <v>5.6</v>
      </c>
      <c r="X375" s="96" t="n">
        <v>2.24</v>
      </c>
      <c r="Y375" s="38" t="n"/>
      <c r="Z375" s="45" t="n">
        <v>42.14</v>
      </c>
      <c r="AA375" s="42" t="n">
        <v>0</v>
      </c>
      <c r="AB375" s="44" t="n">
        <v>947.28</v>
      </c>
      <c r="AC375" s="47" t="n">
        <v>145.67</v>
      </c>
      <c r="AD375" s="45" t="n">
        <v>20.17</v>
      </c>
      <c r="AE375" s="47" t="n">
        <v>2.24</v>
      </c>
      <c r="AF375" s="38" t="inlineStr">
        <is>
          <t>bank_transfer</t>
        </is>
      </c>
      <c r="AG375" s="38" t="inlineStr">
        <is>
          <t>****-****-9614</t>
        </is>
      </c>
      <c r="AH375" s="48" t="n">
        <v>44661</v>
      </c>
      <c r="AI375" s="41" t="n"/>
      <c r="AJ375" s="38" t="inlineStr"/>
      <c r="AK375" s="57" t="inlineStr">
        <is>
          <t>Reviewed</t>
        </is>
      </c>
    </row>
    <row r="376">
      <c r="B376" s="38" t="inlineStr">
        <is>
          <t>client_ddd_sdn_bhd</t>
        </is>
      </c>
      <c r="C376" s="43" t="n">
        <v>2025</v>
      </c>
      <c r="D376" s="40" t="n">
        <v>45658</v>
      </c>
      <c r="E376" s="40" t="n">
        <v>46022</v>
      </c>
      <c r="F376" s="38" t="inlineStr">
        <is>
          <t>MYR</t>
        </is>
      </c>
      <c r="G376" s="38" t="inlineStr">
        <is>
          <t>PAY202509</t>
        </is>
      </c>
      <c r="H376" s="41" t="inlineStr">
        <is>
          <t>E0009</t>
        </is>
      </c>
      <c r="I376" s="38" t="inlineStr">
        <is>
          <t>Jason Teo</t>
        </is>
      </c>
      <c r="J376" s="41" t="inlineStr">
        <is>
          <t>Operations</t>
        </is>
      </c>
      <c r="K376" s="38" t="inlineStr">
        <is>
          <t>Analyst</t>
        </is>
      </c>
      <c r="L376" s="40" t="n">
        <v>45901</v>
      </c>
      <c r="M376" s="40" t="n">
        <v>45930</v>
      </c>
      <c r="N376" s="40" t="n">
        <v>45930</v>
      </c>
      <c r="O376" s="45" t="n">
        <v>914.74</v>
      </c>
      <c r="P376" s="53" t="n">
        <v>27.08</v>
      </c>
      <c r="Q376" s="42" t="n">
        <v>30.25</v>
      </c>
      <c r="R376" s="42" t="n">
        <v>127.17</v>
      </c>
      <c r="S376" s="41" t="n"/>
      <c r="T376" s="44" t="n">
        <v>0</v>
      </c>
      <c r="U376" s="42" t="n">
        <v>1099.24</v>
      </c>
      <c r="V376" s="39" t="n">
        <v>120.92</v>
      </c>
      <c r="W376" s="42" t="n">
        <v>5.5</v>
      </c>
      <c r="X376" s="45" t="n">
        <v>2.2</v>
      </c>
      <c r="Y376" s="38" t="n"/>
      <c r="Z376" s="51" t="n">
        <v>44.55</v>
      </c>
      <c r="AA376" s="43" t="n">
        <v>5.5</v>
      </c>
      <c r="AB376" s="39" t="n">
        <v>920.5700000000001</v>
      </c>
      <c r="AC376" s="45" t="n">
        <v>142.9</v>
      </c>
      <c r="AD376" s="45" t="n">
        <v>19.79</v>
      </c>
      <c r="AE376" s="42" t="n">
        <v>2.2</v>
      </c>
      <c r="AF376" s="38" t="inlineStr">
        <is>
          <t>bank_transfer</t>
        </is>
      </c>
      <c r="AG376" s="41" t="inlineStr">
        <is>
          <t>****-****-3032</t>
        </is>
      </c>
      <c r="AH376" s="48" t="n">
        <v>43691</v>
      </c>
      <c r="AI376" s="41" t="n"/>
      <c r="AJ376" s="38" t="inlineStr"/>
      <c r="AK376" s="57" t="inlineStr">
        <is>
          <t>Reviewed</t>
        </is>
      </c>
    </row>
    <row r="377">
      <c r="B377" s="38" t="inlineStr">
        <is>
          <t>client_ddd_sdn_bhd</t>
        </is>
      </c>
      <c r="C377" s="47" t="n">
        <v>2025</v>
      </c>
      <c r="D377" s="48" t="n">
        <v>45658</v>
      </c>
      <c r="E377" s="48" t="n">
        <v>46022</v>
      </c>
      <c r="F377" s="41" t="inlineStr">
        <is>
          <t>MYR</t>
        </is>
      </c>
      <c r="G377" s="41" t="inlineStr">
        <is>
          <t>PAY202509</t>
        </is>
      </c>
      <c r="H377" s="38" t="inlineStr">
        <is>
          <t>E0010</t>
        </is>
      </c>
      <c r="I377" s="38" t="inlineStr">
        <is>
          <t>Priya Nair</t>
        </is>
      </c>
      <c r="J377" s="41" t="inlineStr">
        <is>
          <t>Operations</t>
        </is>
      </c>
      <c r="K377" s="38" t="inlineStr">
        <is>
          <t>Analyst</t>
        </is>
      </c>
      <c r="L377" s="40" t="n">
        <v>45901</v>
      </c>
      <c r="M377" s="48" t="n">
        <v>45930</v>
      </c>
      <c r="N377" s="48" t="n">
        <v>45930</v>
      </c>
      <c r="O377" s="43" t="n">
        <v>542.02</v>
      </c>
      <c r="P377" s="39" t="n">
        <v>11.17</v>
      </c>
      <c r="Q377" s="47" t="n">
        <v>38.95</v>
      </c>
      <c r="R377" s="42" t="n">
        <v>16.78</v>
      </c>
      <c r="S377" s="38" t="n"/>
      <c r="T377" s="47" t="n">
        <v>0</v>
      </c>
      <c r="U377" s="47" t="n">
        <v>608.92</v>
      </c>
      <c r="V377" s="47" t="n">
        <v>66.98</v>
      </c>
      <c r="W377" s="44" t="n">
        <v>3.04</v>
      </c>
      <c r="X377" s="43" t="n">
        <v>1.22</v>
      </c>
      <c r="Y377" s="41" t="n"/>
      <c r="Z377" s="42" t="n">
        <v>21.42</v>
      </c>
      <c r="AA377" s="66" t="n">
        <v>3.04</v>
      </c>
      <c r="AB377" s="42" t="n">
        <v>513.22</v>
      </c>
      <c r="AC377" s="45" t="n">
        <v>79.16</v>
      </c>
      <c r="AD377" s="47" t="n">
        <v>10.96</v>
      </c>
      <c r="AE377" s="47" t="n">
        <v>1.22</v>
      </c>
      <c r="AF377" s="41" t="inlineStr">
        <is>
          <t>bank_transfer</t>
        </is>
      </c>
      <c r="AG377" s="38" t="inlineStr">
        <is>
          <t>****-****-4492</t>
        </is>
      </c>
      <c r="AH377" s="40" t="n">
        <v>44807</v>
      </c>
      <c r="AI377" s="41" t="n"/>
      <c r="AJ377" s="38" t="inlineStr"/>
      <c r="AK377" s="46" t="inlineStr">
        <is>
          <t>Needs follow-up</t>
        </is>
      </c>
    </row>
    <row r="378" ht="21" customHeight="1">
      <c r="B378" s="38" t="inlineStr">
        <is>
          <t>client_ddd_sdn_bhd</t>
        </is>
      </c>
      <c r="C378" s="47" t="n">
        <v>2025</v>
      </c>
      <c r="D378" s="48" t="n">
        <v>45658</v>
      </c>
      <c r="E378" s="48" t="n">
        <v>46022</v>
      </c>
      <c r="F378" s="41" t="inlineStr">
        <is>
          <t>MYR</t>
        </is>
      </c>
      <c r="G378" s="38" t="inlineStr">
        <is>
          <t>PAY202509</t>
        </is>
      </c>
      <c r="H378" s="41" t="inlineStr">
        <is>
          <t>E0001</t>
        </is>
      </c>
      <c r="I378" s="38" t="inlineStr">
        <is>
          <t>Aisha Rahman</t>
        </is>
      </c>
      <c r="J378" s="41" t="inlineStr">
        <is>
          <t>Operations</t>
        </is>
      </c>
      <c r="K378" s="38" t="inlineStr">
        <is>
          <t>Supervisor</t>
        </is>
      </c>
      <c r="L378" s="40" t="n">
        <v>45901</v>
      </c>
      <c r="M378" s="40" t="n">
        <v>45930</v>
      </c>
      <c r="N378" s="48" t="n">
        <v>45930</v>
      </c>
      <c r="O378" s="39" t="n">
        <v>1366</v>
      </c>
      <c r="P378" s="39" t="n">
        <v>3.55</v>
      </c>
      <c r="Q378" s="42" t="n">
        <v>78.59999999999999</v>
      </c>
      <c r="R378" s="43" t="n">
        <v>173.94</v>
      </c>
      <c r="S378" s="38" t="n"/>
      <c r="T378" s="111" t="n">
        <v>0</v>
      </c>
      <c r="U378" s="42" t="n">
        <v>1622.09</v>
      </c>
      <c r="V378" s="43" t="n">
        <v>178.43</v>
      </c>
      <c r="W378" s="43" t="n">
        <v>8.109999999999999</v>
      </c>
      <c r="X378" s="39" t="n">
        <v>3.24</v>
      </c>
      <c r="Y378" s="41" t="n"/>
      <c r="Z378" s="47" t="n">
        <v>85.95999999999999</v>
      </c>
      <c r="AA378" s="43" t="n">
        <v>0</v>
      </c>
      <c r="AB378" s="42" t="n">
        <v>1346.35</v>
      </c>
      <c r="AC378" s="42" t="n">
        <v>210.87</v>
      </c>
      <c r="AD378" s="47" t="n">
        <v>29.2</v>
      </c>
      <c r="AE378" s="45" t="n">
        <v>3.24</v>
      </c>
      <c r="AF378" s="38" t="inlineStr">
        <is>
          <t>bank_transfer</t>
        </is>
      </c>
      <c r="AG378" s="41" t="inlineStr">
        <is>
          <t>****-****-5438</t>
        </is>
      </c>
      <c r="AH378" s="48" t="n">
        <v>44943</v>
      </c>
      <c r="AI378" s="38" t="n"/>
      <c r="AJ378" s="38" t="inlineStr">
        <is>
          <t>Detail generated from summary split</t>
        </is>
      </c>
      <c r="AK378" s="46" t="inlineStr">
        <is>
          <t>Needs follow-up</t>
        </is>
      </c>
    </row>
    <row r="379">
      <c r="B379" s="41" t="inlineStr">
        <is>
          <t>client_ddd_sdn_bhd</t>
        </is>
      </c>
      <c r="C379" s="43" t="n">
        <v>2025</v>
      </c>
      <c r="D379" s="40" t="n">
        <v>45658</v>
      </c>
      <c r="E379" s="40" t="n">
        <v>46022</v>
      </c>
      <c r="F379" s="41" t="inlineStr">
        <is>
          <t>MYR</t>
        </is>
      </c>
      <c r="G379" s="38" t="inlineStr">
        <is>
          <t>PAY202509</t>
        </is>
      </c>
      <c r="H379" s="38" t="inlineStr">
        <is>
          <t>E0002</t>
        </is>
      </c>
      <c r="I379" s="41" t="inlineStr">
        <is>
          <t>Daniel Lim</t>
        </is>
      </c>
      <c r="J379" s="38" t="inlineStr">
        <is>
          <t>Sales</t>
        </is>
      </c>
      <c r="K379" s="41" t="inlineStr">
        <is>
          <t>Manager</t>
        </is>
      </c>
      <c r="L379" s="40" t="n">
        <v>45901</v>
      </c>
      <c r="M379" s="40" t="n">
        <v>45930</v>
      </c>
      <c r="N379" s="48" t="n">
        <v>45930</v>
      </c>
      <c r="O379" s="45" t="n">
        <v>1460.99</v>
      </c>
      <c r="P379" s="90" t="n">
        <v>16.38</v>
      </c>
      <c r="Q379" s="47" t="n">
        <v>96.16</v>
      </c>
      <c r="R379" s="45" t="n">
        <v>148.85</v>
      </c>
      <c r="S379" s="41" t="n"/>
      <c r="T379" s="45" t="n">
        <v>0</v>
      </c>
      <c r="U379" s="42" t="n">
        <v>1722.38</v>
      </c>
      <c r="V379" s="43" t="n">
        <v>189.46</v>
      </c>
      <c r="W379" s="44" t="n">
        <v>8.609999999999999</v>
      </c>
      <c r="X379" s="42" t="n">
        <v>3.44</v>
      </c>
      <c r="Y379" s="41" t="n"/>
      <c r="Z379" s="47" t="n">
        <v>94.51000000000001</v>
      </c>
      <c r="AA379" s="44" t="n">
        <v>0</v>
      </c>
      <c r="AB379" s="47" t="n">
        <v>1426.36</v>
      </c>
      <c r="AC379" s="45" t="n">
        <v>223.91</v>
      </c>
      <c r="AD379" s="43" t="n">
        <v>31</v>
      </c>
      <c r="AE379" s="43" t="n">
        <v>3.44</v>
      </c>
      <c r="AF379" s="41" t="inlineStr">
        <is>
          <t>bank_transfer</t>
        </is>
      </c>
      <c r="AG379" s="41" t="inlineStr">
        <is>
          <t>****-****-6574</t>
        </is>
      </c>
      <c r="AH379" s="40" t="n">
        <v>45235</v>
      </c>
      <c r="AI379" s="38" t="n"/>
      <c r="AJ379" s="54" t="inlineStr"/>
      <c r="AK379" s="62" t="inlineStr">
        <is>
          <t>Pending support</t>
        </is>
      </c>
    </row>
    <row r="380">
      <c r="B380" s="38" t="inlineStr">
        <is>
          <t>client_ddd_sdn_bhd</t>
        </is>
      </c>
      <c r="C380" s="44" t="n">
        <v>2025</v>
      </c>
      <c r="D380" s="40" t="n">
        <v>45658</v>
      </c>
      <c r="E380" s="48" t="n">
        <v>46022</v>
      </c>
      <c r="F380" s="41" t="inlineStr">
        <is>
          <t>MYR</t>
        </is>
      </c>
      <c r="G380" s="38" t="inlineStr">
        <is>
          <t>PAY202509</t>
        </is>
      </c>
      <c r="H380" s="41" t="inlineStr">
        <is>
          <t>E0003</t>
        </is>
      </c>
      <c r="I380" s="41" t="inlineStr">
        <is>
          <t>Mei Tan</t>
        </is>
      </c>
      <c r="J380" s="38" t="inlineStr">
        <is>
          <t>Sales</t>
        </is>
      </c>
      <c r="K380" s="41" t="inlineStr">
        <is>
          <t>Supervisor</t>
        </is>
      </c>
      <c r="L380" s="40" t="n">
        <v>45901</v>
      </c>
      <c r="M380" s="48" t="n">
        <v>45930</v>
      </c>
      <c r="N380" s="40" t="n">
        <v>45930</v>
      </c>
      <c r="O380" s="45" t="n">
        <v>1717</v>
      </c>
      <c r="P380" s="43" t="n">
        <v>30.37</v>
      </c>
      <c r="Q380" s="44" t="n">
        <v>103.89</v>
      </c>
      <c r="R380" s="42" t="n">
        <v>257.55</v>
      </c>
      <c r="S380" s="41" t="n"/>
      <c r="T380" s="44" t="n">
        <v>0</v>
      </c>
      <c r="U380" s="45" t="n">
        <v>2108.81</v>
      </c>
      <c r="V380" s="39" t="n">
        <v>231.97</v>
      </c>
      <c r="W380" s="42" t="n">
        <v>10.54</v>
      </c>
      <c r="X380" s="45" t="n">
        <v>4.22</v>
      </c>
      <c r="Y380" s="41" t="n"/>
      <c r="Z380" s="45" t="n">
        <v>81.89</v>
      </c>
      <c r="AA380" s="39" t="n">
        <v>0</v>
      </c>
      <c r="AB380" s="47" t="n">
        <v>1780.19</v>
      </c>
      <c r="AC380" s="45" t="n">
        <v>274.15</v>
      </c>
      <c r="AD380" s="44" t="n">
        <v>37.96</v>
      </c>
      <c r="AE380" s="42" t="n">
        <v>4.22</v>
      </c>
      <c r="AF380" s="41" t="inlineStr">
        <is>
          <t>bank_transfer</t>
        </is>
      </c>
      <c r="AG380" s="38" t="inlineStr">
        <is>
          <t>****-****-7845</t>
        </is>
      </c>
      <c r="AH380" s="48" t="n">
        <v>44267</v>
      </c>
      <c r="AI380" s="38" t="n"/>
      <c r="AJ380" s="41" t="inlineStr"/>
      <c r="AK380" s="60" t="inlineStr">
        <is>
          <t>Client updated</t>
        </is>
      </c>
    </row>
    <row r="381">
      <c r="B381" s="41" t="inlineStr">
        <is>
          <t>client_ddd_sdn_bhd</t>
        </is>
      </c>
      <c r="C381" s="42" t="n">
        <v>2025</v>
      </c>
      <c r="D381" s="40" t="n">
        <v>45658</v>
      </c>
      <c r="E381" s="48" t="n">
        <v>46022</v>
      </c>
      <c r="F381" s="41" t="inlineStr">
        <is>
          <t>MYR</t>
        </is>
      </c>
      <c r="G381" s="41" t="inlineStr">
        <is>
          <t>PAY202509</t>
        </is>
      </c>
      <c r="H381" s="38" t="inlineStr">
        <is>
          <t>E0004</t>
        </is>
      </c>
      <c r="I381" s="38" t="inlineStr">
        <is>
          <t>Raj Kumar</t>
        </is>
      </c>
      <c r="J381" s="38" t="inlineStr">
        <is>
          <t>Sales</t>
        </is>
      </c>
      <c r="K381" s="54" t="inlineStr">
        <is>
          <t>Manager</t>
        </is>
      </c>
      <c r="L381" s="48" t="n">
        <v>45901</v>
      </c>
      <c r="M381" s="48" t="n">
        <v>45930</v>
      </c>
      <c r="N381" s="48" t="n">
        <v>45930</v>
      </c>
      <c r="O381" s="44" t="n">
        <v>1354.63</v>
      </c>
      <c r="P381" s="47" t="n">
        <v>0.47</v>
      </c>
      <c r="Q381" s="95" t="n">
        <v>40.32</v>
      </c>
      <c r="R381" s="39" t="n">
        <v>222.85</v>
      </c>
      <c r="S381" s="38" t="n"/>
      <c r="T381" s="39" t="n">
        <v>0</v>
      </c>
      <c r="U381" s="44" t="n">
        <v>1618.27</v>
      </c>
      <c r="V381" s="42" t="n">
        <v>178.01</v>
      </c>
      <c r="W381" s="47" t="n">
        <v>8.09</v>
      </c>
      <c r="X381" s="45" t="n">
        <v>3.24</v>
      </c>
      <c r="Y381" s="41" t="n"/>
      <c r="Z381" s="42" t="n">
        <v>82.69</v>
      </c>
      <c r="AA381" s="42" t="n">
        <v>8.09</v>
      </c>
      <c r="AB381" s="47" t="n">
        <v>1338.15</v>
      </c>
      <c r="AC381" s="47" t="n">
        <v>210.38</v>
      </c>
      <c r="AD381" s="47" t="n">
        <v>29.13</v>
      </c>
      <c r="AE381" s="47" t="n">
        <v>3.24</v>
      </c>
      <c r="AF381" s="38" t="inlineStr">
        <is>
          <t>bank_transfer</t>
        </is>
      </c>
      <c r="AG381" s="38" t="inlineStr">
        <is>
          <t>****-****-8758</t>
        </is>
      </c>
      <c r="AH381" s="40" t="n">
        <v>44611</v>
      </c>
      <c r="AI381" s="38" t="n"/>
      <c r="AJ381" s="58" t="inlineStr"/>
      <c r="AK381" s="57" t="inlineStr">
        <is>
          <t>Reviewed</t>
        </is>
      </c>
    </row>
    <row r="382">
      <c r="B382" s="38" t="inlineStr">
        <is>
          <t>client_ddd_sdn_bhd</t>
        </is>
      </c>
      <c r="C382" s="43" t="n">
        <v>2025</v>
      </c>
      <c r="D382" s="40" t="n">
        <v>45658</v>
      </c>
      <c r="E382" s="40" t="n">
        <v>46022</v>
      </c>
      <c r="F382" s="41" t="inlineStr">
        <is>
          <t>MYR</t>
        </is>
      </c>
      <c r="G382" s="41" t="inlineStr">
        <is>
          <t>PAY202509</t>
        </is>
      </c>
      <c r="H382" s="38" t="inlineStr">
        <is>
          <t>E0005</t>
        </is>
      </c>
      <c r="I382" s="41" t="inlineStr">
        <is>
          <t>Sarah Lee</t>
        </is>
      </c>
      <c r="J382" s="41" t="inlineStr">
        <is>
          <t>Sales</t>
        </is>
      </c>
      <c r="K382" s="41" t="inlineStr">
        <is>
          <t>Analyst</t>
        </is>
      </c>
      <c r="L382" s="48" t="n">
        <v>45901</v>
      </c>
      <c r="M382" s="48" t="n">
        <v>45930</v>
      </c>
      <c r="N382" s="40" t="n">
        <v>45930</v>
      </c>
      <c r="O382" s="39" t="n">
        <v>1832.79</v>
      </c>
      <c r="P382" s="43" t="n">
        <v>52.28</v>
      </c>
      <c r="Q382" s="44" t="n">
        <v>101.42</v>
      </c>
      <c r="R382" s="42" t="n">
        <v>121.65</v>
      </c>
      <c r="S382" s="38" t="n"/>
      <c r="T382" s="44" t="n">
        <v>0</v>
      </c>
      <c r="U382" s="47" t="n">
        <v>2108.14</v>
      </c>
      <c r="V382" s="39" t="n">
        <v>231.9</v>
      </c>
      <c r="W382" s="47" t="n">
        <v>10.54</v>
      </c>
      <c r="X382" s="47" t="n">
        <v>4.22</v>
      </c>
      <c r="Y382" s="38" t="n"/>
      <c r="Z382" s="42" t="n">
        <v>101.53</v>
      </c>
      <c r="AA382" s="44" t="n">
        <v>10.54</v>
      </c>
      <c r="AB382" s="47" t="n">
        <v>1749.41</v>
      </c>
      <c r="AC382" s="39" t="n">
        <v>274.06</v>
      </c>
      <c r="AD382" s="43" t="n">
        <v>37.95</v>
      </c>
      <c r="AE382" s="45" t="n">
        <v>4.22</v>
      </c>
      <c r="AF382" s="41" t="inlineStr">
        <is>
          <t>bank_transfer</t>
        </is>
      </c>
      <c r="AG382" s="38" t="inlineStr">
        <is>
          <t>****-****-9224</t>
        </is>
      </c>
      <c r="AH382" s="48" t="n">
        <v>45498</v>
      </c>
      <c r="AI382" s="38" t="n"/>
      <c r="AJ382" s="38" t="inlineStr"/>
      <c r="AK382" s="62" t="inlineStr">
        <is>
          <t>Pending support</t>
        </is>
      </c>
    </row>
    <row r="383">
      <c r="B383" s="41" t="inlineStr">
        <is>
          <t>client_ddd_sdn_bhd</t>
        </is>
      </c>
      <c r="C383" s="42" t="n">
        <v>2025</v>
      </c>
      <c r="D383" s="40" t="n">
        <v>45658</v>
      </c>
      <c r="E383" s="40" t="n">
        <v>46022</v>
      </c>
      <c r="F383" s="41" t="inlineStr">
        <is>
          <t>MYR</t>
        </is>
      </c>
      <c r="G383" s="38" t="inlineStr">
        <is>
          <t>PAY202509</t>
        </is>
      </c>
      <c r="H383" s="38" t="inlineStr">
        <is>
          <t>E0006</t>
        </is>
      </c>
      <c r="I383" s="38" t="inlineStr">
        <is>
          <t>Farah Hassan</t>
        </is>
      </c>
      <c r="J383" s="41" t="inlineStr">
        <is>
          <t>Sales</t>
        </is>
      </c>
      <c r="K383" s="41" t="inlineStr">
        <is>
          <t>Analyst</t>
        </is>
      </c>
      <c r="L383" s="48" t="n">
        <v>45901</v>
      </c>
      <c r="M383" s="48" t="n">
        <v>45930</v>
      </c>
      <c r="N383" s="40" t="n">
        <v>45930</v>
      </c>
      <c r="O383" s="47" t="n">
        <v>1587.2</v>
      </c>
      <c r="P383" s="39" t="n">
        <v>43.18</v>
      </c>
      <c r="Q383" s="44" t="n">
        <v>123.24</v>
      </c>
      <c r="R383" s="45" t="n">
        <v>103.78</v>
      </c>
      <c r="S383" s="41" t="n"/>
      <c r="T383" s="43" t="n">
        <v>0</v>
      </c>
      <c r="U383" s="47" t="n">
        <v>1857.4</v>
      </c>
      <c r="V383" s="42" t="n">
        <v>204.31</v>
      </c>
      <c r="W383" s="42" t="n">
        <v>9.289999999999999</v>
      </c>
      <c r="X383" s="44" t="n">
        <v>3.71</v>
      </c>
      <c r="Y383" s="38" t="n"/>
      <c r="Z383" s="45" t="n">
        <v>102.67</v>
      </c>
      <c r="AA383" s="65" t="n">
        <v>0</v>
      </c>
      <c r="AB383" s="42" t="n">
        <v>1537.42</v>
      </c>
      <c r="AC383" s="39" t="n">
        <v>241.46</v>
      </c>
      <c r="AD383" s="43" t="n">
        <v>33.43</v>
      </c>
      <c r="AE383" s="44" t="n">
        <v>3.71</v>
      </c>
      <c r="AF383" s="41" t="inlineStr">
        <is>
          <t>bank_transfer</t>
        </is>
      </c>
      <c r="AG383" s="41" t="inlineStr">
        <is>
          <t>****-****-6932</t>
        </is>
      </c>
      <c r="AH383" s="48" t="n">
        <v>45273</v>
      </c>
      <c r="AI383" s="41" t="n"/>
      <c r="AJ383" s="38" t="inlineStr"/>
      <c r="AK383" s="62" t="inlineStr">
        <is>
          <t>Pending support</t>
        </is>
      </c>
    </row>
    <row r="384">
      <c r="B384" s="38" t="inlineStr">
        <is>
          <t>client_ddd_sdn_bhd</t>
        </is>
      </c>
      <c r="C384" s="43" t="n">
        <v>2025</v>
      </c>
      <c r="D384" s="40" t="n">
        <v>45658</v>
      </c>
      <c r="E384" s="48" t="n">
        <v>46022</v>
      </c>
      <c r="F384" s="38" t="inlineStr">
        <is>
          <t>MYR</t>
        </is>
      </c>
      <c r="G384" s="41" t="inlineStr">
        <is>
          <t>PAY202509</t>
        </is>
      </c>
      <c r="H384" s="41" t="inlineStr">
        <is>
          <t>E0007</t>
        </is>
      </c>
      <c r="I384" s="38" t="inlineStr">
        <is>
          <t>Kevin Wong</t>
        </is>
      </c>
      <c r="J384" s="38" t="inlineStr">
        <is>
          <t>Sales</t>
        </is>
      </c>
      <c r="K384" s="41" t="inlineStr">
        <is>
          <t>Manager</t>
        </is>
      </c>
      <c r="L384" s="40" t="n">
        <v>45901</v>
      </c>
      <c r="M384" s="40" t="n">
        <v>45930</v>
      </c>
      <c r="N384" s="49" t="n">
        <v>45930</v>
      </c>
      <c r="O384" s="47" t="n">
        <v>2780.12</v>
      </c>
      <c r="P384" s="42" t="n">
        <v>91.89</v>
      </c>
      <c r="Q384" s="43" t="n">
        <v>147.32</v>
      </c>
      <c r="R384" s="42" t="n">
        <v>218.91</v>
      </c>
      <c r="S384" s="38" t="n"/>
      <c r="T384" s="45" t="n">
        <v>0</v>
      </c>
      <c r="U384" s="43" t="n">
        <v>3238.24</v>
      </c>
      <c r="V384" s="44" t="n">
        <v>356.21</v>
      </c>
      <c r="W384" s="44" t="n">
        <v>16.19</v>
      </c>
      <c r="X384" s="43" t="n">
        <v>6.48</v>
      </c>
      <c r="Y384" s="38" t="n"/>
      <c r="Z384" s="44" t="n">
        <v>162.61</v>
      </c>
      <c r="AA384" s="47" t="n">
        <v>16.19</v>
      </c>
      <c r="AB384" s="39" t="n">
        <v>2680.56</v>
      </c>
      <c r="AC384" s="45" t="n">
        <v>420.97</v>
      </c>
      <c r="AD384" s="47" t="n">
        <v>58.29</v>
      </c>
      <c r="AE384" s="39" t="n">
        <v>6.48</v>
      </c>
      <c r="AF384" s="38" t="inlineStr">
        <is>
          <t>bank_transfer</t>
        </is>
      </c>
      <c r="AG384" s="38" t="inlineStr">
        <is>
          <t>****-****-2700</t>
        </is>
      </c>
      <c r="AH384" s="48" t="n">
        <v>44388</v>
      </c>
      <c r="AI384" s="41" t="n"/>
      <c r="AJ384" s="41" t="inlineStr"/>
      <c r="AK384" s="62" t="inlineStr">
        <is>
          <t>Pending support</t>
        </is>
      </c>
    </row>
    <row r="385" ht="18" customHeight="1">
      <c r="B385" s="41" t="inlineStr">
        <is>
          <t>client_ddd_sdn_bhd</t>
        </is>
      </c>
      <c r="C385" s="39" t="n">
        <v>2025</v>
      </c>
      <c r="D385" s="40" t="n">
        <v>45658</v>
      </c>
      <c r="E385" s="48" t="n">
        <v>46022</v>
      </c>
      <c r="F385" s="38" t="inlineStr">
        <is>
          <t>MYR</t>
        </is>
      </c>
      <c r="G385" s="41" t="inlineStr">
        <is>
          <t>PAY202509</t>
        </is>
      </c>
      <c r="H385" s="41" t="inlineStr">
        <is>
          <t>E0008</t>
        </is>
      </c>
      <c r="I385" s="38" t="inlineStr">
        <is>
          <t>Nadia Ong</t>
        </is>
      </c>
      <c r="J385" s="38" t="inlineStr">
        <is>
          <t>Sales</t>
        </is>
      </c>
      <c r="K385" s="38" t="inlineStr">
        <is>
          <t>Analyst</t>
        </is>
      </c>
      <c r="L385" s="40" t="n">
        <v>45901</v>
      </c>
      <c r="M385" s="40" t="n">
        <v>45930</v>
      </c>
      <c r="N385" s="48" t="n">
        <v>45930</v>
      </c>
      <c r="O385" s="42" t="n">
        <v>2718.35</v>
      </c>
      <c r="P385" s="39" t="n">
        <v>85.61</v>
      </c>
      <c r="Q385" s="39" t="n">
        <v>226.99</v>
      </c>
      <c r="R385" s="43" t="n">
        <v>268.61</v>
      </c>
      <c r="S385" s="38" t="n"/>
      <c r="T385" s="43" t="n">
        <v>0</v>
      </c>
      <c r="U385" s="42" t="n">
        <v>3299.56</v>
      </c>
      <c r="V385" s="43" t="n">
        <v>362.95</v>
      </c>
      <c r="W385" s="117" t="n">
        <v>16.5</v>
      </c>
      <c r="X385" s="39" t="n">
        <v>6.6</v>
      </c>
      <c r="Y385" s="38" t="n"/>
      <c r="Z385" s="43" t="n">
        <v>139.89</v>
      </c>
      <c r="AA385" s="47" t="n">
        <v>0</v>
      </c>
      <c r="AB385" s="44" t="n">
        <v>2773.62</v>
      </c>
      <c r="AC385" s="44" t="n">
        <v>428.94</v>
      </c>
      <c r="AD385" s="45" t="n">
        <v>59.39</v>
      </c>
      <c r="AE385" s="42" t="n">
        <v>6.6</v>
      </c>
      <c r="AF385" s="41" t="inlineStr">
        <is>
          <t>bank_transfer</t>
        </is>
      </c>
      <c r="AG385" s="41" t="inlineStr">
        <is>
          <t>****-****-3205</t>
        </is>
      </c>
      <c r="AH385" s="40" t="n">
        <v>44224</v>
      </c>
      <c r="AI385" s="41" t="n"/>
      <c r="AJ385" s="38" t="inlineStr"/>
      <c r="AK385" s="60" t="inlineStr">
        <is>
          <t>Client updated</t>
        </is>
      </c>
    </row>
    <row r="386">
      <c r="B386" s="38" t="inlineStr">
        <is>
          <t>client_ddd_sdn_bhd</t>
        </is>
      </c>
      <c r="C386" s="44" t="n">
        <v>2025</v>
      </c>
      <c r="D386" s="48" t="n">
        <v>45658</v>
      </c>
      <c r="E386" s="40" t="n">
        <v>46022</v>
      </c>
      <c r="F386" s="41" t="inlineStr">
        <is>
          <t>MYR</t>
        </is>
      </c>
      <c r="G386" s="63" t="inlineStr">
        <is>
          <t>PAY202509</t>
        </is>
      </c>
      <c r="H386" s="38" t="inlineStr">
        <is>
          <t>E0009</t>
        </is>
      </c>
      <c r="I386" s="41" t="inlineStr">
        <is>
          <t>Jason Teo</t>
        </is>
      </c>
      <c r="J386" s="38" t="inlineStr">
        <is>
          <t>Sales</t>
        </is>
      </c>
      <c r="K386" s="38" t="inlineStr">
        <is>
          <t>Analyst</t>
        </is>
      </c>
      <c r="L386" s="40" t="n">
        <v>45901</v>
      </c>
      <c r="M386" s="48" t="n">
        <v>45930</v>
      </c>
      <c r="N386" s="40" t="n">
        <v>45930</v>
      </c>
      <c r="O386" s="43" t="n">
        <v>1948.18</v>
      </c>
      <c r="P386" s="42" t="n">
        <v>54.35</v>
      </c>
      <c r="Q386" s="39" t="n">
        <v>172.73</v>
      </c>
      <c r="R386" s="47" t="n">
        <v>109.21</v>
      </c>
      <c r="S386" s="41" t="n"/>
      <c r="T386" s="45" t="n">
        <v>0</v>
      </c>
      <c r="U386" s="43" t="n">
        <v>2284.47</v>
      </c>
      <c r="V386" s="47" t="n">
        <v>251.29</v>
      </c>
      <c r="W386" s="39" t="n">
        <v>11.42</v>
      </c>
      <c r="X386" s="44" t="n">
        <v>4.57</v>
      </c>
      <c r="Y386" s="38" t="n"/>
      <c r="Z386" s="42" t="n">
        <v>135.13</v>
      </c>
      <c r="AA386" s="73" t="n">
        <v>0</v>
      </c>
      <c r="AB386" s="43" t="n">
        <v>1882.06</v>
      </c>
      <c r="AC386" s="43" t="n">
        <v>296.98</v>
      </c>
      <c r="AD386" s="42" t="n">
        <v>41.12</v>
      </c>
      <c r="AE386" s="42" t="n">
        <v>4.57</v>
      </c>
      <c r="AF386" s="38" t="inlineStr">
        <is>
          <t>bank_transfer</t>
        </is>
      </c>
      <c r="AG386" s="38" t="inlineStr">
        <is>
          <t>****-****-6609</t>
        </is>
      </c>
      <c r="AH386" s="40" t="n">
        <v>45199</v>
      </c>
      <c r="AI386" s="38" t="n"/>
      <c r="AJ386" s="41" t="inlineStr">
        <is>
          <t>Detail generated from summary split</t>
        </is>
      </c>
      <c r="AK386" s="60" t="inlineStr">
        <is>
          <t>Client updated</t>
        </is>
      </c>
    </row>
    <row r="387">
      <c r="B387" s="41" t="inlineStr">
        <is>
          <t>client_ddd_sdn_bhd</t>
        </is>
      </c>
      <c r="C387" s="45" t="n">
        <v>2025</v>
      </c>
      <c r="D387" s="48" t="n">
        <v>45658</v>
      </c>
      <c r="E387" s="40" t="n">
        <v>46022</v>
      </c>
      <c r="F387" s="38" t="inlineStr">
        <is>
          <t>MYR</t>
        </is>
      </c>
      <c r="G387" s="38" t="inlineStr">
        <is>
          <t>PAY202509</t>
        </is>
      </c>
      <c r="H387" s="41" t="inlineStr">
        <is>
          <t>E0010</t>
        </is>
      </c>
      <c r="I387" s="41" t="inlineStr">
        <is>
          <t>Priya Nair</t>
        </is>
      </c>
      <c r="J387" s="38" t="inlineStr">
        <is>
          <t>Warehouse</t>
        </is>
      </c>
      <c r="K387" s="38" t="inlineStr">
        <is>
          <t>Analyst</t>
        </is>
      </c>
      <c r="L387" s="40" t="n">
        <v>45901</v>
      </c>
      <c r="M387" s="48" t="n">
        <v>45930</v>
      </c>
      <c r="N387" s="48" t="n">
        <v>45930</v>
      </c>
      <c r="O387" s="45" t="n">
        <v>1584.85</v>
      </c>
      <c r="P387" s="44" t="n">
        <v>9.050000000000001</v>
      </c>
      <c r="Q387" s="42" t="n">
        <v>81.51000000000001</v>
      </c>
      <c r="R387" s="47" t="n">
        <v>111.25</v>
      </c>
      <c r="S387" s="41" t="n"/>
      <c r="T387" s="47" t="n">
        <v>0</v>
      </c>
      <c r="U387" s="99" t="n">
        <v>1786.66</v>
      </c>
      <c r="V387" s="47" t="n">
        <v>196.53</v>
      </c>
      <c r="W387" s="43" t="n">
        <v>8.93</v>
      </c>
      <c r="X387" s="45" t="n">
        <v>3.57</v>
      </c>
      <c r="Y387" s="41" t="n"/>
      <c r="Z387" s="43" t="n">
        <v>54.61</v>
      </c>
      <c r="AA387" s="39" t="n">
        <v>0</v>
      </c>
      <c r="AB387" s="45" t="n">
        <v>1523.02</v>
      </c>
      <c r="AC387" s="39" t="n">
        <v>232.27</v>
      </c>
      <c r="AD387" s="42" t="n">
        <v>32.16</v>
      </c>
      <c r="AE387" s="42" t="n">
        <v>3.57</v>
      </c>
      <c r="AF387" s="38" t="inlineStr">
        <is>
          <t>bank_transfer</t>
        </is>
      </c>
      <c r="AG387" s="41" t="inlineStr">
        <is>
          <t>****-****-7737</t>
        </is>
      </c>
      <c r="AH387" s="48" t="n">
        <v>44719</v>
      </c>
      <c r="AI387" s="38" t="n"/>
      <c r="AJ387" s="38" t="inlineStr"/>
      <c r="AK387" s="46" t="inlineStr">
        <is>
          <t>Needs follow-up</t>
        </is>
      </c>
    </row>
    <row r="388">
      <c r="B388" s="41" t="inlineStr">
        <is>
          <t>client_ddd_sdn_bhd</t>
        </is>
      </c>
      <c r="C388" s="44" t="n">
        <v>2025</v>
      </c>
      <c r="D388" s="48" t="n">
        <v>45658</v>
      </c>
      <c r="E388" s="131" t="n">
        <v>46022</v>
      </c>
      <c r="F388" s="38" t="inlineStr">
        <is>
          <t>MYR</t>
        </is>
      </c>
      <c r="G388" s="38" t="inlineStr">
        <is>
          <t>PAY202509</t>
        </is>
      </c>
      <c r="H388" s="38" t="inlineStr">
        <is>
          <t>E0001</t>
        </is>
      </c>
      <c r="I388" s="41" t="inlineStr">
        <is>
          <t>Aisha Rahman</t>
        </is>
      </c>
      <c r="J388" s="38" t="inlineStr">
        <is>
          <t>Warehouse</t>
        </is>
      </c>
      <c r="K388" s="38" t="inlineStr">
        <is>
          <t>Manager</t>
        </is>
      </c>
      <c r="L388" s="48" t="n">
        <v>45901</v>
      </c>
      <c r="M388" s="48" t="n">
        <v>45930</v>
      </c>
      <c r="N388" s="40" t="n">
        <v>45930</v>
      </c>
      <c r="O388" s="45" t="n">
        <v>909.6</v>
      </c>
      <c r="P388" s="42" t="n">
        <v>25.98</v>
      </c>
      <c r="Q388" s="43" t="n">
        <v>48.98</v>
      </c>
      <c r="R388" s="39" t="n">
        <v>59.24</v>
      </c>
      <c r="S388" s="67" t="n"/>
      <c r="T388" s="42" t="n">
        <v>0</v>
      </c>
      <c r="U388" s="45" t="n">
        <v>1043.8</v>
      </c>
      <c r="V388" s="43" t="n">
        <v>114.82</v>
      </c>
      <c r="W388" s="42" t="n">
        <v>5.22</v>
      </c>
      <c r="X388" s="45" t="n">
        <v>2.09</v>
      </c>
      <c r="Y388" s="38" t="n"/>
      <c r="Z388" s="45" t="n">
        <v>39.44</v>
      </c>
      <c r="AA388" s="42" t="n">
        <v>0</v>
      </c>
      <c r="AB388" s="42" t="n">
        <v>882.23</v>
      </c>
      <c r="AC388" s="43" t="n">
        <v>135.69</v>
      </c>
      <c r="AD388" s="47" t="n">
        <v>18.79</v>
      </c>
      <c r="AE388" s="47" t="n">
        <v>2.09</v>
      </c>
      <c r="AF388" s="41" t="inlineStr">
        <is>
          <t>bank_transfer</t>
        </is>
      </c>
      <c r="AG388" s="41" t="inlineStr">
        <is>
          <t>****-****-2778</t>
        </is>
      </c>
      <c r="AH388" s="40" t="n">
        <v>45181</v>
      </c>
      <c r="AI388" s="38" t="n"/>
      <c r="AJ388" s="41" t="inlineStr"/>
      <c r="AK388" s="60" t="inlineStr">
        <is>
          <t>Client updated</t>
        </is>
      </c>
    </row>
    <row r="389">
      <c r="B389" s="41" t="inlineStr">
        <is>
          <t>client_ddd_sdn_bhd</t>
        </is>
      </c>
      <c r="C389" s="44" t="n">
        <v>2025</v>
      </c>
      <c r="D389" s="48" t="n">
        <v>45658</v>
      </c>
      <c r="E389" s="40" t="n">
        <v>46022</v>
      </c>
      <c r="F389" s="38" t="inlineStr">
        <is>
          <t>MYR</t>
        </is>
      </c>
      <c r="G389" s="41" t="inlineStr">
        <is>
          <t>PAY202509</t>
        </is>
      </c>
      <c r="H389" s="41" t="inlineStr">
        <is>
          <t>E0002</t>
        </is>
      </c>
      <c r="I389" s="38" t="inlineStr">
        <is>
          <t>Daniel Lim</t>
        </is>
      </c>
      <c r="J389" s="41" t="inlineStr">
        <is>
          <t>Warehouse</t>
        </is>
      </c>
      <c r="K389" s="41" t="inlineStr">
        <is>
          <t>Analyst</t>
        </is>
      </c>
      <c r="L389" s="40" t="n">
        <v>45901</v>
      </c>
      <c r="M389" s="48" t="n">
        <v>45930</v>
      </c>
      <c r="N389" s="40" t="n">
        <v>45930</v>
      </c>
      <c r="O389" s="45" t="n">
        <v>2351.68</v>
      </c>
      <c r="P389" s="47" t="n">
        <v>24.07</v>
      </c>
      <c r="Q389" s="39" t="n">
        <v>198.34</v>
      </c>
      <c r="R389" s="45" t="n">
        <v>156.1</v>
      </c>
      <c r="S389" s="38" t="n"/>
      <c r="T389" s="42" t="n">
        <v>0</v>
      </c>
      <c r="U389" s="45" t="n">
        <v>2730.19</v>
      </c>
      <c r="V389" s="42" t="n">
        <v>300.32</v>
      </c>
      <c r="W389" s="42" t="n">
        <v>13.65</v>
      </c>
      <c r="X389" s="44" t="n">
        <v>5.46</v>
      </c>
      <c r="Y389" s="41" t="n"/>
      <c r="Z389" s="47" t="n">
        <v>100.35</v>
      </c>
      <c r="AA389" s="43" t="n">
        <v>0</v>
      </c>
      <c r="AB389" s="43" t="n">
        <v>2310.41</v>
      </c>
      <c r="AC389" s="43" t="n">
        <v>354.92</v>
      </c>
      <c r="AD389" s="47" t="n">
        <v>49.14</v>
      </c>
      <c r="AE389" s="43" t="n">
        <v>5.46</v>
      </c>
      <c r="AF389" s="38" t="inlineStr">
        <is>
          <t>bank_transfer</t>
        </is>
      </c>
      <c r="AG389" s="41" t="inlineStr">
        <is>
          <t>****-****-6154</t>
        </is>
      </c>
      <c r="AH389" s="40" t="n">
        <v>44553</v>
      </c>
      <c r="AI389" s="41" t="n"/>
      <c r="AJ389" s="38" t="inlineStr"/>
      <c r="AK389" s="62" t="inlineStr">
        <is>
          <t>Pending support</t>
        </is>
      </c>
    </row>
    <row r="390">
      <c r="B390" s="38" t="inlineStr">
        <is>
          <t>client_ddd_sdn_bhd</t>
        </is>
      </c>
      <c r="C390" s="44" t="n">
        <v>2025</v>
      </c>
      <c r="D390" s="69" t="n">
        <v>45658</v>
      </c>
      <c r="E390" s="40" t="n">
        <v>46022</v>
      </c>
      <c r="F390" s="41" t="inlineStr">
        <is>
          <t>MYR</t>
        </is>
      </c>
      <c r="G390" s="38" t="inlineStr">
        <is>
          <t>PAY202509</t>
        </is>
      </c>
      <c r="H390" s="38" t="inlineStr">
        <is>
          <t>E0003</t>
        </is>
      </c>
      <c r="I390" s="38" t="inlineStr">
        <is>
          <t>Mei Tan</t>
        </is>
      </c>
      <c r="J390" s="38" t="inlineStr">
        <is>
          <t>Warehouse</t>
        </is>
      </c>
      <c r="K390" s="41" t="inlineStr">
        <is>
          <t>Supervisor</t>
        </is>
      </c>
      <c r="L390" s="48" t="n">
        <v>45901</v>
      </c>
      <c r="M390" s="48" t="n">
        <v>45930</v>
      </c>
      <c r="N390" s="40" t="n">
        <v>45930</v>
      </c>
      <c r="O390" s="44" t="n">
        <v>1076.53</v>
      </c>
      <c r="P390" s="47" t="n">
        <v>29.94</v>
      </c>
      <c r="Q390" s="39" t="n">
        <v>68.83</v>
      </c>
      <c r="R390" s="47" t="n">
        <v>174.11</v>
      </c>
      <c r="S390" s="38" t="n"/>
      <c r="T390" s="43" t="n">
        <v>0</v>
      </c>
      <c r="U390" s="117" t="n">
        <v>1349.41</v>
      </c>
      <c r="V390" s="44" t="n">
        <v>148.44</v>
      </c>
      <c r="W390" s="39" t="n">
        <v>6.75</v>
      </c>
      <c r="X390" s="44" t="n">
        <v>2.7</v>
      </c>
      <c r="Y390" s="41" t="n"/>
      <c r="Z390" s="43" t="n">
        <v>58.12</v>
      </c>
      <c r="AA390" s="44" t="n">
        <v>0</v>
      </c>
      <c r="AB390" s="43" t="n">
        <v>1133.4</v>
      </c>
      <c r="AC390" s="44" t="n">
        <v>175.42</v>
      </c>
      <c r="AD390" s="45" t="n">
        <v>24.29</v>
      </c>
      <c r="AE390" s="39" t="n">
        <v>2.7</v>
      </c>
      <c r="AF390" s="50" t="inlineStr">
        <is>
          <t>bank_transfer</t>
        </is>
      </c>
      <c r="AG390" s="41" t="inlineStr">
        <is>
          <t>****-****-7301</t>
        </is>
      </c>
      <c r="AH390" s="40" t="n">
        <v>44670</v>
      </c>
      <c r="AI390" s="41" t="n"/>
      <c r="AJ390" s="41" t="inlineStr"/>
      <c r="AK390" s="57" t="inlineStr">
        <is>
          <t>Reviewed</t>
        </is>
      </c>
    </row>
    <row r="391">
      <c r="B391" s="41" t="inlineStr">
        <is>
          <t>client_ddd_sdn_bhd</t>
        </is>
      </c>
      <c r="C391" s="42" t="n">
        <v>2025</v>
      </c>
      <c r="D391" s="48" t="n">
        <v>45658</v>
      </c>
      <c r="E391" s="40" t="n">
        <v>46022</v>
      </c>
      <c r="F391" s="38" t="inlineStr">
        <is>
          <t>MYR</t>
        </is>
      </c>
      <c r="G391" s="38" t="inlineStr">
        <is>
          <t>PAY202509</t>
        </is>
      </c>
      <c r="H391" s="41" t="inlineStr">
        <is>
          <t>E0004</t>
        </is>
      </c>
      <c r="I391" s="38" t="inlineStr">
        <is>
          <t>Raj Kumar</t>
        </is>
      </c>
      <c r="J391" s="38" t="inlineStr">
        <is>
          <t>Warehouse</t>
        </is>
      </c>
      <c r="K391" s="38" t="inlineStr">
        <is>
          <t>Manager</t>
        </is>
      </c>
      <c r="L391" s="40" t="n">
        <v>45901</v>
      </c>
      <c r="M391" s="48" t="n">
        <v>45930</v>
      </c>
      <c r="N391" s="48" t="n">
        <v>45930</v>
      </c>
      <c r="O391" s="47" t="n">
        <v>1125.96</v>
      </c>
      <c r="P391" s="45" t="n">
        <v>20.31</v>
      </c>
      <c r="Q391" s="44" t="n">
        <v>73.31</v>
      </c>
      <c r="R391" s="43" t="n">
        <v>141.41</v>
      </c>
      <c r="S391" s="38" t="n"/>
      <c r="T391" s="39" t="n">
        <v>0</v>
      </c>
      <c r="U391" s="45" t="n">
        <v>1360.99</v>
      </c>
      <c r="V391" s="44" t="n">
        <v>149.71</v>
      </c>
      <c r="W391" s="39" t="n">
        <v>6.8</v>
      </c>
      <c r="X391" s="47" t="n">
        <v>2.72</v>
      </c>
      <c r="Y391" s="38" t="n"/>
      <c r="Z391" s="45" t="n">
        <v>60.68</v>
      </c>
      <c r="AA391" s="44" t="n">
        <v>0</v>
      </c>
      <c r="AB391" s="39" t="n">
        <v>1141.08</v>
      </c>
      <c r="AC391" s="45" t="n">
        <v>176.93</v>
      </c>
      <c r="AD391" s="39" t="n">
        <v>24.5</v>
      </c>
      <c r="AE391" s="53" t="n">
        <v>2.72</v>
      </c>
      <c r="AF391" s="41" t="inlineStr">
        <is>
          <t>bank_transfer</t>
        </is>
      </c>
      <c r="AG391" s="41" t="inlineStr">
        <is>
          <t>****-****-7229</t>
        </is>
      </c>
      <c r="AH391" s="40" t="n">
        <v>45471</v>
      </c>
      <c r="AI391" s="38" t="n"/>
      <c r="AJ391" s="41" t="inlineStr"/>
      <c r="AK391" s="46" t="inlineStr">
        <is>
          <t>Needs follow-up</t>
        </is>
      </c>
    </row>
    <row r="392">
      <c r="B392" s="38" t="inlineStr">
        <is>
          <t>client_ddd_sdn_bhd</t>
        </is>
      </c>
      <c r="C392" s="45" t="n">
        <v>2025</v>
      </c>
      <c r="D392" s="48" t="n">
        <v>45658</v>
      </c>
      <c r="E392" s="40" t="n">
        <v>46022</v>
      </c>
      <c r="F392" s="38" t="inlineStr">
        <is>
          <t>MYR</t>
        </is>
      </c>
      <c r="G392" s="41" t="inlineStr">
        <is>
          <t>PAY202509</t>
        </is>
      </c>
      <c r="H392" s="41" t="inlineStr">
        <is>
          <t>E0005</t>
        </is>
      </c>
      <c r="I392" s="41" t="inlineStr">
        <is>
          <t>Sarah Lee</t>
        </is>
      </c>
      <c r="J392" s="38" t="inlineStr">
        <is>
          <t>Warehouse</t>
        </is>
      </c>
      <c r="K392" s="41" t="inlineStr">
        <is>
          <t>Analyst</t>
        </is>
      </c>
      <c r="L392" s="48" t="n">
        <v>45901</v>
      </c>
      <c r="M392" s="40" t="n">
        <v>45930</v>
      </c>
      <c r="N392" s="40" t="n">
        <v>45930</v>
      </c>
      <c r="O392" s="44" t="n">
        <v>1481.72</v>
      </c>
      <c r="P392" s="45" t="n">
        <v>17.63</v>
      </c>
      <c r="Q392" s="117" t="n">
        <v>38.82</v>
      </c>
      <c r="R392" s="39" t="n">
        <v>174.79</v>
      </c>
      <c r="S392" s="41" t="n"/>
      <c r="T392" s="66" t="n">
        <v>0</v>
      </c>
      <c r="U392" s="45" t="n">
        <v>1712.96</v>
      </c>
      <c r="V392" s="45" t="n">
        <v>188.43</v>
      </c>
      <c r="W392" s="44" t="n">
        <v>8.56</v>
      </c>
      <c r="X392" s="39" t="n">
        <v>3.43</v>
      </c>
      <c r="Y392" s="59" t="n"/>
      <c r="Z392" s="39" t="n">
        <v>82.17</v>
      </c>
      <c r="AA392" s="39" t="n">
        <v>0</v>
      </c>
      <c r="AB392" s="100" t="n">
        <v>1430.37</v>
      </c>
      <c r="AC392" s="44" t="n">
        <v>222.68</v>
      </c>
      <c r="AD392" s="45" t="n">
        <v>30.83</v>
      </c>
      <c r="AE392" s="43" t="n">
        <v>3.43</v>
      </c>
      <c r="AF392" s="38" t="inlineStr">
        <is>
          <t>bank_transfer</t>
        </is>
      </c>
      <c r="AG392" s="41" t="inlineStr">
        <is>
          <t>****-****-3638</t>
        </is>
      </c>
      <c r="AH392" s="40" t="n">
        <v>45535</v>
      </c>
      <c r="AI392" s="38" t="n"/>
      <c r="AJ392" s="41" t="inlineStr"/>
      <c r="AK392" s="62" t="inlineStr">
        <is>
          <t>Pending support</t>
        </is>
      </c>
    </row>
    <row r="393">
      <c r="B393" s="38" t="inlineStr">
        <is>
          <t>client_ddd_sdn_bhd</t>
        </is>
      </c>
      <c r="C393" s="47" t="n">
        <v>2025</v>
      </c>
      <c r="D393" s="48" t="n">
        <v>45658</v>
      </c>
      <c r="E393" s="40" t="n">
        <v>46022</v>
      </c>
      <c r="F393" s="41" t="inlineStr">
        <is>
          <t>MYR</t>
        </is>
      </c>
      <c r="G393" s="41" t="inlineStr">
        <is>
          <t>PAY202509</t>
        </is>
      </c>
      <c r="H393" s="38" t="inlineStr">
        <is>
          <t>E0006</t>
        </is>
      </c>
      <c r="I393" s="41" t="inlineStr">
        <is>
          <t>Farah Hassan</t>
        </is>
      </c>
      <c r="J393" s="41" t="inlineStr">
        <is>
          <t>Warehouse</t>
        </is>
      </c>
      <c r="K393" s="38" t="inlineStr">
        <is>
          <t>Executive</t>
        </is>
      </c>
      <c r="L393" s="40" t="n">
        <v>45901</v>
      </c>
      <c r="M393" s="48" t="n">
        <v>45930</v>
      </c>
      <c r="N393" s="48" t="n">
        <v>45930</v>
      </c>
      <c r="O393" s="45" t="n">
        <v>1493.78</v>
      </c>
      <c r="P393" s="44" t="n">
        <v>29.56</v>
      </c>
      <c r="Q393" s="44" t="n">
        <v>90.94</v>
      </c>
      <c r="R393" s="47" t="n">
        <v>61.18</v>
      </c>
      <c r="S393" s="54" t="n"/>
      <c r="T393" s="45" t="n">
        <v>0</v>
      </c>
      <c r="U393" s="45" t="n">
        <v>1675.46</v>
      </c>
      <c r="V393" s="43" t="n">
        <v>184.3</v>
      </c>
      <c r="W393" s="39" t="n">
        <v>8.380000000000001</v>
      </c>
      <c r="X393" s="39" t="n">
        <v>3.35</v>
      </c>
      <c r="Y393" s="38" t="n"/>
      <c r="Z393" s="44" t="n">
        <v>83.95999999999999</v>
      </c>
      <c r="AA393" s="39" t="n">
        <v>0</v>
      </c>
      <c r="AB393" s="43" t="n">
        <v>1395.47</v>
      </c>
      <c r="AC393" s="44" t="n">
        <v>217.81</v>
      </c>
      <c r="AD393" s="47" t="n">
        <v>30.16</v>
      </c>
      <c r="AE393" s="44" t="n">
        <v>3.35</v>
      </c>
      <c r="AF393" s="41" t="inlineStr">
        <is>
          <t>bank_transfer</t>
        </is>
      </c>
      <c r="AG393" s="38" t="inlineStr">
        <is>
          <t>****-****-4716</t>
        </is>
      </c>
      <c r="AH393" s="40" t="n">
        <v>43916</v>
      </c>
      <c r="AI393" s="38" t="n"/>
      <c r="AJ393" s="41" t="inlineStr"/>
      <c r="AK393" s="62" t="inlineStr">
        <is>
          <t>Pending support</t>
        </is>
      </c>
    </row>
    <row r="394">
      <c r="B394" s="38" t="inlineStr">
        <is>
          <t>client_ddd_sdn_bhd</t>
        </is>
      </c>
      <c r="C394" s="43" t="n">
        <v>2025</v>
      </c>
      <c r="D394" s="48" t="n">
        <v>45658</v>
      </c>
      <c r="E394" s="40" t="n">
        <v>46022</v>
      </c>
      <c r="F394" s="41" t="inlineStr">
        <is>
          <t>MYR</t>
        </is>
      </c>
      <c r="G394" s="38" t="inlineStr">
        <is>
          <t>PAY202509</t>
        </is>
      </c>
      <c r="H394" s="41" t="inlineStr">
        <is>
          <t>E0007</t>
        </is>
      </c>
      <c r="I394" s="38" t="inlineStr">
        <is>
          <t>Kevin Wong</t>
        </is>
      </c>
      <c r="J394" s="41" t="inlineStr">
        <is>
          <t>Warehouse</t>
        </is>
      </c>
      <c r="K394" s="38" t="inlineStr">
        <is>
          <t>Analyst</t>
        </is>
      </c>
      <c r="L394" s="48" t="n">
        <v>45901</v>
      </c>
      <c r="M394" s="40" t="n">
        <v>45930</v>
      </c>
      <c r="N394" s="40" t="n">
        <v>45930</v>
      </c>
      <c r="O394" s="45" t="n">
        <v>1436.41</v>
      </c>
      <c r="P394" s="47" t="n">
        <v>11.43</v>
      </c>
      <c r="Q394" s="44" t="n">
        <v>128.93</v>
      </c>
      <c r="R394" s="43" t="n">
        <v>132.29</v>
      </c>
      <c r="S394" s="54" t="n"/>
      <c r="T394" s="47" t="n">
        <v>0</v>
      </c>
      <c r="U394" s="53" t="n">
        <v>1709.06</v>
      </c>
      <c r="V394" s="43" t="n">
        <v>188</v>
      </c>
      <c r="W394" s="42" t="n">
        <v>8.550000000000001</v>
      </c>
      <c r="X394" s="42" t="n">
        <v>3.42</v>
      </c>
      <c r="Y394" s="41" t="n"/>
      <c r="Z394" s="42" t="n">
        <v>44.38</v>
      </c>
      <c r="AA394" s="43" t="n">
        <v>8.550000000000001</v>
      </c>
      <c r="AB394" s="42" t="n">
        <v>1456.16</v>
      </c>
      <c r="AC394" s="39" t="n">
        <v>222.18</v>
      </c>
      <c r="AD394" s="42" t="n">
        <v>30.76</v>
      </c>
      <c r="AE394" s="45" t="n">
        <v>3.42</v>
      </c>
      <c r="AF394" s="38" t="inlineStr">
        <is>
          <t>bank_transfer</t>
        </is>
      </c>
      <c r="AG394" s="38" t="inlineStr">
        <is>
          <t>****-****-9280</t>
        </is>
      </c>
      <c r="AH394" s="40" t="n">
        <v>43938</v>
      </c>
      <c r="AI394" s="41" t="n"/>
      <c r="AJ394" s="41" t="inlineStr">
        <is>
          <t>Detail generated from summary split</t>
        </is>
      </c>
      <c r="AK394" s="60" t="inlineStr">
        <is>
          <t>Client updated</t>
        </is>
      </c>
    </row>
    <row r="395">
      <c r="B395" s="38" t="inlineStr">
        <is>
          <t>client_ddd_sdn_bhd</t>
        </is>
      </c>
      <c r="C395" s="42" t="n">
        <v>2025</v>
      </c>
      <c r="D395" s="48" t="n">
        <v>45658</v>
      </c>
      <c r="E395" s="40" t="n">
        <v>46022</v>
      </c>
      <c r="F395" s="41" t="inlineStr">
        <is>
          <t>MYR</t>
        </is>
      </c>
      <c r="G395" s="38" t="inlineStr">
        <is>
          <t>PAY202509</t>
        </is>
      </c>
      <c r="H395" s="38" t="inlineStr">
        <is>
          <t>E0008</t>
        </is>
      </c>
      <c r="I395" s="38" t="inlineStr">
        <is>
          <t>Nadia Ong</t>
        </is>
      </c>
      <c r="J395" s="38" t="inlineStr">
        <is>
          <t>HR</t>
        </is>
      </c>
      <c r="K395" s="41" t="inlineStr">
        <is>
          <t>Supervisor</t>
        </is>
      </c>
      <c r="L395" s="40" t="n">
        <v>45901</v>
      </c>
      <c r="M395" s="40" t="n">
        <v>45930</v>
      </c>
      <c r="N395" s="40" t="n">
        <v>45930</v>
      </c>
      <c r="O395" s="39" t="n">
        <v>1602.76</v>
      </c>
      <c r="P395" s="47" t="n">
        <v>11.88</v>
      </c>
      <c r="Q395" s="47" t="n">
        <v>69.04000000000001</v>
      </c>
      <c r="R395" s="47" t="n">
        <v>101.46</v>
      </c>
      <c r="S395" s="41" t="n"/>
      <c r="T395" s="39" t="n">
        <v>0</v>
      </c>
      <c r="U395" s="45" t="n">
        <v>1785.14</v>
      </c>
      <c r="V395" s="45" t="n">
        <v>196.37</v>
      </c>
      <c r="W395" s="45" t="n">
        <v>8.93</v>
      </c>
      <c r="X395" s="39" t="n">
        <v>3.57</v>
      </c>
      <c r="Y395" s="38" t="n"/>
      <c r="Z395" s="39" t="n">
        <v>36.23</v>
      </c>
      <c r="AA395" s="47" t="n">
        <v>0</v>
      </c>
      <c r="AB395" s="45" t="n">
        <v>1540.04</v>
      </c>
      <c r="AC395" s="45" t="n">
        <v>232.07</v>
      </c>
      <c r="AD395" s="45" t="n">
        <v>32.13</v>
      </c>
      <c r="AE395" s="45" t="n">
        <v>3.57</v>
      </c>
      <c r="AF395" s="41" t="inlineStr">
        <is>
          <t>bank_transfer</t>
        </is>
      </c>
      <c r="AG395" s="38" t="inlineStr">
        <is>
          <t>****-****-6753</t>
        </is>
      </c>
      <c r="AH395" s="40" t="n">
        <v>44530</v>
      </c>
      <c r="AI395" s="41" t="n"/>
      <c r="AJ395" s="38" t="inlineStr"/>
      <c r="AK395" s="46" t="inlineStr">
        <is>
          <t>Needs follow-up</t>
        </is>
      </c>
    </row>
    <row r="396" ht="21" customHeight="1">
      <c r="B396" s="38" t="inlineStr">
        <is>
          <t>client_ddd_sdn_bhd</t>
        </is>
      </c>
      <c r="C396" s="47" t="n">
        <v>2025</v>
      </c>
      <c r="D396" s="40" t="n">
        <v>45658</v>
      </c>
      <c r="E396" s="40" t="n">
        <v>46022</v>
      </c>
      <c r="F396" s="41" t="inlineStr">
        <is>
          <t>MYR</t>
        </is>
      </c>
      <c r="G396" s="41" t="inlineStr">
        <is>
          <t>PAY202509</t>
        </is>
      </c>
      <c r="H396" s="41" t="inlineStr">
        <is>
          <t>E0009</t>
        </is>
      </c>
      <c r="I396" s="38" t="inlineStr">
        <is>
          <t>Jason Teo</t>
        </is>
      </c>
      <c r="J396" s="38" t="inlineStr">
        <is>
          <t>HR</t>
        </is>
      </c>
      <c r="K396" s="41" t="inlineStr">
        <is>
          <t>Supervisor</t>
        </is>
      </c>
      <c r="L396" s="40" t="n">
        <v>45901</v>
      </c>
      <c r="M396" s="40" t="n">
        <v>45930</v>
      </c>
      <c r="N396" s="40" t="n">
        <v>45930</v>
      </c>
      <c r="O396" s="44" t="n">
        <v>1425.81</v>
      </c>
      <c r="P396" s="39" t="n">
        <v>28.59</v>
      </c>
      <c r="Q396" s="47" t="n">
        <v>57.62</v>
      </c>
      <c r="R396" s="52" t="n">
        <v>284</v>
      </c>
      <c r="S396" s="41" t="n"/>
      <c r="T396" s="44" t="n">
        <v>0</v>
      </c>
      <c r="U396" s="43" t="n">
        <v>1796.02</v>
      </c>
      <c r="V396" s="47" t="n">
        <v>197.56</v>
      </c>
      <c r="W396" s="43" t="n">
        <v>8.98</v>
      </c>
      <c r="X396" s="47" t="n">
        <v>3.59</v>
      </c>
      <c r="Y396" s="38" t="n"/>
      <c r="Z396" s="47" t="n">
        <v>81.31</v>
      </c>
      <c r="AA396" s="42" t="n">
        <v>0</v>
      </c>
      <c r="AB396" s="43" t="n">
        <v>1504.58</v>
      </c>
      <c r="AC396" s="99" t="n">
        <v>233.48</v>
      </c>
      <c r="AD396" s="44" t="n">
        <v>32.33</v>
      </c>
      <c r="AE396" s="45" t="n">
        <v>3.59</v>
      </c>
      <c r="AF396" s="38" t="inlineStr">
        <is>
          <t>bank_transfer</t>
        </is>
      </c>
      <c r="AG396" s="41" t="inlineStr">
        <is>
          <t>****-****-5110</t>
        </is>
      </c>
      <c r="AH396" s="40" t="n">
        <v>45185</v>
      </c>
      <c r="AI396" s="41" t="n"/>
      <c r="AJ396" s="41" t="inlineStr"/>
      <c r="AK396" s="57" t="inlineStr">
        <is>
          <t>Reviewed</t>
        </is>
      </c>
    </row>
    <row r="397">
      <c r="B397" s="41" t="inlineStr">
        <is>
          <t>client_ddd_sdn_bhd</t>
        </is>
      </c>
      <c r="C397" s="43" t="n">
        <v>2025</v>
      </c>
      <c r="D397" s="48" t="n">
        <v>45658</v>
      </c>
      <c r="E397" s="48" t="n">
        <v>46022</v>
      </c>
      <c r="F397" s="41" t="inlineStr">
        <is>
          <t>MYR</t>
        </is>
      </c>
      <c r="G397" s="41" t="inlineStr">
        <is>
          <t>PAY202509</t>
        </is>
      </c>
      <c r="H397" s="38" t="inlineStr">
        <is>
          <t>E0010</t>
        </is>
      </c>
      <c r="I397" s="41" t="inlineStr">
        <is>
          <t>Priya Nair</t>
        </is>
      </c>
      <c r="J397" s="38" t="inlineStr">
        <is>
          <t>HR</t>
        </is>
      </c>
      <c r="K397" s="38" t="inlineStr">
        <is>
          <t>Analyst</t>
        </is>
      </c>
      <c r="L397" s="48" t="n">
        <v>45901</v>
      </c>
      <c r="M397" s="40" t="n">
        <v>45930</v>
      </c>
      <c r="N397" s="40" t="n">
        <v>45930</v>
      </c>
      <c r="O397" s="39" t="n">
        <v>3010.84</v>
      </c>
      <c r="P397" s="39" t="n">
        <v>21.36</v>
      </c>
      <c r="Q397" s="39" t="n">
        <v>174.66</v>
      </c>
      <c r="R397" s="47" t="n">
        <v>464.62</v>
      </c>
      <c r="S397" s="41" t="n"/>
      <c r="T397" s="47" t="n">
        <v>0</v>
      </c>
      <c r="U397" s="39" t="n">
        <v>3671.48</v>
      </c>
      <c r="V397" s="42" t="n">
        <v>403.86</v>
      </c>
      <c r="W397" s="44" t="n">
        <v>18.36</v>
      </c>
      <c r="X397" s="42" t="n">
        <v>7.34</v>
      </c>
      <c r="Y397" s="41" t="n"/>
      <c r="Z397" s="47" t="n">
        <v>107.68</v>
      </c>
      <c r="AA397" s="39" t="n">
        <v>0</v>
      </c>
      <c r="AB397" s="45" t="n">
        <v>3134.24</v>
      </c>
      <c r="AC397" s="43" t="n">
        <v>477.29</v>
      </c>
      <c r="AD397" s="44" t="n">
        <v>66.09</v>
      </c>
      <c r="AE397" s="42" t="n">
        <v>7.34</v>
      </c>
      <c r="AF397" s="38" t="inlineStr">
        <is>
          <t>bank_transfer</t>
        </is>
      </c>
      <c r="AG397" s="38" t="inlineStr">
        <is>
          <t>****-****-7486</t>
        </is>
      </c>
      <c r="AH397" s="40" t="n">
        <v>44668</v>
      </c>
      <c r="AI397" s="38" t="n"/>
      <c r="AJ397" s="38" t="inlineStr"/>
      <c r="AK397" s="60" t="inlineStr">
        <is>
          <t>Client updated</t>
        </is>
      </c>
    </row>
    <row r="398">
      <c r="B398" s="41" t="inlineStr">
        <is>
          <t>client_ddd_sdn_bhd</t>
        </is>
      </c>
      <c r="C398" s="47" t="n">
        <v>2025</v>
      </c>
      <c r="D398" s="40" t="n">
        <v>45658</v>
      </c>
      <c r="E398" s="40" t="n">
        <v>46022</v>
      </c>
      <c r="F398" s="38" t="inlineStr">
        <is>
          <t>MYR</t>
        </is>
      </c>
      <c r="G398" s="38" t="inlineStr">
        <is>
          <t>PAY202509</t>
        </is>
      </c>
      <c r="H398" s="41" t="inlineStr">
        <is>
          <t>E0001</t>
        </is>
      </c>
      <c r="I398" s="41" t="inlineStr">
        <is>
          <t>Aisha Rahman</t>
        </is>
      </c>
      <c r="J398" s="38" t="inlineStr">
        <is>
          <t>HR</t>
        </is>
      </c>
      <c r="K398" s="70" t="inlineStr">
        <is>
          <t>Analyst</t>
        </is>
      </c>
      <c r="L398" s="40" t="n">
        <v>45901</v>
      </c>
      <c r="M398" s="40" t="n">
        <v>45930</v>
      </c>
      <c r="N398" s="40" t="n">
        <v>45930</v>
      </c>
      <c r="O398" s="43" t="n">
        <v>1112.73</v>
      </c>
      <c r="P398" s="39" t="n">
        <v>12.24</v>
      </c>
      <c r="Q398" s="42" t="n">
        <v>46.89</v>
      </c>
      <c r="R398" s="39" t="n">
        <v>181.36</v>
      </c>
      <c r="S398" s="38" t="n"/>
      <c r="T398" s="43" t="n">
        <v>0</v>
      </c>
      <c r="U398" s="42" t="n">
        <v>1353.22</v>
      </c>
      <c r="V398" s="43" t="n">
        <v>148.85</v>
      </c>
      <c r="W398" s="44" t="n">
        <v>6.77</v>
      </c>
      <c r="X398" s="45" t="n">
        <v>2.71</v>
      </c>
      <c r="Y398" s="41" t="n"/>
      <c r="Z398" s="43" t="n">
        <v>28.95</v>
      </c>
      <c r="AA398" s="45" t="n">
        <v>0</v>
      </c>
      <c r="AB398" s="45" t="n">
        <v>1165.94</v>
      </c>
      <c r="AC398" s="43" t="n">
        <v>175.92</v>
      </c>
      <c r="AD398" s="43" t="n">
        <v>24.36</v>
      </c>
      <c r="AE398" s="42" t="n">
        <v>2.71</v>
      </c>
      <c r="AF398" s="41" t="inlineStr">
        <is>
          <t>bank_transfer</t>
        </is>
      </c>
      <c r="AG398" s="41" t="inlineStr">
        <is>
          <t>****-****-7124</t>
        </is>
      </c>
      <c r="AH398" s="40" t="n">
        <v>43853</v>
      </c>
      <c r="AI398" s="38" t="n"/>
      <c r="AJ398" s="41" t="inlineStr"/>
      <c r="AK398" s="57" t="inlineStr">
        <is>
          <t>Reviewed</t>
        </is>
      </c>
    </row>
    <row r="399">
      <c r="B399" s="41" t="inlineStr">
        <is>
          <t>client_ddd_sdn_bhd</t>
        </is>
      </c>
      <c r="C399" s="47" t="n">
        <v>2025</v>
      </c>
      <c r="D399" s="48" t="n">
        <v>45658</v>
      </c>
      <c r="E399" s="48" t="n">
        <v>46022</v>
      </c>
      <c r="F399" s="38" t="inlineStr">
        <is>
          <t>MYR</t>
        </is>
      </c>
      <c r="G399" s="41" t="inlineStr">
        <is>
          <t>PAY202509</t>
        </is>
      </c>
      <c r="H399" s="38" t="inlineStr">
        <is>
          <t>E0002</t>
        </is>
      </c>
      <c r="I399" s="41" t="inlineStr">
        <is>
          <t>Daniel Lim</t>
        </is>
      </c>
      <c r="J399" s="41" t="inlineStr">
        <is>
          <t>HR</t>
        </is>
      </c>
      <c r="K399" s="38" t="inlineStr">
        <is>
          <t>Executive</t>
        </is>
      </c>
      <c r="L399" s="48" t="n">
        <v>45901</v>
      </c>
      <c r="M399" s="48" t="n">
        <v>45930</v>
      </c>
      <c r="N399" s="40" t="n">
        <v>45930</v>
      </c>
      <c r="O399" s="87" t="n">
        <v>3142.06</v>
      </c>
      <c r="P399" s="43" t="n">
        <v>56.77</v>
      </c>
      <c r="Q399" s="44" t="n">
        <v>245.59</v>
      </c>
      <c r="R399" s="44" t="n">
        <v>431.61</v>
      </c>
      <c r="S399" s="38" t="n"/>
      <c r="T399" s="43" t="n">
        <v>0</v>
      </c>
      <c r="U399" s="39" t="n">
        <v>3876.03</v>
      </c>
      <c r="V399" s="47" t="n">
        <v>426.36</v>
      </c>
      <c r="W399" s="47" t="n">
        <v>19.38</v>
      </c>
      <c r="X399" s="42" t="n">
        <v>7.75</v>
      </c>
      <c r="Y399" s="38" t="n"/>
      <c r="Z399" s="42" t="n">
        <v>129.1</v>
      </c>
      <c r="AA399" s="44" t="n">
        <v>0</v>
      </c>
      <c r="AB399" s="43" t="n">
        <v>3293.44</v>
      </c>
      <c r="AC399" s="39" t="n">
        <v>503.88</v>
      </c>
      <c r="AD399" s="44" t="n">
        <v>69.77</v>
      </c>
      <c r="AE399" s="44" t="n">
        <v>7.75</v>
      </c>
      <c r="AF399" s="41" t="inlineStr">
        <is>
          <t>bank_transfer</t>
        </is>
      </c>
      <c r="AG399" s="41" t="inlineStr">
        <is>
          <t>****-****-3394</t>
        </is>
      </c>
      <c r="AH399" s="48" t="n">
        <v>45048</v>
      </c>
      <c r="AI399" s="38" t="n"/>
      <c r="AJ399" s="38" t="inlineStr"/>
      <c r="AK399" s="60" t="inlineStr">
        <is>
          <t>Client updated</t>
        </is>
      </c>
    </row>
    <row r="400">
      <c r="B400" s="41" t="inlineStr">
        <is>
          <t>client_ddd_sdn_bhd</t>
        </is>
      </c>
      <c r="C400" s="47" t="n">
        <v>2025</v>
      </c>
      <c r="D400" s="40" t="n">
        <v>45658</v>
      </c>
      <c r="E400" s="40" t="n">
        <v>46022</v>
      </c>
      <c r="F400" s="38" t="inlineStr">
        <is>
          <t>MYR</t>
        </is>
      </c>
      <c r="G400" s="41" t="inlineStr">
        <is>
          <t>PAY202509</t>
        </is>
      </c>
      <c r="H400" s="41" t="inlineStr">
        <is>
          <t>E0003</t>
        </is>
      </c>
      <c r="I400" s="38" t="inlineStr">
        <is>
          <t>Mei Tan</t>
        </is>
      </c>
      <c r="J400" s="38" t="inlineStr">
        <is>
          <t>HR</t>
        </is>
      </c>
      <c r="K400" s="59" t="inlineStr">
        <is>
          <t>Manager</t>
        </is>
      </c>
      <c r="L400" s="40" t="n">
        <v>45901</v>
      </c>
      <c r="M400" s="48" t="n">
        <v>45930</v>
      </c>
      <c r="N400" s="40" t="n">
        <v>45930</v>
      </c>
      <c r="O400" s="45" t="n">
        <v>1355.98</v>
      </c>
      <c r="P400" s="39" t="n">
        <v>21.32</v>
      </c>
      <c r="Q400" s="45" t="n">
        <v>111.69</v>
      </c>
      <c r="R400" s="42" t="n">
        <v>71</v>
      </c>
      <c r="S400" s="54" t="n"/>
      <c r="T400" s="43" t="n">
        <v>0</v>
      </c>
      <c r="U400" s="39" t="n">
        <v>1559.99</v>
      </c>
      <c r="V400" s="44" t="n">
        <v>171.6</v>
      </c>
      <c r="W400" s="43" t="n">
        <v>7.8</v>
      </c>
      <c r="X400" s="39" t="n">
        <v>3.12</v>
      </c>
      <c r="Y400" s="41" t="n"/>
      <c r="Z400" s="47" t="n">
        <v>79.58</v>
      </c>
      <c r="AA400" s="44" t="n">
        <v>7.8</v>
      </c>
      <c r="AB400" s="97" t="n">
        <v>1290.09</v>
      </c>
      <c r="AC400" s="39" t="n">
        <v>202.8</v>
      </c>
      <c r="AD400" s="47" t="n">
        <v>28.08</v>
      </c>
      <c r="AE400" s="66" t="n">
        <v>3.12</v>
      </c>
      <c r="AF400" s="41" t="inlineStr">
        <is>
          <t>bank_transfer</t>
        </is>
      </c>
      <c r="AG400" s="41" t="inlineStr">
        <is>
          <t>****-****-8985</t>
        </is>
      </c>
      <c r="AH400" s="48" t="n">
        <v>44671</v>
      </c>
      <c r="AI400" s="41" t="n"/>
      <c r="AJ400" s="41" t="inlineStr"/>
      <c r="AK400" s="62" t="inlineStr">
        <is>
          <t>Pending support</t>
        </is>
      </c>
    </row>
    <row r="401">
      <c r="B401" s="41" t="inlineStr">
        <is>
          <t>client_ddd_sdn_bhd</t>
        </is>
      </c>
      <c r="C401" s="39" t="n">
        <v>2025</v>
      </c>
      <c r="D401" s="40" t="n">
        <v>45658</v>
      </c>
      <c r="E401" s="48" t="n">
        <v>46022</v>
      </c>
      <c r="F401" s="41" t="inlineStr">
        <is>
          <t>MYR</t>
        </is>
      </c>
      <c r="G401" s="38" t="inlineStr">
        <is>
          <t>PAY202509</t>
        </is>
      </c>
      <c r="H401" s="41" t="inlineStr">
        <is>
          <t>E0004</t>
        </is>
      </c>
      <c r="I401" s="41" t="inlineStr">
        <is>
          <t>Raj Kumar</t>
        </is>
      </c>
      <c r="J401" s="38" t="inlineStr">
        <is>
          <t>HR</t>
        </is>
      </c>
      <c r="K401" s="38" t="inlineStr">
        <is>
          <t>Manager</t>
        </is>
      </c>
      <c r="L401" s="40" t="n">
        <v>45901</v>
      </c>
      <c r="M401" s="40" t="n">
        <v>45930</v>
      </c>
      <c r="N401" s="40" t="n">
        <v>45930</v>
      </c>
      <c r="O401" s="39" t="n">
        <v>2637.35</v>
      </c>
      <c r="P401" s="44" t="n">
        <v>31.86</v>
      </c>
      <c r="Q401" s="43" t="n">
        <v>168.3</v>
      </c>
      <c r="R401" s="42" t="n">
        <v>502.52</v>
      </c>
      <c r="S401" s="59" t="n"/>
      <c r="T401" s="47" t="n">
        <v>0</v>
      </c>
      <c r="U401" s="44" t="n">
        <v>3340.03</v>
      </c>
      <c r="V401" s="43" t="n">
        <v>367.4</v>
      </c>
      <c r="W401" s="44" t="n">
        <v>16.7</v>
      </c>
      <c r="X401" s="45" t="n">
        <v>6.68</v>
      </c>
      <c r="Y401" s="38" t="n"/>
      <c r="Z401" s="45" t="n">
        <v>147.08</v>
      </c>
      <c r="AA401" s="42" t="n">
        <v>16.7</v>
      </c>
      <c r="AB401" s="43" t="n">
        <v>2785.47</v>
      </c>
      <c r="AC401" s="44" t="n">
        <v>434.2</v>
      </c>
      <c r="AD401" s="99" t="n">
        <v>60.12</v>
      </c>
      <c r="AE401" s="47" t="n">
        <v>6.68</v>
      </c>
      <c r="AF401" s="41" t="inlineStr">
        <is>
          <t>bank_transfer</t>
        </is>
      </c>
      <c r="AG401" s="41" t="inlineStr">
        <is>
          <t>****-****-3461</t>
        </is>
      </c>
      <c r="AH401" s="40" t="n">
        <v>44646</v>
      </c>
      <c r="AI401" s="41" t="n"/>
      <c r="AJ401" s="38" t="inlineStr"/>
      <c r="AK401" s="60" t="inlineStr">
        <is>
          <t>Client updated</t>
        </is>
      </c>
    </row>
    <row r="402">
      <c r="B402" s="38" t="inlineStr">
        <is>
          <t>client_ddd_sdn_bhd</t>
        </is>
      </c>
      <c r="C402" s="47" t="n">
        <v>2025</v>
      </c>
      <c r="D402" s="48" t="n">
        <v>45658</v>
      </c>
      <c r="E402" s="48" t="n">
        <v>46022</v>
      </c>
      <c r="F402" s="38" t="inlineStr">
        <is>
          <t>MYR</t>
        </is>
      </c>
      <c r="G402" s="38" t="inlineStr">
        <is>
          <t>PAY202509</t>
        </is>
      </c>
      <c r="H402" s="41" t="inlineStr">
        <is>
          <t>E0005</t>
        </is>
      </c>
      <c r="I402" s="38" t="inlineStr">
        <is>
          <t>Sarah Lee</t>
        </is>
      </c>
      <c r="J402" s="38" t="inlineStr">
        <is>
          <t>HR</t>
        </is>
      </c>
      <c r="K402" s="41" t="inlineStr">
        <is>
          <t>Supervisor</t>
        </is>
      </c>
      <c r="L402" s="48" t="n">
        <v>45901</v>
      </c>
      <c r="M402" s="40" t="n">
        <v>45930</v>
      </c>
      <c r="N402" s="48" t="n">
        <v>45930</v>
      </c>
      <c r="O402" s="39" t="n">
        <v>2428.98</v>
      </c>
      <c r="P402" s="42" t="n">
        <v>18.17</v>
      </c>
      <c r="Q402" s="44" t="n">
        <v>73.73999999999999</v>
      </c>
      <c r="R402" s="39" t="n">
        <v>580.48</v>
      </c>
      <c r="S402" s="38" t="n"/>
      <c r="T402" s="44" t="n">
        <v>0</v>
      </c>
      <c r="U402" s="39" t="n">
        <v>3101.37</v>
      </c>
      <c r="V402" s="45" t="n">
        <v>341.15</v>
      </c>
      <c r="W402" s="47" t="n">
        <v>15.51</v>
      </c>
      <c r="X402" s="44" t="n">
        <v>6.2</v>
      </c>
      <c r="Y402" s="41" t="n"/>
      <c r="Z402" s="43" t="n">
        <v>121.13</v>
      </c>
      <c r="AA402" s="45" t="n">
        <v>15.51</v>
      </c>
      <c r="AB402" s="39" t="n">
        <v>2601.87</v>
      </c>
      <c r="AC402" s="45" t="n">
        <v>403.18</v>
      </c>
      <c r="AD402" s="47" t="n">
        <v>55.82</v>
      </c>
      <c r="AE402" s="39" t="n">
        <v>6.2</v>
      </c>
      <c r="AF402" s="41" t="inlineStr">
        <is>
          <t>bank_transfer</t>
        </is>
      </c>
      <c r="AG402" s="38" t="inlineStr">
        <is>
          <t>****-****-9355</t>
        </is>
      </c>
      <c r="AH402" s="40" t="n">
        <v>45528</v>
      </c>
      <c r="AI402" s="38" t="n"/>
      <c r="AJ402" s="41" t="inlineStr"/>
      <c r="AK402" s="57" t="inlineStr">
        <is>
          <t>Reviewed</t>
        </is>
      </c>
    </row>
    <row r="403">
      <c r="B403" s="38" t="inlineStr">
        <is>
          <t>client_ddd_sdn_bhd</t>
        </is>
      </c>
      <c r="C403" s="43" t="n">
        <v>2025</v>
      </c>
      <c r="D403" s="48" t="n">
        <v>45658</v>
      </c>
      <c r="E403" s="48" t="n">
        <v>46022</v>
      </c>
      <c r="F403" s="41" t="inlineStr">
        <is>
          <t>MYR</t>
        </is>
      </c>
      <c r="G403" s="41" t="inlineStr">
        <is>
          <t>PAY202509</t>
        </is>
      </c>
      <c r="H403" s="38" t="inlineStr">
        <is>
          <t>E0006</t>
        </is>
      </c>
      <c r="I403" s="38" t="inlineStr">
        <is>
          <t>Farah Hassan</t>
        </is>
      </c>
      <c r="J403" s="38" t="inlineStr">
        <is>
          <t>HR</t>
        </is>
      </c>
      <c r="K403" s="41" t="inlineStr">
        <is>
          <t>Analyst</t>
        </is>
      </c>
      <c r="L403" s="48" t="n">
        <v>45901</v>
      </c>
      <c r="M403" s="86" t="n">
        <v>45930</v>
      </c>
      <c r="N403" s="48" t="n">
        <v>45930</v>
      </c>
      <c r="O403" s="42" t="n">
        <v>1989.53</v>
      </c>
      <c r="P403" s="39" t="n">
        <v>38.88</v>
      </c>
      <c r="Q403" s="71" t="n">
        <v>68.48999999999999</v>
      </c>
      <c r="R403" s="44" t="n">
        <v>284.39</v>
      </c>
      <c r="S403" s="56" t="n"/>
      <c r="T403" s="42" t="n">
        <v>0</v>
      </c>
      <c r="U403" s="44" t="n">
        <v>2381.29</v>
      </c>
      <c r="V403" s="39" t="n">
        <v>261.94</v>
      </c>
      <c r="W403" s="44" t="n">
        <v>11.91</v>
      </c>
      <c r="X403" s="43" t="n">
        <v>4.76</v>
      </c>
      <c r="Y403" s="38" t="n"/>
      <c r="Z403" s="45" t="n">
        <v>133.93</v>
      </c>
      <c r="AA403" s="43" t="n">
        <v>0</v>
      </c>
      <c r="AB403" s="43" t="n">
        <v>1968.75</v>
      </c>
      <c r="AC403" s="42" t="n">
        <v>309.57</v>
      </c>
      <c r="AD403" s="47" t="n">
        <v>42.86</v>
      </c>
      <c r="AE403" s="39" t="n">
        <v>4.76</v>
      </c>
      <c r="AF403" s="54" t="inlineStr">
        <is>
          <t>bank_transfer</t>
        </is>
      </c>
      <c r="AG403" s="41" t="inlineStr">
        <is>
          <t>****-****-8535</t>
        </is>
      </c>
      <c r="AH403" s="48" t="n">
        <v>45568</v>
      </c>
      <c r="AI403" s="70" t="n"/>
      <c r="AJ403" s="41" t="inlineStr">
        <is>
          <t>Detail generated from summary split</t>
        </is>
      </c>
      <c r="AK403" s="46" t="inlineStr">
        <is>
          <t>Needs follow-up</t>
        </is>
      </c>
    </row>
    <row r="404">
      <c r="B404" s="38" t="inlineStr">
        <is>
          <t>client_ddd_sdn_bhd</t>
        </is>
      </c>
      <c r="C404" s="42" t="n">
        <v>2025</v>
      </c>
      <c r="D404" s="40" t="n">
        <v>45658</v>
      </c>
      <c r="E404" s="48" t="n">
        <v>46022</v>
      </c>
      <c r="F404" s="38" t="inlineStr">
        <is>
          <t>MYR</t>
        </is>
      </c>
      <c r="G404" s="38" t="inlineStr">
        <is>
          <t>PAY202510</t>
        </is>
      </c>
      <c r="H404" s="38" t="inlineStr">
        <is>
          <t>E0007</t>
        </is>
      </c>
      <c r="I404" s="38" t="inlineStr">
        <is>
          <t>Kevin Wong</t>
        </is>
      </c>
      <c r="J404" s="41" t="inlineStr">
        <is>
          <t>Finance</t>
        </is>
      </c>
      <c r="K404" s="38" t="inlineStr">
        <is>
          <t>Analyst</t>
        </is>
      </c>
      <c r="L404" s="40" t="n">
        <v>45931</v>
      </c>
      <c r="M404" s="40" t="n">
        <v>45961</v>
      </c>
      <c r="N404" s="40" t="n">
        <v>45961</v>
      </c>
      <c r="O404" s="95" t="n">
        <v>4255.38</v>
      </c>
      <c r="P404" s="42" t="n">
        <v>127.08</v>
      </c>
      <c r="Q404" s="39" t="n">
        <v>279.14</v>
      </c>
      <c r="R404" s="45" t="n">
        <v>221.04</v>
      </c>
      <c r="S404" s="41" t="n"/>
      <c r="T404" s="42" t="n">
        <v>0</v>
      </c>
      <c r="U404" s="39" t="n">
        <v>4882.64</v>
      </c>
      <c r="V404" s="113" t="n">
        <v>537.09</v>
      </c>
      <c r="W404" s="42" t="n">
        <v>24.41</v>
      </c>
      <c r="X404" s="42" t="n">
        <v>9.77</v>
      </c>
      <c r="Y404" s="41" t="n"/>
      <c r="Z404" s="47" t="n">
        <v>181.23</v>
      </c>
      <c r="AA404" s="42" t="n">
        <v>0</v>
      </c>
      <c r="AB404" s="47" t="n">
        <v>4130.14</v>
      </c>
      <c r="AC404" s="44" t="n">
        <v>634.74</v>
      </c>
      <c r="AD404" s="44" t="n">
        <v>87.89</v>
      </c>
      <c r="AE404" s="43" t="n">
        <v>9.77</v>
      </c>
      <c r="AF404" s="38" t="inlineStr">
        <is>
          <t>bank_transfer</t>
        </is>
      </c>
      <c r="AG404" s="41" t="inlineStr">
        <is>
          <t>****-****-2248</t>
        </is>
      </c>
      <c r="AH404" s="40" t="n">
        <v>45400</v>
      </c>
      <c r="AI404" s="38" t="n"/>
      <c r="AJ404" s="38" t="inlineStr"/>
      <c r="AK404" s="46" t="inlineStr">
        <is>
          <t>Needs follow-up</t>
        </is>
      </c>
    </row>
    <row r="405" ht="21" customHeight="1">
      <c r="B405" s="41" t="inlineStr">
        <is>
          <t>client_ddd_sdn_bhd</t>
        </is>
      </c>
      <c r="C405" s="43" t="n">
        <v>2025</v>
      </c>
      <c r="D405" s="40" t="n">
        <v>45658</v>
      </c>
      <c r="E405" s="48" t="n">
        <v>46022</v>
      </c>
      <c r="F405" s="41" t="inlineStr">
        <is>
          <t>MYR</t>
        </is>
      </c>
      <c r="G405" s="41" t="inlineStr">
        <is>
          <t>PAY202510</t>
        </is>
      </c>
      <c r="H405" s="38" t="inlineStr">
        <is>
          <t>E0008</t>
        </is>
      </c>
      <c r="I405" s="38" t="inlineStr">
        <is>
          <t>Nadia Ong</t>
        </is>
      </c>
      <c r="J405" s="41" t="inlineStr">
        <is>
          <t>Finance</t>
        </is>
      </c>
      <c r="K405" s="41" t="inlineStr">
        <is>
          <t>Supervisor</t>
        </is>
      </c>
      <c r="L405" s="48" t="n">
        <v>45931</v>
      </c>
      <c r="M405" s="48" t="n">
        <v>45961</v>
      </c>
      <c r="N405" s="40" t="n">
        <v>45961</v>
      </c>
      <c r="O405" s="39" t="n">
        <v>2473.37</v>
      </c>
      <c r="P405" s="39" t="n">
        <v>83.81</v>
      </c>
      <c r="Q405" s="113" t="n">
        <v>150.56</v>
      </c>
      <c r="R405" s="43" t="n">
        <v>294.48</v>
      </c>
      <c r="S405" s="41" t="n"/>
      <c r="T405" s="45" t="n">
        <v>0</v>
      </c>
      <c r="U405" s="42" t="n">
        <v>3002.22</v>
      </c>
      <c r="V405" s="42" t="n">
        <v>330.24</v>
      </c>
      <c r="W405" s="44" t="n">
        <v>15.01</v>
      </c>
      <c r="X405" s="43" t="n">
        <v>6</v>
      </c>
      <c r="Y405" s="41" t="n"/>
      <c r="Z405" s="47" t="n">
        <v>81.78</v>
      </c>
      <c r="AA405" s="45" t="n">
        <v>0</v>
      </c>
      <c r="AB405" s="45" t="n">
        <v>2569.19</v>
      </c>
      <c r="AC405" s="43" t="n">
        <v>390.29</v>
      </c>
      <c r="AD405" s="42" t="n">
        <v>54.04</v>
      </c>
      <c r="AE405" s="44" t="n">
        <v>6</v>
      </c>
      <c r="AF405" s="38" t="inlineStr">
        <is>
          <t>bank_transfer</t>
        </is>
      </c>
      <c r="AG405" s="41" t="inlineStr">
        <is>
          <t>****-****-8836</t>
        </is>
      </c>
      <c r="AH405" s="48" t="n">
        <v>43979</v>
      </c>
      <c r="AI405" s="41" t="n"/>
      <c r="AJ405" s="41" t="inlineStr"/>
      <c r="AK405" s="60" t="inlineStr">
        <is>
          <t>Client updated</t>
        </is>
      </c>
    </row>
    <row r="406">
      <c r="B406" s="38" t="inlineStr">
        <is>
          <t>client_ddd_sdn_bhd</t>
        </is>
      </c>
      <c r="C406" s="47" t="n">
        <v>2025</v>
      </c>
      <c r="D406" s="48" t="n">
        <v>45658</v>
      </c>
      <c r="E406" s="48" t="n">
        <v>46022</v>
      </c>
      <c r="F406" s="41" t="inlineStr">
        <is>
          <t>MYR</t>
        </is>
      </c>
      <c r="G406" s="41" t="inlineStr">
        <is>
          <t>PAY202510</t>
        </is>
      </c>
      <c r="H406" s="38" t="inlineStr">
        <is>
          <t>E0009</t>
        </is>
      </c>
      <c r="I406" s="38" t="inlineStr">
        <is>
          <t>Jason Teo</t>
        </is>
      </c>
      <c r="J406" s="38" t="inlineStr">
        <is>
          <t>Finance</t>
        </is>
      </c>
      <c r="K406" s="41" t="inlineStr">
        <is>
          <t>Analyst</t>
        </is>
      </c>
      <c r="L406" s="48" t="n">
        <v>45931</v>
      </c>
      <c r="M406" s="40" t="n">
        <v>45961</v>
      </c>
      <c r="N406" s="40" t="n">
        <v>45961</v>
      </c>
      <c r="O406" s="45" t="n">
        <v>3633.63</v>
      </c>
      <c r="P406" s="43" t="n">
        <v>42.41</v>
      </c>
      <c r="Q406" s="42" t="n">
        <v>296.49</v>
      </c>
      <c r="R406" s="45" t="n">
        <v>331.75</v>
      </c>
      <c r="S406" s="41" t="n"/>
      <c r="T406" s="52" t="n">
        <v>0</v>
      </c>
      <c r="U406" s="39" t="n">
        <v>4304.28</v>
      </c>
      <c r="V406" s="45" t="n">
        <v>473.47</v>
      </c>
      <c r="W406" s="61" t="n">
        <v>21.52</v>
      </c>
      <c r="X406" s="39" t="n">
        <v>8.609999999999999</v>
      </c>
      <c r="Y406" s="38" t="n"/>
      <c r="Z406" s="45" t="n">
        <v>225.13</v>
      </c>
      <c r="AA406" s="42" t="n">
        <v>21.52</v>
      </c>
      <c r="AB406" s="47" t="n">
        <v>3554.03</v>
      </c>
      <c r="AC406" s="42" t="n">
        <v>559.5599999999999</v>
      </c>
      <c r="AD406" s="39" t="n">
        <v>77.48</v>
      </c>
      <c r="AE406" s="44" t="n">
        <v>8.609999999999999</v>
      </c>
      <c r="AF406" s="58" t="inlineStr">
        <is>
          <t>bank_transfer</t>
        </is>
      </c>
      <c r="AG406" s="38" t="inlineStr">
        <is>
          <t>****-****-8077</t>
        </is>
      </c>
      <c r="AH406" s="48" t="n">
        <v>44134</v>
      </c>
      <c r="AI406" s="38" t="n"/>
      <c r="AJ406" s="38" t="inlineStr"/>
      <c r="AK406" s="46" t="inlineStr">
        <is>
          <t>Needs follow-up</t>
        </is>
      </c>
    </row>
    <row r="407">
      <c r="B407" s="41" t="inlineStr">
        <is>
          <t>client_ddd_sdn_bhd</t>
        </is>
      </c>
      <c r="C407" s="47" t="n">
        <v>2025</v>
      </c>
      <c r="D407" s="40" t="n">
        <v>45658</v>
      </c>
      <c r="E407" s="48" t="n">
        <v>46022</v>
      </c>
      <c r="F407" s="38" t="inlineStr">
        <is>
          <t>MYR</t>
        </is>
      </c>
      <c r="G407" s="38" t="inlineStr">
        <is>
          <t>PAY202510</t>
        </is>
      </c>
      <c r="H407" s="38" t="inlineStr">
        <is>
          <t>E0010</t>
        </is>
      </c>
      <c r="I407" s="38" t="inlineStr">
        <is>
          <t>Priya Nair</t>
        </is>
      </c>
      <c r="J407" s="41" t="inlineStr">
        <is>
          <t>Finance</t>
        </is>
      </c>
      <c r="K407" s="38" t="inlineStr">
        <is>
          <t>Analyst</t>
        </is>
      </c>
      <c r="L407" s="48" t="n">
        <v>45931</v>
      </c>
      <c r="M407" s="40" t="n">
        <v>45961</v>
      </c>
      <c r="N407" s="48" t="n">
        <v>45961</v>
      </c>
      <c r="O407" s="44" t="n">
        <v>1677.09</v>
      </c>
      <c r="P407" s="47" t="n">
        <v>27.14</v>
      </c>
      <c r="Q407" s="47" t="n">
        <v>49.38</v>
      </c>
      <c r="R407" s="47" t="n">
        <v>229.12</v>
      </c>
      <c r="S407" s="38" t="n"/>
      <c r="T407" s="43" t="n">
        <v>0</v>
      </c>
      <c r="U407" s="47" t="n">
        <v>1982.73</v>
      </c>
      <c r="V407" s="42" t="n">
        <v>218.1</v>
      </c>
      <c r="W407" s="39" t="n">
        <v>9.91</v>
      </c>
      <c r="X407" s="45" t="n">
        <v>3.97</v>
      </c>
      <c r="Y407" s="41" t="n"/>
      <c r="Z407" s="39" t="n">
        <v>68.61</v>
      </c>
      <c r="AA407" s="39" t="n">
        <v>0</v>
      </c>
      <c r="AB407" s="39" t="n">
        <v>1682.14</v>
      </c>
      <c r="AC407" s="39" t="n">
        <v>257.75</v>
      </c>
      <c r="AD407" s="43" t="n">
        <v>35.69</v>
      </c>
      <c r="AE407" s="47" t="n">
        <v>3.97</v>
      </c>
      <c r="AF407" s="41" t="inlineStr">
        <is>
          <t>bank_transfer</t>
        </is>
      </c>
      <c r="AG407" s="38" t="inlineStr">
        <is>
          <t>****-****-5710</t>
        </is>
      </c>
      <c r="AH407" s="48" t="n">
        <v>44166</v>
      </c>
      <c r="AI407" s="38" t="n"/>
      <c r="AJ407" s="38" t="inlineStr"/>
      <c r="AK407" s="46" t="inlineStr">
        <is>
          <t>Needs follow-up</t>
        </is>
      </c>
    </row>
    <row r="408">
      <c r="B408" s="38" t="inlineStr">
        <is>
          <t>client_ddd_sdn_bhd</t>
        </is>
      </c>
      <c r="C408" s="39" t="n">
        <v>2025</v>
      </c>
      <c r="D408" s="48" t="n">
        <v>45658</v>
      </c>
      <c r="E408" s="48" t="n">
        <v>46022</v>
      </c>
      <c r="F408" s="38" t="inlineStr">
        <is>
          <t>MYR</t>
        </is>
      </c>
      <c r="G408" s="41" t="inlineStr">
        <is>
          <t>PAY202510</t>
        </is>
      </c>
      <c r="H408" s="38" t="inlineStr">
        <is>
          <t>E0001</t>
        </is>
      </c>
      <c r="I408" s="38" t="inlineStr">
        <is>
          <t>Aisha Rahman</t>
        </is>
      </c>
      <c r="J408" s="38" t="inlineStr">
        <is>
          <t>Finance</t>
        </is>
      </c>
      <c r="K408" s="38" t="inlineStr">
        <is>
          <t>Supervisor</t>
        </is>
      </c>
      <c r="L408" s="48" t="n">
        <v>45931</v>
      </c>
      <c r="M408" s="48" t="n">
        <v>45961</v>
      </c>
      <c r="N408" s="40" t="n">
        <v>45961</v>
      </c>
      <c r="O408" s="45" t="n">
        <v>2669.3</v>
      </c>
      <c r="P408" s="42" t="n">
        <v>99.70999999999999</v>
      </c>
      <c r="Q408" s="42" t="n">
        <v>198.66</v>
      </c>
      <c r="R408" s="43" t="n">
        <v>374.85</v>
      </c>
      <c r="S408" s="38" t="n"/>
      <c r="T408" s="42" t="n">
        <v>0</v>
      </c>
      <c r="U408" s="42" t="n">
        <v>3342.52</v>
      </c>
      <c r="V408" s="47" t="n">
        <v>367.68</v>
      </c>
      <c r="W408" s="44" t="n">
        <v>16.71</v>
      </c>
      <c r="X408" s="45" t="n">
        <v>6.69</v>
      </c>
      <c r="Y408" s="38" t="n"/>
      <c r="Z408" s="43" t="n">
        <v>83.02</v>
      </c>
      <c r="AA408" s="43" t="n">
        <v>16.71</v>
      </c>
      <c r="AB408" s="42" t="n">
        <v>2851.71</v>
      </c>
      <c r="AC408" s="44" t="n">
        <v>434.53</v>
      </c>
      <c r="AD408" s="44" t="n">
        <v>60.17</v>
      </c>
      <c r="AE408" s="45" t="n">
        <v>6.69</v>
      </c>
      <c r="AF408" s="38" t="inlineStr">
        <is>
          <t>bank_transfer</t>
        </is>
      </c>
      <c r="AG408" s="38" t="inlineStr">
        <is>
          <t>****-****-3248</t>
        </is>
      </c>
      <c r="AH408" s="48" t="n">
        <v>43798</v>
      </c>
      <c r="AI408" s="38" t="n"/>
      <c r="AJ408" s="38" t="inlineStr"/>
      <c r="AK408" s="60" t="inlineStr">
        <is>
          <t>Client updated</t>
        </is>
      </c>
    </row>
    <row r="409">
      <c r="B409" s="38" t="inlineStr">
        <is>
          <t>client_ddd_sdn_bhd</t>
        </is>
      </c>
      <c r="C409" s="43" t="n">
        <v>2025</v>
      </c>
      <c r="D409" s="48" t="n">
        <v>45658</v>
      </c>
      <c r="E409" s="40" t="n">
        <v>46022</v>
      </c>
      <c r="F409" s="38" t="inlineStr">
        <is>
          <t>MYR</t>
        </is>
      </c>
      <c r="G409" s="41" t="inlineStr">
        <is>
          <t>PAY202510</t>
        </is>
      </c>
      <c r="H409" s="41" t="inlineStr">
        <is>
          <t>E0002</t>
        </is>
      </c>
      <c r="I409" s="38" t="inlineStr">
        <is>
          <t>Daniel Lim</t>
        </is>
      </c>
      <c r="J409" s="41" t="inlineStr">
        <is>
          <t>Finance</t>
        </is>
      </c>
      <c r="K409" s="38" t="inlineStr">
        <is>
          <t>Analyst</t>
        </is>
      </c>
      <c r="L409" s="40" t="n">
        <v>45931</v>
      </c>
      <c r="M409" s="40" t="n">
        <v>45961</v>
      </c>
      <c r="N409" s="48" t="n">
        <v>45961</v>
      </c>
      <c r="O409" s="45" t="n">
        <v>2042.12</v>
      </c>
      <c r="P409" s="45" t="n">
        <v>0.88</v>
      </c>
      <c r="Q409" s="47" t="n">
        <v>49.4</v>
      </c>
      <c r="R409" s="43" t="n">
        <v>209.81</v>
      </c>
      <c r="S409" s="41" t="n"/>
      <c r="T409" s="43" t="n">
        <v>0</v>
      </c>
      <c r="U409" s="45" t="n">
        <v>2302.21</v>
      </c>
      <c r="V409" s="47" t="n">
        <v>253.24</v>
      </c>
      <c r="W409" s="47" t="n">
        <v>11.51</v>
      </c>
      <c r="X409" s="42" t="n">
        <v>4.6</v>
      </c>
      <c r="Y409" s="41" t="n"/>
      <c r="Z409" s="44" t="n">
        <v>107.22</v>
      </c>
      <c r="AA409" s="47" t="n">
        <v>11.51</v>
      </c>
      <c r="AB409" s="43" t="n">
        <v>1914.13</v>
      </c>
      <c r="AC409" s="43" t="n">
        <v>299.29</v>
      </c>
      <c r="AD409" s="43" t="n">
        <v>41.44</v>
      </c>
      <c r="AE409" s="43" t="n">
        <v>4.6</v>
      </c>
      <c r="AF409" s="41" t="inlineStr">
        <is>
          <t>bank_transfer</t>
        </is>
      </c>
      <c r="AG409" s="38" t="inlineStr">
        <is>
          <t>****-****-2913</t>
        </is>
      </c>
      <c r="AH409" s="40" t="n">
        <v>43942</v>
      </c>
      <c r="AI409" s="41" t="n"/>
      <c r="AJ409" s="41" t="inlineStr">
        <is>
          <t>Detail generated from summary split</t>
        </is>
      </c>
      <c r="AK409" s="46" t="inlineStr">
        <is>
          <t>Needs follow-up</t>
        </is>
      </c>
    </row>
    <row r="410">
      <c r="B410" s="38" t="inlineStr">
        <is>
          <t>client_ddd_sdn_bhd</t>
        </is>
      </c>
      <c r="C410" s="39" t="n">
        <v>2025</v>
      </c>
      <c r="D410" s="40" t="n">
        <v>45658</v>
      </c>
      <c r="E410" s="40" t="n">
        <v>46022</v>
      </c>
      <c r="F410" s="38" t="inlineStr">
        <is>
          <t>MYR</t>
        </is>
      </c>
      <c r="G410" s="41" t="inlineStr">
        <is>
          <t>PAY202510</t>
        </is>
      </c>
      <c r="H410" s="38" t="inlineStr">
        <is>
          <t>E0003</t>
        </is>
      </c>
      <c r="I410" s="38" t="inlineStr">
        <is>
          <t>Mei Tan</t>
        </is>
      </c>
      <c r="J410" s="41" t="inlineStr">
        <is>
          <t>Operations</t>
        </is>
      </c>
      <c r="K410" s="38" t="inlineStr">
        <is>
          <t>Manager</t>
        </is>
      </c>
      <c r="L410" s="48" t="n">
        <v>45931</v>
      </c>
      <c r="M410" s="48" t="n">
        <v>45961</v>
      </c>
      <c r="N410" s="48" t="n">
        <v>45961</v>
      </c>
      <c r="O410" s="44" t="n">
        <v>1227.35</v>
      </c>
      <c r="P410" s="47" t="n">
        <v>28.9</v>
      </c>
      <c r="Q410" s="43" t="n">
        <v>58.24</v>
      </c>
      <c r="R410" s="47" t="n">
        <v>230.98</v>
      </c>
      <c r="S410" s="41" t="n"/>
      <c r="T410" s="72" t="n">
        <v>0</v>
      </c>
      <c r="U410" s="39" t="n">
        <v>1545.47</v>
      </c>
      <c r="V410" s="113" t="n">
        <v>170</v>
      </c>
      <c r="W410" s="45" t="n">
        <v>7.73</v>
      </c>
      <c r="X410" s="39" t="n">
        <v>3.09</v>
      </c>
      <c r="Y410" s="38" t="n"/>
      <c r="Z410" s="43" t="n">
        <v>43.02</v>
      </c>
      <c r="AA410" s="45" t="n">
        <v>0</v>
      </c>
      <c r="AB410" s="97" t="n">
        <v>1321.63</v>
      </c>
      <c r="AC410" s="43" t="n">
        <v>200.91</v>
      </c>
      <c r="AD410" s="44" t="n">
        <v>27.82</v>
      </c>
      <c r="AE410" s="39" t="n">
        <v>3.09</v>
      </c>
      <c r="AF410" s="38" t="inlineStr">
        <is>
          <t>bank_transfer</t>
        </is>
      </c>
      <c r="AG410" s="38" t="inlineStr">
        <is>
          <t>****-****-2504</t>
        </is>
      </c>
      <c r="AH410" s="40" t="n">
        <v>44555</v>
      </c>
      <c r="AI410" s="38" t="n"/>
      <c r="AJ410" s="41" t="inlineStr"/>
      <c r="AK410" s="57" t="inlineStr">
        <is>
          <t>Reviewed</t>
        </is>
      </c>
    </row>
    <row r="411">
      <c r="B411" s="50" t="inlineStr">
        <is>
          <t>client_ddd_sdn_bhd</t>
        </is>
      </c>
      <c r="C411" s="43" t="n">
        <v>2025</v>
      </c>
      <c r="D411" s="40" t="n">
        <v>45658</v>
      </c>
      <c r="E411" s="48" t="n">
        <v>46022</v>
      </c>
      <c r="F411" s="38" t="inlineStr">
        <is>
          <t>MYR</t>
        </is>
      </c>
      <c r="G411" s="41" t="inlineStr">
        <is>
          <t>PAY202510</t>
        </is>
      </c>
      <c r="H411" s="41" t="inlineStr">
        <is>
          <t>E0004</t>
        </is>
      </c>
      <c r="I411" s="38" t="inlineStr">
        <is>
          <t>Raj Kumar</t>
        </is>
      </c>
      <c r="J411" s="38" t="inlineStr">
        <is>
          <t>Operations</t>
        </is>
      </c>
      <c r="K411" s="67" t="inlineStr">
        <is>
          <t>Analyst</t>
        </is>
      </c>
      <c r="L411" s="40" t="n">
        <v>45931</v>
      </c>
      <c r="M411" s="40" t="n">
        <v>45961</v>
      </c>
      <c r="N411" s="48" t="n">
        <v>45961</v>
      </c>
      <c r="O411" s="100" t="n">
        <v>1998.83</v>
      </c>
      <c r="P411" s="39" t="n">
        <v>28.18</v>
      </c>
      <c r="Q411" s="42" t="n">
        <v>106.76</v>
      </c>
      <c r="R411" s="39" t="n">
        <v>362.92</v>
      </c>
      <c r="S411" s="41" t="n"/>
      <c r="T411" s="42" t="n">
        <v>0</v>
      </c>
      <c r="U411" s="39" t="n">
        <v>2496.69</v>
      </c>
      <c r="V411" s="42" t="n">
        <v>274.64</v>
      </c>
      <c r="W411" s="44" t="n">
        <v>12.48</v>
      </c>
      <c r="X411" s="47" t="n">
        <v>4.99</v>
      </c>
      <c r="Y411" s="38" t="n"/>
      <c r="Z411" s="47" t="n">
        <v>124.87</v>
      </c>
      <c r="AA411" s="39" t="n">
        <v>0</v>
      </c>
      <c r="AB411" s="45" t="n">
        <v>2079.71</v>
      </c>
      <c r="AC411" s="44" t="n">
        <v>324.57</v>
      </c>
      <c r="AD411" s="39" t="n">
        <v>44.94</v>
      </c>
      <c r="AE411" s="44" t="n">
        <v>4.99</v>
      </c>
      <c r="AF411" s="41" t="inlineStr">
        <is>
          <t>bank_transfer</t>
        </is>
      </c>
      <c r="AG411" s="38" t="inlineStr">
        <is>
          <t>****-****-4548</t>
        </is>
      </c>
      <c r="AH411" s="40" t="n">
        <v>44175</v>
      </c>
      <c r="AI411" s="41" t="n"/>
      <c r="AJ411" s="38" t="inlineStr"/>
      <c r="AK411" s="57" t="inlineStr">
        <is>
          <t>Reviewed</t>
        </is>
      </c>
    </row>
    <row r="412">
      <c r="B412" s="38" t="inlineStr">
        <is>
          <t>client_ddd_sdn_bhd</t>
        </is>
      </c>
      <c r="C412" s="44" t="n">
        <v>2025</v>
      </c>
      <c r="D412" s="48" t="n">
        <v>45658</v>
      </c>
      <c r="E412" s="40" t="n">
        <v>46022</v>
      </c>
      <c r="F412" s="70" t="inlineStr">
        <is>
          <t>MYR</t>
        </is>
      </c>
      <c r="G412" s="38" t="inlineStr">
        <is>
          <t>PAY202510</t>
        </is>
      </c>
      <c r="H412" s="41" t="inlineStr">
        <is>
          <t>E0005</t>
        </is>
      </c>
      <c r="I412" s="41" t="inlineStr">
        <is>
          <t>Sarah Lee</t>
        </is>
      </c>
      <c r="J412" s="38" t="inlineStr">
        <is>
          <t>Operations</t>
        </is>
      </c>
      <c r="K412" s="41" t="inlineStr">
        <is>
          <t>Supervisor</t>
        </is>
      </c>
      <c r="L412" s="40" t="n">
        <v>45931</v>
      </c>
      <c r="M412" s="48" t="n">
        <v>45961</v>
      </c>
      <c r="N412" s="40" t="n">
        <v>45961</v>
      </c>
      <c r="O412" s="47" t="n">
        <v>2034.79</v>
      </c>
      <c r="P412" s="45" t="n">
        <v>29.47</v>
      </c>
      <c r="Q412" s="43" t="n">
        <v>106.68</v>
      </c>
      <c r="R412" s="42" t="n">
        <v>133.39</v>
      </c>
      <c r="S412" s="38" t="n"/>
      <c r="T412" s="39" t="n">
        <v>0</v>
      </c>
      <c r="U412" s="47" t="n">
        <v>2304.33</v>
      </c>
      <c r="V412" s="43" t="n">
        <v>253.48</v>
      </c>
      <c r="W412" s="45" t="n">
        <v>11.52</v>
      </c>
      <c r="X412" s="43" t="n">
        <v>4.61</v>
      </c>
      <c r="Y412" s="41" t="n"/>
      <c r="Z412" s="45" t="n">
        <v>63.14</v>
      </c>
      <c r="AA412" s="44" t="n">
        <v>0</v>
      </c>
      <c r="AB412" s="47" t="n">
        <v>1971.58</v>
      </c>
      <c r="AC412" s="43" t="n">
        <v>299.56</v>
      </c>
      <c r="AD412" s="44" t="n">
        <v>41.48</v>
      </c>
      <c r="AE412" s="44" t="n">
        <v>4.61</v>
      </c>
      <c r="AF412" s="38" t="inlineStr">
        <is>
          <t>bank_transfer</t>
        </is>
      </c>
      <c r="AG412" s="38" t="inlineStr">
        <is>
          <t>****-****-2850</t>
        </is>
      </c>
      <c r="AH412" s="48" t="n">
        <v>44181</v>
      </c>
      <c r="AI412" s="41" t="n"/>
      <c r="AJ412" s="38" t="inlineStr"/>
      <c r="AK412" s="62" t="inlineStr">
        <is>
          <t>Pending support</t>
        </is>
      </c>
    </row>
    <row r="413">
      <c r="B413" s="41" t="inlineStr">
        <is>
          <t>client_ddd_sdn_bhd</t>
        </is>
      </c>
      <c r="C413" s="43" t="n">
        <v>2025</v>
      </c>
      <c r="D413" s="48" t="n">
        <v>45658</v>
      </c>
      <c r="E413" s="48" t="n">
        <v>46022</v>
      </c>
      <c r="F413" s="38" t="inlineStr">
        <is>
          <t>MYR</t>
        </is>
      </c>
      <c r="G413" s="41" t="inlineStr">
        <is>
          <t>PAY202510</t>
        </is>
      </c>
      <c r="H413" s="41" t="inlineStr">
        <is>
          <t>E0006</t>
        </is>
      </c>
      <c r="I413" s="38" t="inlineStr">
        <is>
          <t>Farah Hassan</t>
        </is>
      </c>
      <c r="J413" s="41" t="inlineStr">
        <is>
          <t>Operations</t>
        </is>
      </c>
      <c r="K413" s="38" t="inlineStr">
        <is>
          <t>Analyst</t>
        </is>
      </c>
      <c r="L413" s="40" t="n">
        <v>45931</v>
      </c>
      <c r="M413" s="48" t="n">
        <v>45961</v>
      </c>
      <c r="N413" s="40" t="n">
        <v>45961</v>
      </c>
      <c r="O413" s="42" t="n">
        <v>1588.37</v>
      </c>
      <c r="P413" s="42" t="n">
        <v>42.65</v>
      </c>
      <c r="Q413" s="39" t="n">
        <v>48.74</v>
      </c>
      <c r="R413" s="45" t="n">
        <v>139.58</v>
      </c>
      <c r="S413" s="38" t="n"/>
      <c r="T413" s="44" t="n">
        <v>0</v>
      </c>
      <c r="U413" s="39" t="n">
        <v>1819.34</v>
      </c>
      <c r="V413" s="42" t="n">
        <v>200.13</v>
      </c>
      <c r="W413" s="47" t="n">
        <v>9.1</v>
      </c>
      <c r="X413" s="42" t="n">
        <v>3.64</v>
      </c>
      <c r="Y413" s="41" t="n"/>
      <c r="Z413" s="43" t="n">
        <v>89.39</v>
      </c>
      <c r="AA413" s="45" t="n">
        <v>0</v>
      </c>
      <c r="AB413" s="45" t="n">
        <v>1517.08</v>
      </c>
      <c r="AC413" s="45" t="n">
        <v>236.51</v>
      </c>
      <c r="AD413" s="43" t="n">
        <v>32.75</v>
      </c>
      <c r="AE413" s="42" t="n">
        <v>3.64</v>
      </c>
      <c r="AF413" s="41" t="inlineStr">
        <is>
          <t>bank_transfer</t>
        </is>
      </c>
      <c r="AG413" s="41" t="inlineStr">
        <is>
          <t>****-****-3700</t>
        </is>
      </c>
      <c r="AH413" s="40" t="n">
        <v>44121</v>
      </c>
      <c r="AI413" s="41" t="n"/>
      <c r="AJ413" s="122" t="inlineStr"/>
      <c r="AK413" s="46" t="inlineStr">
        <is>
          <t>Needs follow-up</t>
        </is>
      </c>
    </row>
    <row r="414">
      <c r="B414" s="41" t="inlineStr">
        <is>
          <t>client_ddd_sdn_bhd</t>
        </is>
      </c>
      <c r="C414" s="42" t="n">
        <v>2025</v>
      </c>
      <c r="D414" s="40" t="n">
        <v>45658</v>
      </c>
      <c r="E414" s="40" t="n">
        <v>46022</v>
      </c>
      <c r="F414" s="38" t="inlineStr">
        <is>
          <t>MYR</t>
        </is>
      </c>
      <c r="G414" s="41" t="inlineStr">
        <is>
          <t>PAY202510</t>
        </is>
      </c>
      <c r="H414" s="41" t="inlineStr">
        <is>
          <t>E0007</t>
        </is>
      </c>
      <c r="I414" s="41" t="inlineStr">
        <is>
          <t>Kevin Wong</t>
        </is>
      </c>
      <c r="J414" s="41" t="inlineStr">
        <is>
          <t>Operations</t>
        </is>
      </c>
      <c r="K414" s="41" t="inlineStr">
        <is>
          <t>Manager</t>
        </is>
      </c>
      <c r="L414" s="40" t="n">
        <v>45931</v>
      </c>
      <c r="M414" s="40" t="n">
        <v>45961</v>
      </c>
      <c r="N414" s="48" t="n">
        <v>45961</v>
      </c>
      <c r="O414" s="39" t="n">
        <v>788.53</v>
      </c>
      <c r="P414" s="42" t="n">
        <v>13.24</v>
      </c>
      <c r="Q414" s="43" t="n">
        <v>39.31</v>
      </c>
      <c r="R414" s="44" t="n">
        <v>149.44</v>
      </c>
      <c r="S414" s="41" t="n"/>
      <c r="T414" s="42" t="n">
        <v>0</v>
      </c>
      <c r="U414" s="43" t="n">
        <v>990.52</v>
      </c>
      <c r="V414" s="74" t="n">
        <v>108.96</v>
      </c>
      <c r="W414" s="97" t="n">
        <v>4.95</v>
      </c>
      <c r="X414" s="39" t="n">
        <v>1.98</v>
      </c>
      <c r="Y414" s="41" t="n"/>
      <c r="Z414" s="43" t="n">
        <v>41.08</v>
      </c>
      <c r="AA414" s="44" t="n">
        <v>0</v>
      </c>
      <c r="AB414" s="39" t="n">
        <v>833.55</v>
      </c>
      <c r="AC414" s="43" t="n">
        <v>128.77</v>
      </c>
      <c r="AD414" s="47" t="n">
        <v>17.83</v>
      </c>
      <c r="AE414" s="44" t="n">
        <v>1.98</v>
      </c>
      <c r="AF414" s="38" t="inlineStr">
        <is>
          <t>bank_transfer</t>
        </is>
      </c>
      <c r="AG414" s="41" t="inlineStr">
        <is>
          <t>****-****-8322</t>
        </is>
      </c>
      <c r="AH414" s="40" t="n">
        <v>43855</v>
      </c>
      <c r="AI414" s="38" t="n"/>
      <c r="AJ414" s="38" t="inlineStr"/>
      <c r="AK414" s="62" t="inlineStr">
        <is>
          <t>Pending support</t>
        </is>
      </c>
    </row>
    <row r="415">
      <c r="B415" s="50" t="inlineStr">
        <is>
          <t>client_ddd_sdn_bhd</t>
        </is>
      </c>
      <c r="C415" s="53" t="n">
        <v>2025</v>
      </c>
      <c r="D415" s="48" t="n">
        <v>45658</v>
      </c>
      <c r="E415" s="40" t="n">
        <v>46022</v>
      </c>
      <c r="F415" s="38" t="inlineStr">
        <is>
          <t>MYR</t>
        </is>
      </c>
      <c r="G415" s="41" t="inlineStr">
        <is>
          <t>PAY202510</t>
        </is>
      </c>
      <c r="H415" s="41" t="inlineStr">
        <is>
          <t>E0008</t>
        </is>
      </c>
      <c r="I415" s="41" t="inlineStr">
        <is>
          <t>Nadia Ong</t>
        </is>
      </c>
      <c r="J415" s="63" t="inlineStr">
        <is>
          <t>Operations</t>
        </is>
      </c>
      <c r="K415" s="41" t="inlineStr">
        <is>
          <t>Supervisor</t>
        </is>
      </c>
      <c r="L415" s="40" t="n">
        <v>45931</v>
      </c>
      <c r="M415" s="48" t="n">
        <v>45961</v>
      </c>
      <c r="N415" s="48" t="n">
        <v>45961</v>
      </c>
      <c r="O415" s="44" t="n">
        <v>1831.53</v>
      </c>
      <c r="P415" s="39" t="n">
        <v>42.56</v>
      </c>
      <c r="Q415" s="43" t="n">
        <v>95.81999999999999</v>
      </c>
      <c r="R415" s="39" t="n">
        <v>261.66</v>
      </c>
      <c r="S415" s="41" t="n"/>
      <c r="T415" s="47" t="n">
        <v>0</v>
      </c>
      <c r="U415" s="47" t="n">
        <v>2231.57</v>
      </c>
      <c r="V415" s="47" t="n">
        <v>245.47</v>
      </c>
      <c r="W415" s="43" t="n">
        <v>11.16</v>
      </c>
      <c r="X415" s="39" t="n">
        <v>4.46</v>
      </c>
      <c r="Y415" s="41" t="n"/>
      <c r="Z415" s="44" t="n">
        <v>60.14</v>
      </c>
      <c r="AA415" s="47" t="n">
        <v>11.16</v>
      </c>
      <c r="AB415" s="47" t="n">
        <v>1899.18</v>
      </c>
      <c r="AC415" s="47" t="n">
        <v>290.1</v>
      </c>
      <c r="AD415" s="43" t="n">
        <v>40.17</v>
      </c>
      <c r="AE415" s="45" t="n">
        <v>4.46</v>
      </c>
      <c r="AF415" s="38" t="inlineStr">
        <is>
          <t>bank_transfer</t>
        </is>
      </c>
      <c r="AG415" s="41" t="inlineStr">
        <is>
          <t>****-****-2118</t>
        </is>
      </c>
      <c r="AH415" s="48" t="n">
        <v>45122</v>
      </c>
      <c r="AI415" s="38" t="n"/>
      <c r="AJ415" s="41" t="inlineStr">
        <is>
          <t>Detail generated from summary split</t>
        </is>
      </c>
      <c r="AK415" s="62" t="inlineStr">
        <is>
          <t>Pending support</t>
        </is>
      </c>
    </row>
    <row r="416">
      <c r="B416" s="41" t="inlineStr">
        <is>
          <t>client_ddd_sdn_bhd</t>
        </is>
      </c>
      <c r="C416" s="44" t="n">
        <v>2025</v>
      </c>
      <c r="D416" s="40" t="n">
        <v>45658</v>
      </c>
      <c r="E416" s="48" t="n">
        <v>46022</v>
      </c>
      <c r="F416" s="41" t="inlineStr">
        <is>
          <t>MYR</t>
        </is>
      </c>
      <c r="G416" s="38" t="inlineStr">
        <is>
          <t>PAY202510</t>
        </is>
      </c>
      <c r="H416" s="41" t="inlineStr">
        <is>
          <t>E0009</t>
        </is>
      </c>
      <c r="I416" s="41" t="inlineStr">
        <is>
          <t>Jason Teo</t>
        </is>
      </c>
      <c r="J416" s="54" t="inlineStr">
        <is>
          <t>Sales</t>
        </is>
      </c>
      <c r="K416" s="41" t="inlineStr">
        <is>
          <t>Manager</t>
        </is>
      </c>
      <c r="L416" s="40" t="n">
        <v>45931</v>
      </c>
      <c r="M416" s="48" t="n">
        <v>45961</v>
      </c>
      <c r="N416" s="48" t="n">
        <v>45961</v>
      </c>
      <c r="O416" s="47" t="n">
        <v>2307.26</v>
      </c>
      <c r="P416" s="43" t="n">
        <v>46.17</v>
      </c>
      <c r="Q416" s="44" t="n">
        <v>148.06</v>
      </c>
      <c r="R416" s="74" t="n">
        <v>170.6</v>
      </c>
      <c r="S416" s="38" t="n"/>
      <c r="T416" s="47" t="n">
        <v>0</v>
      </c>
      <c r="U416" s="45" t="n">
        <v>2672.09</v>
      </c>
      <c r="V416" s="43" t="n">
        <v>293.93</v>
      </c>
      <c r="W416" s="39" t="n">
        <v>13.36</v>
      </c>
      <c r="X416" s="42" t="n">
        <v>5.34</v>
      </c>
      <c r="Y416" s="38" t="n"/>
      <c r="Z416" s="47" t="n">
        <v>158.07</v>
      </c>
      <c r="AA416" s="47" t="n">
        <v>0</v>
      </c>
      <c r="AB416" s="47" t="n">
        <v>2201.39</v>
      </c>
      <c r="AC416" s="42" t="n">
        <v>347.37</v>
      </c>
      <c r="AD416" s="39" t="n">
        <v>48.1</v>
      </c>
      <c r="AE416" s="44" t="n">
        <v>5.34</v>
      </c>
      <c r="AF416" s="41" t="inlineStr">
        <is>
          <t>bank_transfer</t>
        </is>
      </c>
      <c r="AG416" s="38" t="inlineStr">
        <is>
          <t>****-****-6338</t>
        </is>
      </c>
      <c r="AH416" s="48" t="n">
        <v>44357</v>
      </c>
      <c r="AI416" s="41" t="n"/>
      <c r="AJ416" s="38" t="inlineStr"/>
      <c r="AK416" s="46" t="inlineStr">
        <is>
          <t>Needs follow-up</t>
        </is>
      </c>
    </row>
    <row r="417">
      <c r="B417" s="41" t="inlineStr">
        <is>
          <t>client_ddd_sdn_bhd</t>
        </is>
      </c>
      <c r="C417" s="43" t="n">
        <v>2025</v>
      </c>
      <c r="D417" s="48" t="n">
        <v>45658</v>
      </c>
      <c r="E417" s="40" t="n">
        <v>46022</v>
      </c>
      <c r="F417" s="41" t="inlineStr">
        <is>
          <t>MYR</t>
        </is>
      </c>
      <c r="G417" s="41" t="inlineStr">
        <is>
          <t>PAY202510</t>
        </is>
      </c>
      <c r="H417" s="41" t="inlineStr">
        <is>
          <t>E0010</t>
        </is>
      </c>
      <c r="I417" s="38" t="inlineStr">
        <is>
          <t>Priya Nair</t>
        </is>
      </c>
      <c r="J417" s="63" t="inlineStr">
        <is>
          <t>Sales</t>
        </is>
      </c>
      <c r="K417" s="41" t="inlineStr">
        <is>
          <t>Supervisor</t>
        </is>
      </c>
      <c r="L417" s="40" t="n">
        <v>45931</v>
      </c>
      <c r="M417" s="48" t="n">
        <v>45961</v>
      </c>
      <c r="N417" s="40" t="n">
        <v>45961</v>
      </c>
      <c r="O417" s="45" t="n">
        <v>2185.39</v>
      </c>
      <c r="P417" s="39" t="n">
        <v>27.56</v>
      </c>
      <c r="Q417" s="43" t="n">
        <v>104.7</v>
      </c>
      <c r="R417" s="47" t="n">
        <v>158.53</v>
      </c>
      <c r="S417" s="38" t="n"/>
      <c r="T417" s="42" t="n">
        <v>0</v>
      </c>
      <c r="U417" s="45" t="n">
        <v>2476.18</v>
      </c>
      <c r="V417" s="44" t="n">
        <v>272.38</v>
      </c>
      <c r="W417" s="43" t="n">
        <v>12.38</v>
      </c>
      <c r="X417" s="43" t="n">
        <v>4.95</v>
      </c>
      <c r="Y417" s="41" t="n"/>
      <c r="Z417" s="44" t="n">
        <v>125.32</v>
      </c>
      <c r="AA417" s="39" t="n">
        <v>0</v>
      </c>
      <c r="AB417" s="42" t="n">
        <v>2061.15</v>
      </c>
      <c r="AC417" s="39" t="n">
        <v>321.9</v>
      </c>
      <c r="AD417" s="45" t="n">
        <v>44.57</v>
      </c>
      <c r="AE417" s="43" t="n">
        <v>4.95</v>
      </c>
      <c r="AF417" s="38" t="inlineStr">
        <is>
          <t>bank_transfer</t>
        </is>
      </c>
      <c r="AG417" s="41" t="inlineStr">
        <is>
          <t>****-****-2900</t>
        </is>
      </c>
      <c r="AH417" s="40" t="n">
        <v>44079</v>
      </c>
      <c r="AI417" s="41" t="n"/>
      <c r="AJ417" s="41" t="inlineStr"/>
      <c r="AK417" s="57" t="inlineStr">
        <is>
          <t>Reviewed</t>
        </is>
      </c>
    </row>
    <row r="418">
      <c r="B418" s="38" t="inlineStr">
        <is>
          <t>client_ddd_sdn_bhd</t>
        </is>
      </c>
      <c r="C418" s="42" t="n">
        <v>2025</v>
      </c>
      <c r="D418" s="48" t="n">
        <v>45658</v>
      </c>
      <c r="E418" s="48" t="n">
        <v>46022</v>
      </c>
      <c r="F418" s="41" t="inlineStr">
        <is>
          <t>MYR</t>
        </is>
      </c>
      <c r="G418" s="41" t="inlineStr">
        <is>
          <t>PAY202510</t>
        </is>
      </c>
      <c r="H418" s="67" t="inlineStr">
        <is>
          <t>E0001</t>
        </is>
      </c>
      <c r="I418" s="41" t="inlineStr">
        <is>
          <t>Aisha Rahman</t>
        </is>
      </c>
      <c r="J418" s="38" t="inlineStr">
        <is>
          <t>Sales</t>
        </is>
      </c>
      <c r="K418" s="56" t="inlineStr">
        <is>
          <t>Analyst</t>
        </is>
      </c>
      <c r="L418" s="48" t="n">
        <v>45931</v>
      </c>
      <c r="M418" s="40" t="n">
        <v>45961</v>
      </c>
      <c r="N418" s="48" t="n">
        <v>45961</v>
      </c>
      <c r="O418" s="45" t="n">
        <v>1901.82</v>
      </c>
      <c r="P418" s="44" t="n">
        <v>41.2</v>
      </c>
      <c r="Q418" s="47" t="n">
        <v>163.61</v>
      </c>
      <c r="R418" s="44" t="n">
        <v>98.65000000000001</v>
      </c>
      <c r="S418" s="38" t="n"/>
      <c r="T418" s="39" t="n">
        <v>0</v>
      </c>
      <c r="U418" s="47" t="n">
        <v>2205.28</v>
      </c>
      <c r="V418" s="42" t="n">
        <v>242.58</v>
      </c>
      <c r="W418" s="47" t="n">
        <v>11.03</v>
      </c>
      <c r="X418" s="47" t="n">
        <v>4.41</v>
      </c>
      <c r="Y418" s="41" t="n"/>
      <c r="Z418" s="44" t="n">
        <v>83.26000000000001</v>
      </c>
      <c r="AA418" s="47" t="n">
        <v>11.03</v>
      </c>
      <c r="AB418" s="39" t="n">
        <v>1852.97</v>
      </c>
      <c r="AC418" s="42" t="n">
        <v>286.69</v>
      </c>
      <c r="AD418" s="43" t="n">
        <v>39.7</v>
      </c>
      <c r="AE418" s="43" t="n">
        <v>4.41</v>
      </c>
      <c r="AF418" s="38" t="inlineStr">
        <is>
          <t>bank_transfer</t>
        </is>
      </c>
      <c r="AG418" s="38" t="inlineStr">
        <is>
          <t>****-****-3065</t>
        </is>
      </c>
      <c r="AH418" s="40" t="n">
        <v>44045</v>
      </c>
      <c r="AI418" s="38" t="n"/>
      <c r="AJ418" s="41" t="inlineStr"/>
      <c r="AK418" s="46" t="inlineStr">
        <is>
          <t>Needs follow-up</t>
        </is>
      </c>
    </row>
    <row r="419">
      <c r="B419" s="38" t="inlineStr">
        <is>
          <t>client_ddd_sdn_bhd</t>
        </is>
      </c>
      <c r="C419" s="42" t="n">
        <v>2025</v>
      </c>
      <c r="D419" s="40" t="n">
        <v>45658</v>
      </c>
      <c r="E419" s="48" t="n">
        <v>46022</v>
      </c>
      <c r="F419" s="50" t="inlineStr">
        <is>
          <t>MYR</t>
        </is>
      </c>
      <c r="G419" s="41" t="inlineStr">
        <is>
          <t>PAY202510</t>
        </is>
      </c>
      <c r="H419" s="41" t="inlineStr">
        <is>
          <t>E0002</t>
        </is>
      </c>
      <c r="I419" s="41" t="inlineStr">
        <is>
          <t>Daniel Lim</t>
        </is>
      </c>
      <c r="J419" s="38" t="inlineStr">
        <is>
          <t>Sales</t>
        </is>
      </c>
      <c r="K419" s="41" t="inlineStr">
        <is>
          <t>Manager</t>
        </is>
      </c>
      <c r="L419" s="48" t="n">
        <v>45931</v>
      </c>
      <c r="M419" s="40" t="n">
        <v>45961</v>
      </c>
      <c r="N419" s="40" t="n">
        <v>45961</v>
      </c>
      <c r="O419" s="44" t="n">
        <v>1148.25</v>
      </c>
      <c r="P419" s="39" t="n">
        <v>33.54</v>
      </c>
      <c r="Q419" s="47" t="n">
        <v>48.79</v>
      </c>
      <c r="R419" s="45" t="n">
        <v>108.89</v>
      </c>
      <c r="S419" s="70" t="n"/>
      <c r="T419" s="39" t="n">
        <v>0</v>
      </c>
      <c r="U419" s="96" t="n">
        <v>1339.47</v>
      </c>
      <c r="V419" s="39" t="n">
        <v>147.34</v>
      </c>
      <c r="W419" s="39" t="n">
        <v>6.7</v>
      </c>
      <c r="X419" s="39" t="n">
        <v>2.68</v>
      </c>
      <c r="Y419" s="38" t="n"/>
      <c r="Z419" s="39" t="n">
        <v>60.64</v>
      </c>
      <c r="AA419" s="47" t="n">
        <v>0</v>
      </c>
      <c r="AB419" s="39" t="n">
        <v>1122.11</v>
      </c>
      <c r="AC419" s="43" t="n">
        <v>174.13</v>
      </c>
      <c r="AD419" s="43" t="n">
        <v>24.11</v>
      </c>
      <c r="AE419" s="43" t="n">
        <v>2.68</v>
      </c>
      <c r="AF419" s="38" t="inlineStr">
        <is>
          <t>bank_transfer</t>
        </is>
      </c>
      <c r="AG419" s="41" t="inlineStr">
        <is>
          <t>****-****-6899</t>
        </is>
      </c>
      <c r="AH419" s="48" t="n">
        <v>43829</v>
      </c>
      <c r="AI419" s="38" t="n"/>
      <c r="AJ419" s="41" t="inlineStr"/>
      <c r="AK419" s="60" t="inlineStr">
        <is>
          <t>Client updated</t>
        </is>
      </c>
    </row>
    <row r="420" ht="18" customHeight="1">
      <c r="B420" s="41" t="inlineStr">
        <is>
          <t>client_ddd_sdn_bhd</t>
        </is>
      </c>
      <c r="C420" s="42" t="n">
        <v>2025</v>
      </c>
      <c r="D420" s="40" t="n">
        <v>45658</v>
      </c>
      <c r="E420" s="48" t="n">
        <v>46022</v>
      </c>
      <c r="F420" s="41" t="inlineStr">
        <is>
          <t>MYR</t>
        </is>
      </c>
      <c r="G420" s="41" t="inlineStr">
        <is>
          <t>PAY202510</t>
        </is>
      </c>
      <c r="H420" s="38" t="inlineStr">
        <is>
          <t>E0003</t>
        </is>
      </c>
      <c r="I420" s="41" t="inlineStr">
        <is>
          <t>Mei Tan</t>
        </is>
      </c>
      <c r="J420" s="38" t="inlineStr">
        <is>
          <t>Sales</t>
        </is>
      </c>
      <c r="K420" s="41" t="inlineStr">
        <is>
          <t>Manager</t>
        </is>
      </c>
      <c r="L420" s="40" t="n">
        <v>45931</v>
      </c>
      <c r="M420" s="48" t="n">
        <v>45961</v>
      </c>
      <c r="N420" s="40" t="n">
        <v>45961</v>
      </c>
      <c r="O420" s="45" t="n">
        <v>2360.33</v>
      </c>
      <c r="P420" s="42" t="n">
        <v>50.89</v>
      </c>
      <c r="Q420" s="42" t="n">
        <v>200.02</v>
      </c>
      <c r="R420" s="43" t="n">
        <v>117.52</v>
      </c>
      <c r="S420" s="38" t="n"/>
      <c r="T420" s="42" t="n">
        <v>0</v>
      </c>
      <c r="U420" s="39" t="n">
        <v>2728.76</v>
      </c>
      <c r="V420" s="44" t="n">
        <v>300.16</v>
      </c>
      <c r="W420" s="43" t="n">
        <v>13.64</v>
      </c>
      <c r="X420" s="43" t="n">
        <v>5.46</v>
      </c>
      <c r="Y420" s="41" t="n"/>
      <c r="Z420" s="47" t="n">
        <v>136.9</v>
      </c>
      <c r="AA420" s="47" t="n">
        <v>13.64</v>
      </c>
      <c r="AB420" s="44" t="n">
        <v>2258.96</v>
      </c>
      <c r="AC420" s="39" t="n">
        <v>354.74</v>
      </c>
      <c r="AD420" s="47" t="n">
        <v>49.12</v>
      </c>
      <c r="AE420" s="47" t="n">
        <v>5.46</v>
      </c>
      <c r="AF420" s="38" t="inlineStr">
        <is>
          <t>bank_transfer</t>
        </is>
      </c>
      <c r="AG420" s="38" t="inlineStr">
        <is>
          <t>****-****-1008</t>
        </is>
      </c>
      <c r="AH420" s="40" t="n">
        <v>44748</v>
      </c>
      <c r="AI420" s="38" t="n"/>
      <c r="AJ420" s="38" t="inlineStr"/>
      <c r="AK420" s="62" t="inlineStr">
        <is>
          <t>Pending support</t>
        </is>
      </c>
    </row>
    <row r="421">
      <c r="B421" s="41" t="inlineStr">
        <is>
          <t>client_ddd_sdn_bhd</t>
        </is>
      </c>
      <c r="C421" s="39" t="n">
        <v>2025</v>
      </c>
      <c r="D421" s="48" t="n">
        <v>45658</v>
      </c>
      <c r="E421" s="48" t="n">
        <v>46022</v>
      </c>
      <c r="F421" s="41" t="inlineStr">
        <is>
          <t>MYR</t>
        </is>
      </c>
      <c r="G421" s="38" t="inlineStr">
        <is>
          <t>PAY202510</t>
        </is>
      </c>
      <c r="H421" s="41" t="inlineStr">
        <is>
          <t>E0004</t>
        </is>
      </c>
      <c r="I421" s="38" t="inlineStr">
        <is>
          <t>Raj Kumar</t>
        </is>
      </c>
      <c r="J421" s="41" t="inlineStr">
        <is>
          <t>Sales</t>
        </is>
      </c>
      <c r="K421" s="41" t="inlineStr">
        <is>
          <t>Executive</t>
        </is>
      </c>
      <c r="L421" s="48" t="n">
        <v>45931</v>
      </c>
      <c r="M421" s="48" t="n">
        <v>45961</v>
      </c>
      <c r="N421" s="48" t="n">
        <v>45961</v>
      </c>
      <c r="O421" s="43" t="n">
        <v>2347.33</v>
      </c>
      <c r="P421" s="42" t="n">
        <v>69.58</v>
      </c>
      <c r="Q421" s="44" t="n">
        <v>213.98</v>
      </c>
      <c r="R421" s="43" t="n">
        <v>217.94</v>
      </c>
      <c r="S421" s="38" t="n"/>
      <c r="T421" s="39" t="n">
        <v>0</v>
      </c>
      <c r="U421" s="43" t="n">
        <v>2848.83</v>
      </c>
      <c r="V421" s="45" t="n">
        <v>313.37</v>
      </c>
      <c r="W421" s="43" t="n">
        <v>14.24</v>
      </c>
      <c r="X421" s="43" t="n">
        <v>5.7</v>
      </c>
      <c r="Y421" s="41" t="n"/>
      <c r="Z421" s="45" t="n">
        <v>149.48</v>
      </c>
      <c r="AA421" s="47" t="n">
        <v>0</v>
      </c>
      <c r="AB421" s="43" t="n">
        <v>2366.04</v>
      </c>
      <c r="AC421" s="42" t="n">
        <v>370.35</v>
      </c>
      <c r="AD421" s="47" t="n">
        <v>51.28</v>
      </c>
      <c r="AE421" s="45" t="n">
        <v>5.7</v>
      </c>
      <c r="AF421" s="38" t="inlineStr">
        <is>
          <t>bank_transfer</t>
        </is>
      </c>
      <c r="AG421" s="67" t="inlineStr">
        <is>
          <t>****-****-1212</t>
        </is>
      </c>
      <c r="AH421" s="40" t="n">
        <v>44320</v>
      </c>
      <c r="AI421" s="38" t="n"/>
      <c r="AJ421" s="41" t="inlineStr"/>
      <c r="AK421" s="62" t="inlineStr">
        <is>
          <t>Pending support</t>
        </is>
      </c>
    </row>
    <row r="422">
      <c r="B422" s="41" t="inlineStr">
        <is>
          <t>client_ddd_sdn_bhd</t>
        </is>
      </c>
      <c r="C422" s="42" t="n">
        <v>2025</v>
      </c>
      <c r="D422" s="48" t="n">
        <v>45658</v>
      </c>
      <c r="E422" s="48" t="n">
        <v>46022</v>
      </c>
      <c r="F422" s="41" t="inlineStr">
        <is>
          <t>MYR</t>
        </is>
      </c>
      <c r="G422" s="58" t="inlineStr">
        <is>
          <t>PAY202510</t>
        </is>
      </c>
      <c r="H422" s="41" t="inlineStr">
        <is>
          <t>E0005</t>
        </is>
      </c>
      <c r="I422" s="38" t="inlineStr">
        <is>
          <t>Sarah Lee</t>
        </is>
      </c>
      <c r="J422" s="38" t="inlineStr">
        <is>
          <t>Sales</t>
        </is>
      </c>
      <c r="K422" s="41" t="inlineStr">
        <is>
          <t>Manager</t>
        </is>
      </c>
      <c r="L422" s="40" t="n">
        <v>45931</v>
      </c>
      <c r="M422" s="40" t="n">
        <v>45961</v>
      </c>
      <c r="N422" s="40" t="n">
        <v>45961</v>
      </c>
      <c r="O422" s="45" t="n">
        <v>2474.38</v>
      </c>
      <c r="P422" s="45" t="n">
        <v>44.82</v>
      </c>
      <c r="Q422" s="44" t="n">
        <v>211.48</v>
      </c>
      <c r="R422" s="44" t="n">
        <v>188.93</v>
      </c>
      <c r="S422" s="41" t="n"/>
      <c r="T422" s="44" t="n">
        <v>0</v>
      </c>
      <c r="U422" s="44" t="n">
        <v>2919.61</v>
      </c>
      <c r="V422" s="39" t="n">
        <v>321.16</v>
      </c>
      <c r="W422" s="44" t="n">
        <v>14.6</v>
      </c>
      <c r="X422" s="39" t="n">
        <v>5.84</v>
      </c>
      <c r="Y422" s="41" t="n"/>
      <c r="Z422" s="52" t="n">
        <v>162.45</v>
      </c>
      <c r="AA422" s="45" t="n">
        <v>0</v>
      </c>
      <c r="AB422" s="47" t="n">
        <v>2415.56</v>
      </c>
      <c r="AC422" s="47" t="n">
        <v>379.55</v>
      </c>
      <c r="AD422" s="91" t="n">
        <v>52.55</v>
      </c>
      <c r="AE422" s="42" t="n">
        <v>5.84</v>
      </c>
      <c r="AF422" s="38" t="inlineStr">
        <is>
          <t>bank_transfer</t>
        </is>
      </c>
      <c r="AG422" s="38" t="inlineStr">
        <is>
          <t>****-****-6471</t>
        </is>
      </c>
      <c r="AH422" s="48" t="n">
        <v>45418</v>
      </c>
      <c r="AI422" s="41" t="n"/>
      <c r="AJ422" s="38" t="inlineStr"/>
      <c r="AK422" s="57" t="inlineStr">
        <is>
          <t>Reviewed</t>
        </is>
      </c>
    </row>
    <row r="423">
      <c r="B423" s="41" t="inlineStr">
        <is>
          <t>client_ddd_sdn_bhd</t>
        </is>
      </c>
      <c r="C423" s="39" t="n">
        <v>2025</v>
      </c>
      <c r="D423" s="40" t="n">
        <v>45658</v>
      </c>
      <c r="E423" s="48" t="n">
        <v>46022</v>
      </c>
      <c r="F423" s="38" t="inlineStr">
        <is>
          <t>MYR</t>
        </is>
      </c>
      <c r="G423" s="38" t="inlineStr">
        <is>
          <t>PAY202510</t>
        </is>
      </c>
      <c r="H423" s="38" t="inlineStr">
        <is>
          <t>E0006</t>
        </is>
      </c>
      <c r="I423" s="38" t="inlineStr">
        <is>
          <t>Farah Hassan</t>
        </is>
      </c>
      <c r="J423" s="38" t="inlineStr">
        <is>
          <t>Sales</t>
        </is>
      </c>
      <c r="K423" s="41" t="inlineStr">
        <is>
          <t>Analyst</t>
        </is>
      </c>
      <c r="L423" s="48" t="n">
        <v>45931</v>
      </c>
      <c r="M423" s="40" t="n">
        <v>45961</v>
      </c>
      <c r="N423" s="40" t="n">
        <v>45961</v>
      </c>
      <c r="O423" s="42" t="n">
        <v>1412.67</v>
      </c>
      <c r="P423" s="43" t="n">
        <v>17.91</v>
      </c>
      <c r="Q423" s="47" t="n">
        <v>116.11</v>
      </c>
      <c r="R423" s="39" t="n">
        <v>78.55</v>
      </c>
      <c r="S423" s="50" t="n"/>
      <c r="T423" s="39" t="n">
        <v>0</v>
      </c>
      <c r="U423" s="43" t="n">
        <v>1625.24</v>
      </c>
      <c r="V423" s="45" t="n">
        <v>178.78</v>
      </c>
      <c r="W423" s="39" t="n">
        <v>8.130000000000001</v>
      </c>
      <c r="X423" s="39" t="n">
        <v>3.25</v>
      </c>
      <c r="Y423" s="54" t="n"/>
      <c r="Z423" s="43" t="n">
        <v>53.92</v>
      </c>
      <c r="AA423" s="44" t="n">
        <v>0</v>
      </c>
      <c r="AB423" s="43" t="n">
        <v>1381.16</v>
      </c>
      <c r="AC423" s="47" t="n">
        <v>211.28</v>
      </c>
      <c r="AD423" s="44" t="n">
        <v>29.25</v>
      </c>
      <c r="AE423" s="39" t="n">
        <v>3.25</v>
      </c>
      <c r="AF423" s="41" t="inlineStr">
        <is>
          <t>bank_transfer</t>
        </is>
      </c>
      <c r="AG423" s="41" t="inlineStr">
        <is>
          <t>****-****-3373</t>
        </is>
      </c>
      <c r="AH423" s="48" t="n">
        <v>43756</v>
      </c>
      <c r="AI423" s="38" t="n"/>
      <c r="AJ423" s="38" t="inlineStr"/>
      <c r="AK423" s="62" t="inlineStr">
        <is>
          <t>Pending support</t>
        </is>
      </c>
    </row>
    <row r="424">
      <c r="B424" s="38" t="inlineStr">
        <is>
          <t>client_ddd_sdn_bhd</t>
        </is>
      </c>
      <c r="C424" s="45" t="n">
        <v>2025</v>
      </c>
      <c r="D424" s="69" t="n">
        <v>45658</v>
      </c>
      <c r="E424" s="40" t="n">
        <v>46022</v>
      </c>
      <c r="F424" s="54" t="inlineStr">
        <is>
          <t>MYR</t>
        </is>
      </c>
      <c r="G424" s="38" t="inlineStr">
        <is>
          <t>PAY202510</t>
        </is>
      </c>
      <c r="H424" s="41" t="inlineStr">
        <is>
          <t>E0007</t>
        </is>
      </c>
      <c r="I424" s="41" t="inlineStr">
        <is>
          <t>Kevin Wong</t>
        </is>
      </c>
      <c r="J424" s="41" t="inlineStr">
        <is>
          <t>Sales</t>
        </is>
      </c>
      <c r="K424" s="41" t="inlineStr">
        <is>
          <t>Executive</t>
        </is>
      </c>
      <c r="L424" s="48" t="n">
        <v>45931</v>
      </c>
      <c r="M424" s="48" t="n">
        <v>45961</v>
      </c>
      <c r="N424" s="40" t="n">
        <v>45961</v>
      </c>
      <c r="O424" s="45" t="n">
        <v>2134.98</v>
      </c>
      <c r="P424" s="42" t="n">
        <v>35.5</v>
      </c>
      <c r="Q424" s="39" t="n">
        <v>57.23</v>
      </c>
      <c r="R424" s="39" t="n">
        <v>462</v>
      </c>
      <c r="S424" s="38" t="n"/>
      <c r="T424" s="39" t="n">
        <v>0</v>
      </c>
      <c r="U424" s="97" t="n">
        <v>2689.71</v>
      </c>
      <c r="V424" s="43" t="n">
        <v>295.87</v>
      </c>
      <c r="W424" s="43" t="n">
        <v>13.45</v>
      </c>
      <c r="X424" s="44" t="n">
        <v>5.38</v>
      </c>
      <c r="Y424" s="38" t="n"/>
      <c r="Z424" s="44" t="n">
        <v>134.7</v>
      </c>
      <c r="AA424" s="45" t="n">
        <v>0</v>
      </c>
      <c r="AB424" s="39" t="n">
        <v>2240.31</v>
      </c>
      <c r="AC424" s="42" t="n">
        <v>349.66</v>
      </c>
      <c r="AD424" s="44" t="n">
        <v>48.41</v>
      </c>
      <c r="AE424" s="44" t="n">
        <v>5.38</v>
      </c>
      <c r="AF424" s="41" t="inlineStr">
        <is>
          <t>bank_transfer</t>
        </is>
      </c>
      <c r="AG424" s="41" t="inlineStr">
        <is>
          <t>****-****-1946</t>
        </is>
      </c>
      <c r="AH424" s="49" t="n">
        <v>43820</v>
      </c>
      <c r="AI424" s="41" t="n"/>
      <c r="AJ424" s="41" t="inlineStr">
        <is>
          <t>Detail generated from summary split</t>
        </is>
      </c>
      <c r="AK424" s="62" t="inlineStr">
        <is>
          <t>Pending support</t>
        </is>
      </c>
    </row>
    <row r="425">
      <c r="B425" s="38" t="inlineStr">
        <is>
          <t>client_ddd_sdn_bhd</t>
        </is>
      </c>
      <c r="C425" s="39" t="n">
        <v>2025</v>
      </c>
      <c r="D425" s="48" t="n">
        <v>45658</v>
      </c>
      <c r="E425" s="48" t="n">
        <v>46022</v>
      </c>
      <c r="F425" s="41" t="inlineStr">
        <is>
          <t>MYR</t>
        </is>
      </c>
      <c r="G425" s="41" t="inlineStr">
        <is>
          <t>PAY202510</t>
        </is>
      </c>
      <c r="H425" s="38" t="inlineStr">
        <is>
          <t>E0008</t>
        </is>
      </c>
      <c r="I425" s="38" t="inlineStr">
        <is>
          <t>Nadia Ong</t>
        </is>
      </c>
      <c r="J425" s="38" t="inlineStr">
        <is>
          <t>Warehouse</t>
        </is>
      </c>
      <c r="K425" s="41" t="inlineStr">
        <is>
          <t>Supervisor</t>
        </is>
      </c>
      <c r="L425" s="40" t="n">
        <v>45931</v>
      </c>
      <c r="M425" s="48" t="n">
        <v>45961</v>
      </c>
      <c r="N425" s="40" t="n">
        <v>45961</v>
      </c>
      <c r="O425" s="39" t="n">
        <v>1030.82</v>
      </c>
      <c r="P425" s="39" t="n">
        <v>32.88</v>
      </c>
      <c r="Q425" s="42" t="n">
        <v>65.36</v>
      </c>
      <c r="R425" s="47" t="n">
        <v>166.81</v>
      </c>
      <c r="S425" s="38" t="n"/>
      <c r="T425" s="45" t="n">
        <v>0</v>
      </c>
      <c r="U425" s="39" t="n">
        <v>1295.87</v>
      </c>
      <c r="V425" s="45" t="n">
        <v>142.55</v>
      </c>
      <c r="W425" s="45" t="n">
        <v>6.48</v>
      </c>
      <c r="X425" s="47" t="n">
        <v>2.59</v>
      </c>
      <c r="Y425" s="41" t="n"/>
      <c r="Z425" s="47" t="n">
        <v>31.32</v>
      </c>
      <c r="AA425" s="66" t="n">
        <v>0</v>
      </c>
      <c r="AB425" s="44" t="n">
        <v>1112.93</v>
      </c>
      <c r="AC425" s="42" t="n">
        <v>168.46</v>
      </c>
      <c r="AD425" s="44" t="n">
        <v>23.33</v>
      </c>
      <c r="AE425" s="39" t="n">
        <v>2.59</v>
      </c>
      <c r="AF425" s="38" t="inlineStr">
        <is>
          <t>bank_transfer</t>
        </is>
      </c>
      <c r="AG425" s="38" t="inlineStr">
        <is>
          <t>****-****-1050</t>
        </is>
      </c>
      <c r="AH425" s="48" t="n">
        <v>43664</v>
      </c>
      <c r="AI425" s="41" t="n"/>
      <c r="AJ425" s="38" t="inlineStr"/>
      <c r="AK425" s="62" t="inlineStr">
        <is>
          <t>Pending support</t>
        </is>
      </c>
    </row>
    <row r="426">
      <c r="B426" s="38" t="inlineStr">
        <is>
          <t>client_ddd_sdn_bhd</t>
        </is>
      </c>
      <c r="C426" s="43" t="n">
        <v>2025</v>
      </c>
      <c r="D426" s="48" t="n">
        <v>45658</v>
      </c>
      <c r="E426" s="48" t="n">
        <v>46022</v>
      </c>
      <c r="F426" s="41" t="inlineStr">
        <is>
          <t>MYR</t>
        </is>
      </c>
      <c r="G426" s="38" t="inlineStr">
        <is>
          <t>PAY202510</t>
        </is>
      </c>
      <c r="H426" s="41" t="inlineStr">
        <is>
          <t>E0009</t>
        </is>
      </c>
      <c r="I426" s="38" t="inlineStr">
        <is>
          <t>Jason Teo</t>
        </is>
      </c>
      <c r="J426" s="38" t="inlineStr">
        <is>
          <t>Warehouse</t>
        </is>
      </c>
      <c r="K426" s="41" t="inlineStr">
        <is>
          <t>Executive</t>
        </is>
      </c>
      <c r="L426" s="40" t="n">
        <v>45931</v>
      </c>
      <c r="M426" s="48" t="n">
        <v>45961</v>
      </c>
      <c r="N426" s="40" t="n">
        <v>45961</v>
      </c>
      <c r="O426" s="47" t="n">
        <v>764.6799999999999</v>
      </c>
      <c r="P426" s="39" t="n">
        <v>19.8</v>
      </c>
      <c r="Q426" s="47" t="n">
        <v>28.32</v>
      </c>
      <c r="R426" s="43" t="n">
        <v>53.46</v>
      </c>
      <c r="S426" s="41" t="n"/>
      <c r="T426" s="39" t="n">
        <v>0</v>
      </c>
      <c r="U426" s="39" t="n">
        <v>866.26</v>
      </c>
      <c r="V426" s="45" t="n">
        <v>95.29000000000001</v>
      </c>
      <c r="W426" s="43" t="n">
        <v>4.33</v>
      </c>
      <c r="X426" s="44" t="n">
        <v>1.73</v>
      </c>
      <c r="Y426" s="38" t="n"/>
      <c r="Z426" s="43" t="n">
        <v>50.78</v>
      </c>
      <c r="AA426" s="65" t="n">
        <v>0</v>
      </c>
      <c r="AB426" s="45" t="n">
        <v>714.13</v>
      </c>
      <c r="AC426" s="43" t="n">
        <v>112.61</v>
      </c>
      <c r="AD426" s="42" t="n">
        <v>15.59</v>
      </c>
      <c r="AE426" s="47" t="n">
        <v>1.73</v>
      </c>
      <c r="AF426" s="38" t="inlineStr">
        <is>
          <t>bank_transfer</t>
        </is>
      </c>
      <c r="AG426" s="41" t="inlineStr">
        <is>
          <t>****-****-7762</t>
        </is>
      </c>
      <c r="AH426" s="40" t="n">
        <v>45367</v>
      </c>
      <c r="AI426" s="41" t="n"/>
      <c r="AJ426" s="38" t="inlineStr"/>
      <c r="AK426" s="57" t="inlineStr">
        <is>
          <t>Reviewed</t>
        </is>
      </c>
    </row>
    <row r="427">
      <c r="B427" s="38" t="inlineStr">
        <is>
          <t>client_ddd_sdn_bhd</t>
        </is>
      </c>
      <c r="C427" s="39" t="n">
        <v>2025</v>
      </c>
      <c r="D427" s="86" t="n">
        <v>45658</v>
      </c>
      <c r="E427" s="40" t="n">
        <v>46022</v>
      </c>
      <c r="F427" s="41" t="inlineStr">
        <is>
          <t>MYR</t>
        </is>
      </c>
      <c r="G427" s="38" t="inlineStr">
        <is>
          <t>PAY202510</t>
        </is>
      </c>
      <c r="H427" s="41" t="inlineStr">
        <is>
          <t>E0010</t>
        </is>
      </c>
      <c r="I427" s="38" t="inlineStr">
        <is>
          <t>Priya Nair</t>
        </is>
      </c>
      <c r="J427" s="41" t="inlineStr">
        <is>
          <t>Warehouse</t>
        </is>
      </c>
      <c r="K427" s="38" t="inlineStr">
        <is>
          <t>Executive</t>
        </is>
      </c>
      <c r="L427" s="40" t="n">
        <v>45931</v>
      </c>
      <c r="M427" s="85" t="n">
        <v>45961</v>
      </c>
      <c r="N427" s="48" t="n">
        <v>45961</v>
      </c>
      <c r="O427" s="39" t="n">
        <v>817.3200000000001</v>
      </c>
      <c r="P427" s="39" t="n">
        <v>8.07</v>
      </c>
      <c r="Q427" s="45" t="n">
        <v>70.81</v>
      </c>
      <c r="R427" s="45" t="n">
        <v>50.91</v>
      </c>
      <c r="S427" s="38" t="n"/>
      <c r="T427" s="47" t="n">
        <v>0</v>
      </c>
      <c r="U427" s="47" t="n">
        <v>947.11</v>
      </c>
      <c r="V427" s="42" t="n">
        <v>104.18</v>
      </c>
      <c r="W427" s="61" t="n">
        <v>4.74</v>
      </c>
      <c r="X427" s="45" t="n">
        <v>1.89</v>
      </c>
      <c r="Y427" s="41" t="n"/>
      <c r="Z427" s="43" t="n">
        <v>41.01</v>
      </c>
      <c r="AA427" s="42" t="n">
        <v>0</v>
      </c>
      <c r="AB427" s="44" t="n">
        <v>795.29</v>
      </c>
      <c r="AC427" s="42" t="n">
        <v>123.12</v>
      </c>
      <c r="AD427" s="44" t="n">
        <v>17.05</v>
      </c>
      <c r="AE427" s="100" t="n">
        <v>1.89</v>
      </c>
      <c r="AF427" s="38" t="inlineStr">
        <is>
          <t>bank_transfer</t>
        </is>
      </c>
      <c r="AG427" s="41" t="inlineStr">
        <is>
          <t>****-****-4104</t>
        </is>
      </c>
      <c r="AH427" s="48" t="n">
        <v>44577</v>
      </c>
      <c r="AI427" s="41" t="n"/>
      <c r="AJ427" s="41" t="inlineStr"/>
      <c r="AK427" s="46" t="inlineStr">
        <is>
          <t>Needs follow-up</t>
        </is>
      </c>
    </row>
    <row r="428">
      <c r="B428" s="41" t="inlineStr">
        <is>
          <t>client_ddd_sdn_bhd</t>
        </is>
      </c>
      <c r="C428" s="100" t="n">
        <v>2025</v>
      </c>
      <c r="D428" s="40" t="n">
        <v>45658</v>
      </c>
      <c r="E428" s="48" t="n">
        <v>46022</v>
      </c>
      <c r="F428" s="41" t="inlineStr">
        <is>
          <t>MYR</t>
        </is>
      </c>
      <c r="G428" s="38" t="inlineStr">
        <is>
          <t>PAY202510</t>
        </is>
      </c>
      <c r="H428" s="41" t="inlineStr">
        <is>
          <t>E0001</t>
        </is>
      </c>
      <c r="I428" s="38" t="inlineStr">
        <is>
          <t>Aisha Rahman</t>
        </is>
      </c>
      <c r="J428" s="38" t="inlineStr">
        <is>
          <t>Warehouse</t>
        </is>
      </c>
      <c r="K428" s="41" t="inlineStr">
        <is>
          <t>Supervisor</t>
        </is>
      </c>
      <c r="L428" s="40" t="n">
        <v>45931</v>
      </c>
      <c r="M428" s="48" t="n">
        <v>45961</v>
      </c>
      <c r="N428" s="40" t="n">
        <v>45961</v>
      </c>
      <c r="O428" s="43" t="n">
        <v>1061.72</v>
      </c>
      <c r="P428" s="44" t="n">
        <v>0.26</v>
      </c>
      <c r="Q428" s="45" t="n">
        <v>64.69</v>
      </c>
      <c r="R428" s="47" t="n">
        <v>187.64</v>
      </c>
      <c r="S428" s="38" t="n"/>
      <c r="T428" s="42" t="n">
        <v>0</v>
      </c>
      <c r="U428" s="47" t="n">
        <v>1314.31</v>
      </c>
      <c r="V428" s="42" t="n">
        <v>144.57</v>
      </c>
      <c r="W428" s="42" t="n">
        <v>6.57</v>
      </c>
      <c r="X428" s="42" t="n">
        <v>2.63</v>
      </c>
      <c r="Y428" s="41" t="n"/>
      <c r="Z428" s="42" t="n">
        <v>39.14</v>
      </c>
      <c r="AA428" s="72" t="n">
        <v>6.57</v>
      </c>
      <c r="AB428" s="43" t="n">
        <v>1114.83</v>
      </c>
      <c r="AC428" s="45" t="n">
        <v>170.86</v>
      </c>
      <c r="AD428" s="43" t="n">
        <v>23.66</v>
      </c>
      <c r="AE428" s="44" t="n">
        <v>2.63</v>
      </c>
      <c r="AF428" s="38" t="inlineStr">
        <is>
          <t>bank_transfer</t>
        </is>
      </c>
      <c r="AG428" s="38" t="inlineStr">
        <is>
          <t>****-****-7480</t>
        </is>
      </c>
      <c r="AH428" s="48" t="n">
        <v>45261</v>
      </c>
      <c r="AI428" s="38" t="n"/>
      <c r="AJ428" s="54" t="inlineStr"/>
      <c r="AK428" s="57" t="inlineStr">
        <is>
          <t>Reviewed</t>
        </is>
      </c>
    </row>
    <row r="429">
      <c r="B429" s="38" t="inlineStr">
        <is>
          <t>client_ddd_sdn_bhd</t>
        </is>
      </c>
      <c r="C429" s="47" t="n">
        <v>2025</v>
      </c>
      <c r="D429" s="48" t="n">
        <v>45658</v>
      </c>
      <c r="E429" s="48" t="n">
        <v>46022</v>
      </c>
      <c r="F429" s="41" t="inlineStr">
        <is>
          <t>MYR</t>
        </is>
      </c>
      <c r="G429" s="41" t="inlineStr">
        <is>
          <t>PAY202510</t>
        </is>
      </c>
      <c r="H429" s="41" t="inlineStr">
        <is>
          <t>E0002</t>
        </is>
      </c>
      <c r="I429" s="41" t="inlineStr">
        <is>
          <t>Daniel Lim</t>
        </is>
      </c>
      <c r="J429" s="38" t="inlineStr">
        <is>
          <t>Warehouse</t>
        </is>
      </c>
      <c r="K429" s="38" t="inlineStr">
        <is>
          <t>Supervisor</t>
        </is>
      </c>
      <c r="L429" s="40" t="n">
        <v>45931</v>
      </c>
      <c r="M429" s="40" t="n">
        <v>45961</v>
      </c>
      <c r="N429" s="48" t="n">
        <v>45961</v>
      </c>
      <c r="O429" s="42" t="n">
        <v>915.89</v>
      </c>
      <c r="P429" s="43" t="n">
        <v>12.72</v>
      </c>
      <c r="Q429" s="44" t="n">
        <v>52.45</v>
      </c>
      <c r="R429" s="39" t="n">
        <v>111.52</v>
      </c>
      <c r="S429" s="38" t="n"/>
      <c r="T429" s="47" t="n">
        <v>0</v>
      </c>
      <c r="U429" s="39" t="n">
        <v>1092.58</v>
      </c>
      <c r="V429" s="42" t="n">
        <v>120.18</v>
      </c>
      <c r="W429" s="42" t="n">
        <v>5.46</v>
      </c>
      <c r="X429" s="39" t="n">
        <v>2.19</v>
      </c>
      <c r="Y429" s="41" t="n"/>
      <c r="Z429" s="45" t="n">
        <v>56.5</v>
      </c>
      <c r="AA429" s="39" t="n">
        <v>0</v>
      </c>
      <c r="AB429" s="43" t="n">
        <v>908.25</v>
      </c>
      <c r="AC429" s="42" t="n">
        <v>142.04</v>
      </c>
      <c r="AD429" s="43" t="n">
        <v>19.67</v>
      </c>
      <c r="AE429" s="47" t="n">
        <v>2.19</v>
      </c>
      <c r="AF429" s="41" t="inlineStr">
        <is>
          <t>bank_transfer</t>
        </is>
      </c>
      <c r="AG429" s="58" t="inlineStr">
        <is>
          <t>****-****-9251</t>
        </is>
      </c>
      <c r="AH429" s="40" t="n">
        <v>45070</v>
      </c>
      <c r="AI429" s="38" t="n"/>
      <c r="AJ429" s="38" t="inlineStr"/>
      <c r="AK429" s="46" t="inlineStr">
        <is>
          <t>Needs follow-up</t>
        </is>
      </c>
    </row>
    <row r="430">
      <c r="B430" s="41" t="inlineStr">
        <is>
          <t>client_ddd_sdn_bhd</t>
        </is>
      </c>
      <c r="C430" s="39" t="n">
        <v>2025</v>
      </c>
      <c r="D430" s="48" t="n">
        <v>45658</v>
      </c>
      <c r="E430" s="40" t="n">
        <v>46022</v>
      </c>
      <c r="F430" s="41" t="inlineStr">
        <is>
          <t>MYR</t>
        </is>
      </c>
      <c r="G430" s="38" t="inlineStr">
        <is>
          <t>PAY202510</t>
        </is>
      </c>
      <c r="H430" s="41" t="inlineStr">
        <is>
          <t>E0003</t>
        </is>
      </c>
      <c r="I430" s="38" t="inlineStr">
        <is>
          <t>Mei Tan</t>
        </is>
      </c>
      <c r="J430" s="56" t="inlineStr">
        <is>
          <t>Warehouse</t>
        </is>
      </c>
      <c r="K430" s="41" t="inlineStr">
        <is>
          <t>Executive</t>
        </is>
      </c>
      <c r="L430" s="48" t="n">
        <v>45931</v>
      </c>
      <c r="M430" s="48" t="n">
        <v>45961</v>
      </c>
      <c r="N430" s="48" t="n">
        <v>45961</v>
      </c>
      <c r="O430" s="43" t="n">
        <v>1212.81</v>
      </c>
      <c r="P430" s="47" t="n">
        <v>7.26</v>
      </c>
      <c r="Q430" s="42" t="n">
        <v>93.34</v>
      </c>
      <c r="R430" s="47" t="n">
        <v>120.68</v>
      </c>
      <c r="S430" s="41" t="n"/>
      <c r="T430" s="44" t="n">
        <v>0</v>
      </c>
      <c r="U430" s="44" t="n">
        <v>1434.09</v>
      </c>
      <c r="V430" s="42" t="n">
        <v>157.75</v>
      </c>
      <c r="W430" s="39" t="n">
        <v>7.17</v>
      </c>
      <c r="X430" s="39" t="n">
        <v>2.87</v>
      </c>
      <c r="Y430" s="41" t="n"/>
      <c r="Z430" s="52" t="n">
        <v>71.72</v>
      </c>
      <c r="AA430" s="45" t="n">
        <v>7.17</v>
      </c>
      <c r="AB430" s="42" t="n">
        <v>1187.41</v>
      </c>
      <c r="AC430" s="39" t="n">
        <v>186.43</v>
      </c>
      <c r="AD430" s="44" t="n">
        <v>25.81</v>
      </c>
      <c r="AE430" s="47" t="n">
        <v>2.87</v>
      </c>
      <c r="AF430" s="38" t="inlineStr">
        <is>
          <t>bank_transfer</t>
        </is>
      </c>
      <c r="AG430" s="38" t="inlineStr">
        <is>
          <t>****-****-7660</t>
        </is>
      </c>
      <c r="AH430" s="48" t="n">
        <v>44724</v>
      </c>
      <c r="AI430" s="38" t="n"/>
      <c r="AJ430" s="41" t="inlineStr"/>
      <c r="AK430" s="62" t="inlineStr">
        <is>
          <t>Pending support</t>
        </is>
      </c>
    </row>
    <row r="431">
      <c r="B431" s="41" t="inlineStr">
        <is>
          <t>client_ddd_sdn_bhd</t>
        </is>
      </c>
      <c r="C431" s="39" t="n">
        <v>2025</v>
      </c>
      <c r="D431" s="48" t="n">
        <v>45658</v>
      </c>
      <c r="E431" s="40" t="n">
        <v>46022</v>
      </c>
      <c r="F431" s="41" t="inlineStr">
        <is>
          <t>MYR</t>
        </is>
      </c>
      <c r="G431" s="41" t="inlineStr">
        <is>
          <t>PAY202510</t>
        </is>
      </c>
      <c r="H431" s="41" t="inlineStr">
        <is>
          <t>E0004</t>
        </is>
      </c>
      <c r="I431" s="41" t="inlineStr">
        <is>
          <t>Raj Kumar</t>
        </is>
      </c>
      <c r="J431" s="38" t="inlineStr">
        <is>
          <t>Warehouse</t>
        </is>
      </c>
      <c r="K431" s="41" t="inlineStr">
        <is>
          <t>Analyst</t>
        </is>
      </c>
      <c r="L431" s="48" t="n">
        <v>45931</v>
      </c>
      <c r="M431" s="48" t="n">
        <v>45961</v>
      </c>
      <c r="N431" s="40" t="n">
        <v>45961</v>
      </c>
      <c r="O431" s="43" t="n">
        <v>1030.82</v>
      </c>
      <c r="P431" s="39" t="n">
        <v>21.07</v>
      </c>
      <c r="Q431" s="61" t="n">
        <v>79.5</v>
      </c>
      <c r="R431" s="43" t="n">
        <v>95.26000000000001</v>
      </c>
      <c r="S431" s="38" t="n"/>
      <c r="T431" s="42" t="n">
        <v>0</v>
      </c>
      <c r="U431" s="43" t="n">
        <v>1226.65</v>
      </c>
      <c r="V431" s="39" t="n">
        <v>134.93</v>
      </c>
      <c r="W431" s="42" t="n">
        <v>6.13</v>
      </c>
      <c r="X431" s="97" t="n">
        <v>2.45</v>
      </c>
      <c r="Y431" s="38" t="n"/>
      <c r="Z431" s="44" t="n">
        <v>59.53</v>
      </c>
      <c r="AA431" s="44" t="n">
        <v>0</v>
      </c>
      <c r="AB431" s="45" t="n">
        <v>1023.61</v>
      </c>
      <c r="AC431" s="39" t="n">
        <v>159.46</v>
      </c>
      <c r="AD431" s="103" t="n">
        <v>22.08</v>
      </c>
      <c r="AE431" s="45" t="n">
        <v>2.45</v>
      </c>
      <c r="AF431" s="38" t="inlineStr">
        <is>
          <t>bank_transfer</t>
        </is>
      </c>
      <c r="AG431" s="58" t="inlineStr">
        <is>
          <t>****-****-2432</t>
        </is>
      </c>
      <c r="AH431" s="48" t="n">
        <v>44345</v>
      </c>
      <c r="AI431" s="41" t="n"/>
      <c r="AJ431" s="38" t="inlineStr"/>
      <c r="AK431" s="57" t="inlineStr">
        <is>
          <t>Reviewed</t>
        </is>
      </c>
    </row>
    <row r="432" ht="24" customHeight="1">
      <c r="B432" s="41" t="inlineStr">
        <is>
          <t>client_ddd_sdn_bhd</t>
        </is>
      </c>
      <c r="C432" s="47" t="n">
        <v>2025</v>
      </c>
      <c r="D432" s="40" t="n">
        <v>45658</v>
      </c>
      <c r="E432" s="40" t="n">
        <v>46022</v>
      </c>
      <c r="F432" s="67" t="inlineStr">
        <is>
          <t>MYR</t>
        </is>
      </c>
      <c r="G432" s="58" t="inlineStr">
        <is>
          <t>PAY202510</t>
        </is>
      </c>
      <c r="H432" s="38" t="inlineStr">
        <is>
          <t>E0005</t>
        </is>
      </c>
      <c r="I432" s="41" t="inlineStr">
        <is>
          <t>Sarah Lee</t>
        </is>
      </c>
      <c r="J432" s="38" t="inlineStr">
        <is>
          <t>Warehouse</t>
        </is>
      </c>
      <c r="K432" s="38" t="inlineStr">
        <is>
          <t>Executive</t>
        </is>
      </c>
      <c r="L432" s="40" t="n">
        <v>45931</v>
      </c>
      <c r="M432" s="40" t="n">
        <v>45961</v>
      </c>
      <c r="N432" s="48" t="n">
        <v>45961</v>
      </c>
      <c r="O432" s="42" t="n">
        <v>883.26</v>
      </c>
      <c r="P432" s="45" t="n">
        <v>26.85</v>
      </c>
      <c r="Q432" s="44" t="n">
        <v>46.22</v>
      </c>
      <c r="R432" s="47" t="n">
        <v>94.38</v>
      </c>
      <c r="S432" s="41" t="n"/>
      <c r="T432" s="43" t="n">
        <v>0</v>
      </c>
      <c r="U432" s="42" t="n">
        <v>1050.71</v>
      </c>
      <c r="V432" s="45" t="n">
        <v>115.58</v>
      </c>
      <c r="W432" s="45" t="n">
        <v>5.25</v>
      </c>
      <c r="X432" s="100" t="n">
        <v>2.1</v>
      </c>
      <c r="Y432" s="38" t="n"/>
      <c r="Z432" s="43" t="n">
        <v>21.62</v>
      </c>
      <c r="AA432" s="44" t="n">
        <v>0</v>
      </c>
      <c r="AB432" s="65" t="n">
        <v>906.16</v>
      </c>
      <c r="AC432" s="43" t="n">
        <v>136.59</v>
      </c>
      <c r="AD432" s="42" t="n">
        <v>18.91</v>
      </c>
      <c r="AE432" s="39" t="n">
        <v>2.1</v>
      </c>
      <c r="AF432" s="41" t="inlineStr">
        <is>
          <t>bank_transfer</t>
        </is>
      </c>
      <c r="AG432" s="41" t="inlineStr">
        <is>
          <t>****-****-2375</t>
        </is>
      </c>
      <c r="AH432" s="48" t="n">
        <v>44430</v>
      </c>
      <c r="AI432" s="38" t="n"/>
      <c r="AJ432" s="38" t="inlineStr"/>
      <c r="AK432" s="60" t="inlineStr">
        <is>
          <t>Client updated</t>
        </is>
      </c>
    </row>
    <row r="433">
      <c r="B433" s="41" t="inlineStr">
        <is>
          <t>client_ddd_sdn_bhd</t>
        </is>
      </c>
      <c r="C433" s="39" t="n">
        <v>2025</v>
      </c>
      <c r="D433" s="48" t="n">
        <v>45658</v>
      </c>
      <c r="E433" s="40" t="n">
        <v>46022</v>
      </c>
      <c r="F433" s="38" t="inlineStr">
        <is>
          <t>MYR</t>
        </is>
      </c>
      <c r="G433" s="38" t="inlineStr">
        <is>
          <t>PAY202510</t>
        </is>
      </c>
      <c r="H433" s="38" t="inlineStr">
        <is>
          <t>E0006</t>
        </is>
      </c>
      <c r="I433" s="38" t="inlineStr">
        <is>
          <t>Farah Hassan</t>
        </is>
      </c>
      <c r="J433" s="38" t="inlineStr">
        <is>
          <t>Warehouse</t>
        </is>
      </c>
      <c r="K433" s="38" t="inlineStr">
        <is>
          <t>Manager</t>
        </is>
      </c>
      <c r="L433" s="48" t="n">
        <v>45931</v>
      </c>
      <c r="M433" s="48" t="n">
        <v>45961</v>
      </c>
      <c r="N433" s="48" t="n">
        <v>45961</v>
      </c>
      <c r="O433" s="39" t="n">
        <v>539.5</v>
      </c>
      <c r="P433" s="44" t="n">
        <v>17.14</v>
      </c>
      <c r="Q433" s="39" t="n">
        <v>47.63</v>
      </c>
      <c r="R433" s="39" t="n">
        <v>74.04000000000001</v>
      </c>
      <c r="S433" s="41" t="n"/>
      <c r="T433" s="43" t="n">
        <v>0</v>
      </c>
      <c r="U433" s="73" t="n">
        <v>678.3099999999999</v>
      </c>
      <c r="V433" s="43" t="n">
        <v>74.61</v>
      </c>
      <c r="W433" s="39" t="n">
        <v>3.39</v>
      </c>
      <c r="X433" s="44" t="n">
        <v>1.36</v>
      </c>
      <c r="Y433" s="41" t="n"/>
      <c r="Z433" s="42" t="n">
        <v>32.96</v>
      </c>
      <c r="AA433" s="39" t="n">
        <v>0</v>
      </c>
      <c r="AB433" s="43" t="n">
        <v>565.99</v>
      </c>
      <c r="AC433" s="45" t="n">
        <v>88.18000000000001</v>
      </c>
      <c r="AD433" s="47" t="n">
        <v>12.21</v>
      </c>
      <c r="AE433" s="43" t="n">
        <v>1.36</v>
      </c>
      <c r="AF433" s="41" t="inlineStr">
        <is>
          <t>bank_transfer</t>
        </is>
      </c>
      <c r="AG433" s="38" t="inlineStr">
        <is>
          <t>****-****-2429</t>
        </is>
      </c>
      <c r="AH433" s="48" t="n">
        <v>44954</v>
      </c>
      <c r="AI433" s="38" t="n"/>
      <c r="AJ433" s="38" t="inlineStr"/>
      <c r="AK433" s="57" t="inlineStr">
        <is>
          <t>Reviewed</t>
        </is>
      </c>
    </row>
    <row r="434">
      <c r="B434" s="38" t="inlineStr">
        <is>
          <t>client_ddd_sdn_bhd</t>
        </is>
      </c>
      <c r="C434" s="44" t="n">
        <v>2025</v>
      </c>
      <c r="D434" s="69" t="n">
        <v>45658</v>
      </c>
      <c r="E434" s="48" t="n">
        <v>46022</v>
      </c>
      <c r="F434" s="41" t="inlineStr">
        <is>
          <t>MYR</t>
        </is>
      </c>
      <c r="G434" s="38" t="inlineStr">
        <is>
          <t>PAY202510</t>
        </is>
      </c>
      <c r="H434" s="38" t="inlineStr">
        <is>
          <t>E0007</t>
        </is>
      </c>
      <c r="I434" s="41" t="inlineStr">
        <is>
          <t>Kevin Wong</t>
        </is>
      </c>
      <c r="J434" s="41" t="inlineStr">
        <is>
          <t>Warehouse</t>
        </is>
      </c>
      <c r="K434" s="38" t="inlineStr">
        <is>
          <t>Executive</t>
        </is>
      </c>
      <c r="L434" s="40" t="n">
        <v>45931</v>
      </c>
      <c r="M434" s="75" t="n">
        <v>45961</v>
      </c>
      <c r="N434" s="49" t="n">
        <v>45961</v>
      </c>
      <c r="O434" s="42" t="n">
        <v>1160.64</v>
      </c>
      <c r="P434" s="45" t="n">
        <v>29.77</v>
      </c>
      <c r="Q434" s="47" t="n">
        <v>46.32</v>
      </c>
      <c r="R434" s="44" t="n">
        <v>172.02</v>
      </c>
      <c r="S434" s="41" t="n"/>
      <c r="T434" s="42" t="n">
        <v>0</v>
      </c>
      <c r="U434" s="74" t="n">
        <v>1408.75</v>
      </c>
      <c r="V434" s="43" t="n">
        <v>154.96</v>
      </c>
      <c r="W434" s="44" t="n">
        <v>7.04</v>
      </c>
      <c r="X434" s="39" t="n">
        <v>2.82</v>
      </c>
      <c r="Y434" s="38" t="n"/>
      <c r="Z434" s="43" t="n">
        <v>73.28</v>
      </c>
      <c r="AA434" s="44" t="n">
        <v>0</v>
      </c>
      <c r="AB434" s="47" t="n">
        <v>1170.65</v>
      </c>
      <c r="AC434" s="39" t="n">
        <v>183.14</v>
      </c>
      <c r="AD434" s="39" t="n">
        <v>25.36</v>
      </c>
      <c r="AE434" s="47" t="n">
        <v>2.82</v>
      </c>
      <c r="AF434" s="41" t="inlineStr">
        <is>
          <t>bank_transfer</t>
        </is>
      </c>
      <c r="AG434" s="38" t="inlineStr">
        <is>
          <t>****-****-3573</t>
        </is>
      </c>
      <c r="AH434" s="40" t="n">
        <v>44332</v>
      </c>
      <c r="AI434" s="38" t="n"/>
      <c r="AJ434" s="41" t="inlineStr"/>
      <c r="AK434" s="62" t="inlineStr">
        <is>
          <t>Pending support</t>
        </is>
      </c>
    </row>
    <row r="435">
      <c r="B435" s="41" t="inlineStr">
        <is>
          <t>client_ddd_sdn_bhd</t>
        </is>
      </c>
      <c r="C435" s="45" t="n">
        <v>2025</v>
      </c>
      <c r="D435" s="48" t="n">
        <v>45658</v>
      </c>
      <c r="E435" s="40" t="n">
        <v>46022</v>
      </c>
      <c r="F435" s="41" t="inlineStr">
        <is>
          <t>MYR</t>
        </is>
      </c>
      <c r="G435" s="38" t="inlineStr">
        <is>
          <t>PAY202510</t>
        </is>
      </c>
      <c r="H435" s="38" t="inlineStr">
        <is>
          <t>E0008</t>
        </is>
      </c>
      <c r="I435" s="41" t="inlineStr">
        <is>
          <t>Nadia Ong</t>
        </is>
      </c>
      <c r="J435" s="38" t="inlineStr">
        <is>
          <t>Warehouse</t>
        </is>
      </c>
      <c r="K435" s="38" t="inlineStr">
        <is>
          <t>Analyst</t>
        </is>
      </c>
      <c r="L435" s="48" t="n">
        <v>45931</v>
      </c>
      <c r="M435" s="48" t="n">
        <v>45961</v>
      </c>
      <c r="N435" s="40" t="n">
        <v>45961</v>
      </c>
      <c r="O435" s="44" t="n">
        <v>1034.83</v>
      </c>
      <c r="P435" s="43" t="n">
        <v>13.27</v>
      </c>
      <c r="Q435" s="45" t="n">
        <v>92.7</v>
      </c>
      <c r="R435" s="42" t="n">
        <v>144.11</v>
      </c>
      <c r="S435" s="50" t="n"/>
      <c r="T435" s="42" t="n">
        <v>0</v>
      </c>
      <c r="U435" s="45" t="n">
        <v>1284.91</v>
      </c>
      <c r="V435" s="39" t="n">
        <v>141.34</v>
      </c>
      <c r="W435" s="43" t="n">
        <v>6.42</v>
      </c>
      <c r="X435" s="45" t="n">
        <v>2.57</v>
      </c>
      <c r="Y435" s="38" t="n"/>
      <c r="Z435" s="44" t="n">
        <v>75.28</v>
      </c>
      <c r="AA435" s="44" t="n">
        <v>0</v>
      </c>
      <c r="AB435" s="42" t="n">
        <v>1059.3</v>
      </c>
      <c r="AC435" s="43" t="n">
        <v>167.04</v>
      </c>
      <c r="AD435" s="45" t="n">
        <v>23.13</v>
      </c>
      <c r="AE435" s="47" t="n">
        <v>2.57</v>
      </c>
      <c r="AF435" s="38" t="inlineStr">
        <is>
          <t>bank_transfer</t>
        </is>
      </c>
      <c r="AG435" s="41" t="inlineStr">
        <is>
          <t>****-****-4076</t>
        </is>
      </c>
      <c r="AH435" s="40" t="n">
        <v>44776</v>
      </c>
      <c r="AI435" s="38" t="n"/>
      <c r="AJ435" s="38" t="inlineStr">
        <is>
          <t>Detail generated from summary split</t>
        </is>
      </c>
      <c r="AK435" s="62" t="inlineStr">
        <is>
          <t>Pending support</t>
        </is>
      </c>
    </row>
    <row r="436">
      <c r="B436" s="41" t="inlineStr">
        <is>
          <t>client_ddd_sdn_bhd</t>
        </is>
      </c>
      <c r="C436" s="47" t="n">
        <v>2025</v>
      </c>
      <c r="D436" s="48" t="n">
        <v>45658</v>
      </c>
      <c r="E436" s="48" t="n">
        <v>46022</v>
      </c>
      <c r="F436" s="41" t="inlineStr">
        <is>
          <t>MYR</t>
        </is>
      </c>
      <c r="G436" s="41" t="inlineStr">
        <is>
          <t>PAY202510</t>
        </is>
      </c>
      <c r="H436" s="38" t="inlineStr">
        <is>
          <t>E0009</t>
        </is>
      </c>
      <c r="I436" s="38" t="inlineStr">
        <is>
          <t>Jason Teo</t>
        </is>
      </c>
      <c r="J436" s="41" t="inlineStr">
        <is>
          <t>HR</t>
        </is>
      </c>
      <c r="K436" s="41" t="inlineStr">
        <is>
          <t>Supervisor</t>
        </is>
      </c>
      <c r="L436" s="48" t="n">
        <v>45931</v>
      </c>
      <c r="M436" s="48" t="n">
        <v>45961</v>
      </c>
      <c r="N436" s="48" t="n">
        <v>45961</v>
      </c>
      <c r="O436" s="43" t="n">
        <v>1265.76</v>
      </c>
      <c r="P436" s="43" t="n">
        <v>30.59</v>
      </c>
      <c r="Q436" s="44" t="n">
        <v>53.2</v>
      </c>
      <c r="R436" s="39" t="n">
        <v>127.92</v>
      </c>
      <c r="S436" s="41" t="n"/>
      <c r="T436" s="44" t="n">
        <v>0</v>
      </c>
      <c r="U436" s="39" t="n">
        <v>1477.47</v>
      </c>
      <c r="V436" s="42" t="n">
        <v>162.52</v>
      </c>
      <c r="W436" s="45" t="n">
        <v>7.39</v>
      </c>
      <c r="X436" s="47" t="n">
        <v>2.95</v>
      </c>
      <c r="Y436" s="38" t="n"/>
      <c r="Z436" s="43" t="n">
        <v>83.17</v>
      </c>
      <c r="AA436" s="42" t="n">
        <v>0</v>
      </c>
      <c r="AB436" s="44" t="n">
        <v>1221.44</v>
      </c>
      <c r="AC436" s="44" t="n">
        <v>192.07</v>
      </c>
      <c r="AD436" s="45" t="n">
        <v>26.59</v>
      </c>
      <c r="AE436" s="42" t="n">
        <v>2.95</v>
      </c>
      <c r="AF436" s="41" t="inlineStr">
        <is>
          <t>bank_transfer</t>
        </is>
      </c>
      <c r="AG436" s="38" t="inlineStr">
        <is>
          <t>****-****-8985</t>
        </is>
      </c>
      <c r="AH436" s="48" t="n">
        <v>43806</v>
      </c>
      <c r="AI436" s="38" t="n"/>
      <c r="AJ436" s="38" t="inlineStr"/>
      <c r="AK436" s="60" t="inlineStr">
        <is>
          <t>Client updated</t>
        </is>
      </c>
    </row>
    <row r="437">
      <c r="B437" s="41" t="inlineStr">
        <is>
          <t>client_ddd_sdn_bhd</t>
        </is>
      </c>
      <c r="C437" s="44" t="n">
        <v>2025</v>
      </c>
      <c r="D437" s="48" t="n">
        <v>45658</v>
      </c>
      <c r="E437" s="40" t="n">
        <v>46022</v>
      </c>
      <c r="F437" s="38" t="inlineStr">
        <is>
          <t>MYR</t>
        </is>
      </c>
      <c r="G437" s="41" t="inlineStr">
        <is>
          <t>PAY202510</t>
        </is>
      </c>
      <c r="H437" s="38" t="inlineStr">
        <is>
          <t>E0010</t>
        </is>
      </c>
      <c r="I437" s="38" t="inlineStr">
        <is>
          <t>Priya Nair</t>
        </is>
      </c>
      <c r="J437" s="41" t="inlineStr">
        <is>
          <t>HR</t>
        </is>
      </c>
      <c r="K437" s="38" t="inlineStr">
        <is>
          <t>Analyst</t>
        </is>
      </c>
      <c r="L437" s="40" t="n">
        <v>45931</v>
      </c>
      <c r="M437" s="48" t="n">
        <v>45961</v>
      </c>
      <c r="N437" s="40" t="n">
        <v>45961</v>
      </c>
      <c r="O437" s="45" t="n">
        <v>756.42</v>
      </c>
      <c r="P437" s="47" t="n">
        <v>14.58</v>
      </c>
      <c r="Q437" s="42" t="n">
        <v>58.42</v>
      </c>
      <c r="R437" s="45" t="n">
        <v>57.83</v>
      </c>
      <c r="S437" s="41" t="n"/>
      <c r="T437" s="44" t="n">
        <v>0</v>
      </c>
      <c r="U437" s="44" t="n">
        <v>887.25</v>
      </c>
      <c r="V437" s="43" t="n">
        <v>97.59999999999999</v>
      </c>
      <c r="W437" s="44" t="n">
        <v>4.44</v>
      </c>
      <c r="X437" s="44" t="n">
        <v>1.77</v>
      </c>
      <c r="Y437" s="41" t="n"/>
      <c r="Z437" s="44" t="n">
        <v>19.97</v>
      </c>
      <c r="AA437" s="44" t="n">
        <v>0</v>
      </c>
      <c r="AB437" s="47" t="n">
        <v>763.47</v>
      </c>
      <c r="AC437" s="43" t="n">
        <v>115.34</v>
      </c>
      <c r="AD437" s="39" t="n">
        <v>15.97</v>
      </c>
      <c r="AE437" s="45" t="n">
        <v>1.77</v>
      </c>
      <c r="AF437" s="41" t="inlineStr">
        <is>
          <t>bank_transfer</t>
        </is>
      </c>
      <c r="AG437" s="41" t="inlineStr">
        <is>
          <t>****-****-2202</t>
        </is>
      </c>
      <c r="AH437" s="40" t="n">
        <v>45193</v>
      </c>
      <c r="AI437" s="41" t="n"/>
      <c r="AJ437" s="41" t="inlineStr"/>
      <c r="AK437" s="57" t="inlineStr">
        <is>
          <t>Reviewed</t>
        </is>
      </c>
    </row>
    <row r="438">
      <c r="B438" s="38" t="inlineStr">
        <is>
          <t>client_ddd_sdn_bhd</t>
        </is>
      </c>
      <c r="C438" s="39" t="n">
        <v>2025</v>
      </c>
      <c r="D438" s="40" t="n">
        <v>45658</v>
      </c>
      <c r="E438" s="48" t="n">
        <v>46022</v>
      </c>
      <c r="F438" s="41" t="inlineStr">
        <is>
          <t>MYR</t>
        </is>
      </c>
      <c r="G438" s="38" t="inlineStr">
        <is>
          <t>PAY202510</t>
        </is>
      </c>
      <c r="H438" s="38" t="inlineStr">
        <is>
          <t>E0001</t>
        </is>
      </c>
      <c r="I438" s="38" t="inlineStr">
        <is>
          <t>Aisha Rahman</t>
        </is>
      </c>
      <c r="J438" s="41" t="inlineStr">
        <is>
          <t>HR</t>
        </is>
      </c>
      <c r="K438" s="41" t="inlineStr">
        <is>
          <t>Manager</t>
        </is>
      </c>
      <c r="L438" s="48" t="n">
        <v>45931</v>
      </c>
      <c r="M438" s="40" t="n">
        <v>45961</v>
      </c>
      <c r="N438" s="40" t="n">
        <v>45961</v>
      </c>
      <c r="O438" s="45" t="n">
        <v>1304.88</v>
      </c>
      <c r="P438" s="45" t="n">
        <v>19.88</v>
      </c>
      <c r="Q438" s="72" t="n">
        <v>65</v>
      </c>
      <c r="R438" s="47" t="n">
        <v>94.47</v>
      </c>
      <c r="S438" s="41" t="n"/>
      <c r="T438" s="45" t="n">
        <v>0</v>
      </c>
      <c r="U438" s="39" t="n">
        <v>1484.23</v>
      </c>
      <c r="V438" s="45" t="n">
        <v>163.27</v>
      </c>
      <c r="W438" s="45" t="n">
        <v>7.42</v>
      </c>
      <c r="X438" s="43" t="n">
        <v>2.97</v>
      </c>
      <c r="Y438" s="38" t="n"/>
      <c r="Z438" s="39" t="n">
        <v>67.26000000000001</v>
      </c>
      <c r="AA438" s="47" t="n">
        <v>7.42</v>
      </c>
      <c r="AB438" s="45" t="n">
        <v>1235.89</v>
      </c>
      <c r="AC438" s="45" t="n">
        <v>192.95</v>
      </c>
      <c r="AD438" s="39" t="n">
        <v>26.72</v>
      </c>
      <c r="AE438" s="45" t="n">
        <v>2.97</v>
      </c>
      <c r="AF438" s="38" t="inlineStr">
        <is>
          <t>bank_transfer</t>
        </is>
      </c>
      <c r="AG438" s="41" t="inlineStr">
        <is>
          <t>****-****-9978</t>
        </is>
      </c>
      <c r="AH438" s="107" t="n">
        <v>45569</v>
      </c>
      <c r="AI438" s="41" t="n"/>
      <c r="AJ438" s="41" t="inlineStr"/>
      <c r="AK438" s="62" t="inlineStr">
        <is>
          <t>Pending support</t>
        </is>
      </c>
    </row>
    <row r="439">
      <c r="B439" s="38" t="inlineStr">
        <is>
          <t>client_ddd_sdn_bhd</t>
        </is>
      </c>
      <c r="C439" s="111" t="n">
        <v>2025</v>
      </c>
      <c r="D439" s="40" t="n">
        <v>45658</v>
      </c>
      <c r="E439" s="40" t="n">
        <v>46022</v>
      </c>
      <c r="F439" s="41" t="inlineStr">
        <is>
          <t>MYR</t>
        </is>
      </c>
      <c r="G439" s="38" t="inlineStr">
        <is>
          <t>PAY202510</t>
        </is>
      </c>
      <c r="H439" s="41" t="inlineStr">
        <is>
          <t>E0002</t>
        </is>
      </c>
      <c r="I439" s="41" t="inlineStr">
        <is>
          <t>Daniel Lim</t>
        </is>
      </c>
      <c r="J439" s="38" t="inlineStr">
        <is>
          <t>HR</t>
        </is>
      </c>
      <c r="K439" s="41" t="inlineStr">
        <is>
          <t>Supervisor</t>
        </is>
      </c>
      <c r="L439" s="68" t="n">
        <v>45931</v>
      </c>
      <c r="M439" s="40" t="n">
        <v>45961</v>
      </c>
      <c r="N439" s="48" t="n">
        <v>45961</v>
      </c>
      <c r="O439" s="45" t="n">
        <v>943.5</v>
      </c>
      <c r="P439" s="39" t="n">
        <v>29.74</v>
      </c>
      <c r="Q439" s="42" t="n">
        <v>45.02</v>
      </c>
      <c r="R439" s="47" t="n">
        <v>47.79</v>
      </c>
      <c r="S439" s="38" t="n"/>
      <c r="T439" s="42" t="n">
        <v>0</v>
      </c>
      <c r="U439" s="47" t="n">
        <v>1066.05</v>
      </c>
      <c r="V439" s="44" t="n">
        <v>117.27</v>
      </c>
      <c r="W439" s="47" t="n">
        <v>5.33</v>
      </c>
      <c r="X439" s="43" t="n">
        <v>2.13</v>
      </c>
      <c r="Y439" s="41" t="n"/>
      <c r="Z439" s="90" t="n">
        <v>33.13</v>
      </c>
      <c r="AA439" s="42" t="n">
        <v>0</v>
      </c>
      <c r="AB439" s="39" t="n">
        <v>908.1900000000001</v>
      </c>
      <c r="AC439" s="47" t="n">
        <v>138.59</v>
      </c>
      <c r="AD439" s="43" t="n">
        <v>19.19</v>
      </c>
      <c r="AE439" s="43" t="n">
        <v>2.13</v>
      </c>
      <c r="AF439" s="41" t="inlineStr">
        <is>
          <t>bank_transfer</t>
        </is>
      </c>
      <c r="AG439" s="38" t="inlineStr">
        <is>
          <t>****-****-8261</t>
        </is>
      </c>
      <c r="AH439" s="69" t="n">
        <v>44960</v>
      </c>
      <c r="AI439" s="41" t="n"/>
      <c r="AJ439" s="41" t="inlineStr"/>
      <c r="AK439" s="62" t="inlineStr">
        <is>
          <t>Pending support</t>
        </is>
      </c>
    </row>
    <row r="440" ht="18" customHeight="1">
      <c r="B440" s="38" t="inlineStr">
        <is>
          <t>client_ddd_sdn_bhd</t>
        </is>
      </c>
      <c r="C440" s="39" t="n">
        <v>2025</v>
      </c>
      <c r="D440" s="40" t="n">
        <v>45658</v>
      </c>
      <c r="E440" s="48" t="n">
        <v>46022</v>
      </c>
      <c r="F440" s="41" t="inlineStr">
        <is>
          <t>MYR</t>
        </is>
      </c>
      <c r="G440" s="67" t="inlineStr">
        <is>
          <t>PAY202510</t>
        </is>
      </c>
      <c r="H440" s="41" t="inlineStr">
        <is>
          <t>E0003</t>
        </is>
      </c>
      <c r="I440" s="41" t="inlineStr">
        <is>
          <t>Mei Tan</t>
        </is>
      </c>
      <c r="J440" s="41" t="inlineStr">
        <is>
          <t>HR</t>
        </is>
      </c>
      <c r="K440" s="38" t="inlineStr">
        <is>
          <t>Manager</t>
        </is>
      </c>
      <c r="L440" s="48" t="n">
        <v>45931</v>
      </c>
      <c r="M440" s="48" t="n">
        <v>45961</v>
      </c>
      <c r="N440" s="48" t="n">
        <v>45961</v>
      </c>
      <c r="O440" s="45" t="n">
        <v>1263.64</v>
      </c>
      <c r="P440" s="39" t="n">
        <v>29.76</v>
      </c>
      <c r="Q440" s="39" t="n">
        <v>124.57</v>
      </c>
      <c r="R440" s="43" t="n">
        <v>154.16</v>
      </c>
      <c r="S440" s="41" t="n"/>
      <c r="T440" s="42" t="n">
        <v>0</v>
      </c>
      <c r="U440" s="43" t="n">
        <v>1572.13</v>
      </c>
      <c r="V440" s="45" t="n">
        <v>172.93</v>
      </c>
      <c r="W440" s="44" t="n">
        <v>7.86</v>
      </c>
      <c r="X440" s="42" t="n">
        <v>3.14</v>
      </c>
      <c r="Y440" s="38" t="n"/>
      <c r="Z440" s="42" t="n">
        <v>52.15</v>
      </c>
      <c r="AA440" s="45" t="n">
        <v>0</v>
      </c>
      <c r="AB440" s="43" t="n">
        <v>1336.05</v>
      </c>
      <c r="AC440" s="42" t="n">
        <v>204.38</v>
      </c>
      <c r="AD440" s="39" t="n">
        <v>28.3</v>
      </c>
      <c r="AE440" s="43" t="n">
        <v>3.14</v>
      </c>
      <c r="AF440" s="41" t="inlineStr">
        <is>
          <t>bank_transfer</t>
        </is>
      </c>
      <c r="AG440" s="41" t="inlineStr">
        <is>
          <t>****-****-3725</t>
        </is>
      </c>
      <c r="AH440" s="40" t="n">
        <v>44725</v>
      </c>
      <c r="AI440" s="41" t="n"/>
      <c r="AJ440" s="41" t="inlineStr"/>
      <c r="AK440" s="60" t="inlineStr">
        <is>
          <t>Client updated</t>
        </is>
      </c>
    </row>
    <row r="441" ht="18" customHeight="1">
      <c r="B441" s="38" t="inlineStr">
        <is>
          <t>client_ddd_sdn_bhd</t>
        </is>
      </c>
      <c r="C441" s="47" t="n">
        <v>2025</v>
      </c>
      <c r="D441" s="40" t="n">
        <v>45658</v>
      </c>
      <c r="E441" s="40" t="n">
        <v>46022</v>
      </c>
      <c r="F441" s="38" t="inlineStr">
        <is>
          <t>MYR</t>
        </is>
      </c>
      <c r="G441" s="63" t="inlineStr">
        <is>
          <t>PAY202510</t>
        </is>
      </c>
      <c r="H441" s="38" t="inlineStr">
        <is>
          <t>E0004</t>
        </is>
      </c>
      <c r="I441" s="58" t="inlineStr">
        <is>
          <t>Raj Kumar</t>
        </is>
      </c>
      <c r="J441" s="41" t="inlineStr">
        <is>
          <t>HR</t>
        </is>
      </c>
      <c r="K441" s="38" t="inlineStr">
        <is>
          <t>Executive</t>
        </is>
      </c>
      <c r="L441" s="40" t="n">
        <v>45931</v>
      </c>
      <c r="M441" s="40" t="n">
        <v>45961</v>
      </c>
      <c r="N441" s="48" t="n">
        <v>45961</v>
      </c>
      <c r="O441" s="44" t="n">
        <v>1062.32</v>
      </c>
      <c r="P441" s="43" t="n">
        <v>25.02</v>
      </c>
      <c r="Q441" s="47" t="n">
        <v>57.91</v>
      </c>
      <c r="R441" s="111" t="n">
        <v>144.89</v>
      </c>
      <c r="S441" s="41" t="n"/>
      <c r="T441" s="43" t="n">
        <v>0</v>
      </c>
      <c r="U441" s="42" t="n">
        <v>1290.14</v>
      </c>
      <c r="V441" s="47" t="n">
        <v>141.92</v>
      </c>
      <c r="W441" s="44" t="n">
        <v>6.45</v>
      </c>
      <c r="X441" s="44" t="n">
        <v>2.58</v>
      </c>
      <c r="Y441" s="41" t="n"/>
      <c r="Z441" s="39" t="n">
        <v>41.2</v>
      </c>
      <c r="AA441" s="43" t="n">
        <v>6.45</v>
      </c>
      <c r="AB441" s="39" t="n">
        <v>1091.54</v>
      </c>
      <c r="AC441" s="47" t="n">
        <v>167.72</v>
      </c>
      <c r="AD441" s="42" t="n">
        <v>23.22</v>
      </c>
      <c r="AE441" s="43" t="n">
        <v>2.58</v>
      </c>
      <c r="AF441" s="41" t="inlineStr">
        <is>
          <t>bank_transfer</t>
        </is>
      </c>
      <c r="AG441" s="41" t="inlineStr">
        <is>
          <t>****-****-2906</t>
        </is>
      </c>
      <c r="AH441" s="40" t="n">
        <v>45428</v>
      </c>
      <c r="AI441" s="41" t="n"/>
      <c r="AJ441" s="41" t="inlineStr"/>
      <c r="AK441" s="46" t="inlineStr">
        <is>
          <t>Needs follow-up</t>
        </is>
      </c>
    </row>
    <row r="442">
      <c r="B442" s="38" t="inlineStr">
        <is>
          <t>client_ddd_sdn_bhd</t>
        </is>
      </c>
      <c r="C442" s="47" t="n">
        <v>2025</v>
      </c>
      <c r="D442" s="48" t="n">
        <v>45658</v>
      </c>
      <c r="E442" s="48" t="n">
        <v>46022</v>
      </c>
      <c r="F442" s="38" t="inlineStr">
        <is>
          <t>MYR</t>
        </is>
      </c>
      <c r="G442" s="38" t="inlineStr">
        <is>
          <t>PAY202510</t>
        </is>
      </c>
      <c r="H442" s="38" t="inlineStr">
        <is>
          <t>E0005</t>
        </is>
      </c>
      <c r="I442" s="41" t="inlineStr">
        <is>
          <t>Sarah Lee</t>
        </is>
      </c>
      <c r="J442" s="41" t="inlineStr">
        <is>
          <t>HR</t>
        </is>
      </c>
      <c r="K442" s="38" t="inlineStr">
        <is>
          <t>Supervisor</t>
        </is>
      </c>
      <c r="L442" s="48" t="n">
        <v>45931</v>
      </c>
      <c r="M442" s="48" t="n">
        <v>45961</v>
      </c>
      <c r="N442" s="40" t="n">
        <v>45961</v>
      </c>
      <c r="O442" s="47" t="n">
        <v>1555.43</v>
      </c>
      <c r="P442" s="39" t="n">
        <v>26.67</v>
      </c>
      <c r="Q442" s="47" t="n">
        <v>78.03</v>
      </c>
      <c r="R442" s="43" t="n">
        <v>101.73</v>
      </c>
      <c r="S442" s="38" t="n"/>
      <c r="T442" s="42" t="n">
        <v>0</v>
      </c>
      <c r="U442" s="43" t="n">
        <v>1761.86</v>
      </c>
      <c r="V442" s="42" t="n">
        <v>193.8</v>
      </c>
      <c r="W442" s="43" t="n">
        <v>8.81</v>
      </c>
      <c r="X442" s="47" t="n">
        <v>3.52</v>
      </c>
      <c r="Y442" s="38" t="n"/>
      <c r="Z442" s="39" t="n">
        <v>68.54000000000001</v>
      </c>
      <c r="AA442" s="47" t="n">
        <v>8.81</v>
      </c>
      <c r="AB442" s="39" t="n">
        <v>1478.38</v>
      </c>
      <c r="AC442" s="43" t="n">
        <v>229.04</v>
      </c>
      <c r="AD442" s="44" t="n">
        <v>31.71</v>
      </c>
      <c r="AE442" s="44" t="n">
        <v>3.52</v>
      </c>
      <c r="AF442" s="54" t="inlineStr">
        <is>
          <t>bank_transfer</t>
        </is>
      </c>
      <c r="AG442" s="41" t="inlineStr">
        <is>
          <t>****-****-3934</t>
        </is>
      </c>
      <c r="AH442" s="48" t="n">
        <v>43941</v>
      </c>
      <c r="AI442" s="41" t="n"/>
      <c r="AJ442" s="38" t="inlineStr"/>
      <c r="AK442" s="60" t="inlineStr">
        <is>
          <t>Client updated</t>
        </is>
      </c>
    </row>
    <row r="443">
      <c r="B443" s="41" t="inlineStr">
        <is>
          <t>client_ddd_sdn_bhd</t>
        </is>
      </c>
      <c r="C443" s="39" t="n">
        <v>2025</v>
      </c>
      <c r="D443" s="40" t="n">
        <v>45658</v>
      </c>
      <c r="E443" s="40" t="n">
        <v>46022</v>
      </c>
      <c r="F443" s="41" t="inlineStr">
        <is>
          <t>MYR</t>
        </is>
      </c>
      <c r="G443" s="41" t="inlineStr">
        <is>
          <t>PAY202510</t>
        </is>
      </c>
      <c r="H443" s="41" t="inlineStr">
        <is>
          <t>E0006</t>
        </is>
      </c>
      <c r="I443" s="38" t="inlineStr">
        <is>
          <t>Farah Hassan</t>
        </is>
      </c>
      <c r="J443" s="41" t="inlineStr">
        <is>
          <t>HR</t>
        </is>
      </c>
      <c r="K443" s="41" t="inlineStr">
        <is>
          <t>Analyst</t>
        </is>
      </c>
      <c r="L443" s="48" t="n">
        <v>45931</v>
      </c>
      <c r="M443" s="40" t="n">
        <v>45961</v>
      </c>
      <c r="N443" s="40" t="n">
        <v>45961</v>
      </c>
      <c r="O443" s="44" t="n">
        <v>659.99</v>
      </c>
      <c r="P443" s="43" t="n">
        <v>23.82</v>
      </c>
      <c r="Q443" s="45" t="n">
        <v>41.83</v>
      </c>
      <c r="R443" s="43" t="n">
        <v>83.01000000000001</v>
      </c>
      <c r="S443" s="38" t="n"/>
      <c r="T443" s="42" t="n">
        <v>0</v>
      </c>
      <c r="U443" s="43" t="n">
        <v>808.65</v>
      </c>
      <c r="V443" s="43" t="n">
        <v>88.95</v>
      </c>
      <c r="W443" s="45" t="n">
        <v>4.04</v>
      </c>
      <c r="X443" s="42" t="n">
        <v>1.62</v>
      </c>
      <c r="Y443" s="41" t="n"/>
      <c r="Z443" s="71" t="n">
        <v>31.83</v>
      </c>
      <c r="AA443" s="87" t="n">
        <v>4.04</v>
      </c>
      <c r="AB443" s="42" t="n">
        <v>678.17</v>
      </c>
      <c r="AC443" s="43" t="n">
        <v>105.12</v>
      </c>
      <c r="AD443" s="43" t="n">
        <v>14.56</v>
      </c>
      <c r="AE443" s="44" t="n">
        <v>1.62</v>
      </c>
      <c r="AF443" s="41" t="inlineStr">
        <is>
          <t>bank_transfer</t>
        </is>
      </c>
      <c r="AG443" s="38" t="inlineStr">
        <is>
          <t>****-****-3534</t>
        </is>
      </c>
      <c r="AH443" s="48" t="n">
        <v>44585</v>
      </c>
      <c r="AI443" s="41" t="n"/>
      <c r="AJ443" s="41" t="inlineStr"/>
      <c r="AK443" s="46" t="inlineStr">
        <is>
          <t>Needs follow-up</t>
        </is>
      </c>
    </row>
    <row r="444">
      <c r="B444" s="41" t="inlineStr">
        <is>
          <t>client_ddd_sdn_bhd</t>
        </is>
      </c>
      <c r="C444" s="42" t="n">
        <v>2025</v>
      </c>
      <c r="D444" s="48" t="n">
        <v>45658</v>
      </c>
      <c r="E444" s="40" t="n">
        <v>46022</v>
      </c>
      <c r="F444" s="38" t="inlineStr">
        <is>
          <t>MYR</t>
        </is>
      </c>
      <c r="G444" s="41" t="inlineStr">
        <is>
          <t>PAY202510</t>
        </is>
      </c>
      <c r="H444" s="41" t="inlineStr">
        <is>
          <t>E0007</t>
        </is>
      </c>
      <c r="I444" s="38" t="inlineStr">
        <is>
          <t>Kevin Wong</t>
        </is>
      </c>
      <c r="J444" s="38" t="inlineStr">
        <is>
          <t>HR</t>
        </is>
      </c>
      <c r="K444" s="38" t="inlineStr">
        <is>
          <t>Manager</t>
        </is>
      </c>
      <c r="L444" s="40" t="n">
        <v>45931</v>
      </c>
      <c r="M444" s="40" t="n">
        <v>45961</v>
      </c>
      <c r="N444" s="48" t="n">
        <v>45961</v>
      </c>
      <c r="O444" s="45" t="n">
        <v>1601.91</v>
      </c>
      <c r="P444" s="43" t="n">
        <v>6.68</v>
      </c>
      <c r="Q444" s="42" t="n">
        <v>58.4</v>
      </c>
      <c r="R444" s="45" t="n">
        <v>182.31</v>
      </c>
      <c r="S444" s="38" t="n"/>
      <c r="T444" s="42" t="n">
        <v>0</v>
      </c>
      <c r="U444" s="39" t="n">
        <v>1849.3</v>
      </c>
      <c r="V444" s="43" t="n">
        <v>203.42</v>
      </c>
      <c r="W444" s="44" t="n">
        <v>9.25</v>
      </c>
      <c r="X444" s="45" t="n">
        <v>3.7</v>
      </c>
      <c r="Y444" s="38" t="n"/>
      <c r="Z444" s="43" t="n">
        <v>72.37</v>
      </c>
      <c r="AA444" s="47" t="n">
        <v>0</v>
      </c>
      <c r="AB444" s="45" t="n">
        <v>1560.56</v>
      </c>
      <c r="AC444" s="42" t="n">
        <v>240.41</v>
      </c>
      <c r="AD444" s="47" t="n">
        <v>33.29</v>
      </c>
      <c r="AE444" s="43" t="n">
        <v>3.7</v>
      </c>
      <c r="AF444" s="41" t="inlineStr">
        <is>
          <t>bank_transfer</t>
        </is>
      </c>
      <c r="AG444" s="41" t="inlineStr">
        <is>
          <t>****-****-3323</t>
        </is>
      </c>
      <c r="AH444" s="48" t="n">
        <v>44469</v>
      </c>
      <c r="AI444" s="41" t="n"/>
      <c r="AJ444" s="41" t="inlineStr"/>
      <c r="AK444" s="57" t="inlineStr">
        <is>
          <t>Reviewed</t>
        </is>
      </c>
    </row>
    <row r="445">
      <c r="B445" s="38" t="inlineStr">
        <is>
          <t>client_ddd_sdn_bhd</t>
        </is>
      </c>
      <c r="C445" s="39" t="n">
        <v>2025</v>
      </c>
      <c r="D445" s="48" t="n">
        <v>45658</v>
      </c>
      <c r="E445" s="48" t="n">
        <v>46022</v>
      </c>
      <c r="F445" s="54" t="inlineStr">
        <is>
          <t>MYR</t>
        </is>
      </c>
      <c r="G445" s="38" t="inlineStr">
        <is>
          <t>PAY202510</t>
        </is>
      </c>
      <c r="H445" s="67" t="inlineStr">
        <is>
          <t>E0008</t>
        </is>
      </c>
      <c r="I445" s="38" t="inlineStr">
        <is>
          <t>Nadia Ong</t>
        </is>
      </c>
      <c r="J445" s="41" t="inlineStr">
        <is>
          <t>HR</t>
        </is>
      </c>
      <c r="K445" s="41" t="inlineStr">
        <is>
          <t>Analyst</t>
        </is>
      </c>
      <c r="L445" s="48" t="n">
        <v>45931</v>
      </c>
      <c r="M445" s="48" t="n">
        <v>45961</v>
      </c>
      <c r="N445" s="86" t="n">
        <v>45961</v>
      </c>
      <c r="O445" s="43" t="n">
        <v>1359.2</v>
      </c>
      <c r="P445" s="44" t="n">
        <v>33.26</v>
      </c>
      <c r="Q445" s="43" t="n">
        <v>68.12</v>
      </c>
      <c r="R445" s="39" t="n">
        <v>136.47</v>
      </c>
      <c r="S445" s="38" t="n"/>
      <c r="T445" s="42" t="n">
        <v>0</v>
      </c>
      <c r="U445" s="42" t="n">
        <v>1597.05</v>
      </c>
      <c r="V445" s="44" t="n">
        <v>175.68</v>
      </c>
      <c r="W445" s="42" t="n">
        <v>7.99</v>
      </c>
      <c r="X445" s="44" t="n">
        <v>3.19</v>
      </c>
      <c r="Y445" s="41" t="n"/>
      <c r="Z445" s="39" t="n">
        <v>40.48</v>
      </c>
      <c r="AA445" s="71" t="n">
        <v>0</v>
      </c>
      <c r="AB445" s="47" t="n">
        <v>1369.71</v>
      </c>
      <c r="AC445" s="45" t="n">
        <v>207.62</v>
      </c>
      <c r="AD445" s="47" t="n">
        <v>28.75</v>
      </c>
      <c r="AE445" s="44" t="n">
        <v>3.19</v>
      </c>
      <c r="AF445" s="41" t="inlineStr">
        <is>
          <t>bank_transfer</t>
        </is>
      </c>
      <c r="AG445" s="38" t="inlineStr">
        <is>
          <t>****-****-9826</t>
        </is>
      </c>
      <c r="AH445" s="48" t="n">
        <v>45625</v>
      </c>
      <c r="AI445" s="41" t="n"/>
      <c r="AJ445" s="41" t="inlineStr"/>
      <c r="AK445" s="62" t="inlineStr">
        <is>
          <t>Pending support</t>
        </is>
      </c>
    </row>
    <row r="446">
      <c r="B446" s="38" t="inlineStr">
        <is>
          <t>client_ddd_sdn_bhd</t>
        </is>
      </c>
      <c r="C446" s="39" t="n">
        <v>2025</v>
      </c>
      <c r="D446" s="48" t="n">
        <v>45658</v>
      </c>
      <c r="E446" s="48" t="n">
        <v>46022</v>
      </c>
      <c r="F446" s="38" t="inlineStr">
        <is>
          <t>MYR</t>
        </is>
      </c>
      <c r="G446" s="41" t="inlineStr">
        <is>
          <t>PAY202510</t>
        </is>
      </c>
      <c r="H446" s="38" t="inlineStr">
        <is>
          <t>E0009</t>
        </is>
      </c>
      <c r="I446" s="38" t="inlineStr">
        <is>
          <t>Jason Teo</t>
        </is>
      </c>
      <c r="J446" s="41" t="inlineStr">
        <is>
          <t>HR</t>
        </is>
      </c>
      <c r="K446" s="38" t="inlineStr">
        <is>
          <t>Supervisor</t>
        </is>
      </c>
      <c r="L446" s="48" t="n">
        <v>45931</v>
      </c>
      <c r="M446" s="40" t="n">
        <v>45961</v>
      </c>
      <c r="N446" s="40" t="n">
        <v>45961</v>
      </c>
      <c r="O446" s="44" t="n">
        <v>1611.23</v>
      </c>
      <c r="P446" s="45" t="n">
        <v>36.93</v>
      </c>
      <c r="Q446" s="47" t="n">
        <v>152.47</v>
      </c>
      <c r="R446" s="47" t="n">
        <v>130.95</v>
      </c>
      <c r="S446" s="41" t="n"/>
      <c r="T446" s="44" t="n">
        <v>0</v>
      </c>
      <c r="U446" s="39" t="n">
        <v>1931.58</v>
      </c>
      <c r="V446" s="42" t="n">
        <v>212.47</v>
      </c>
      <c r="W446" s="42" t="n">
        <v>9.66</v>
      </c>
      <c r="X446" s="43" t="n">
        <v>3.86</v>
      </c>
      <c r="Y446" s="41" t="n"/>
      <c r="Z446" s="43" t="n">
        <v>90.02</v>
      </c>
      <c r="AA446" s="43" t="n">
        <v>9.66</v>
      </c>
      <c r="AB446" s="47" t="n">
        <v>1605.91</v>
      </c>
      <c r="AC446" s="39" t="n">
        <v>251.11</v>
      </c>
      <c r="AD446" s="42" t="n">
        <v>34.77</v>
      </c>
      <c r="AE446" s="39" t="n">
        <v>3.86</v>
      </c>
      <c r="AF446" s="38" t="inlineStr">
        <is>
          <t>bank_transfer</t>
        </is>
      </c>
      <c r="AG446" s="41" t="inlineStr">
        <is>
          <t>****-****-8954</t>
        </is>
      </c>
      <c r="AH446" s="40" t="n">
        <v>45473</v>
      </c>
      <c r="AI446" s="38" t="n"/>
      <c r="AJ446" s="38" t="inlineStr"/>
      <c r="AK446" s="46" t="inlineStr">
        <is>
          <t>Needs follow-up</t>
        </is>
      </c>
    </row>
    <row r="447">
      <c r="B447" s="41" t="inlineStr">
        <is>
          <t>client_ddd_sdn_bhd</t>
        </is>
      </c>
      <c r="C447" s="103" t="n">
        <v>2025</v>
      </c>
      <c r="D447" s="40" t="n">
        <v>45658</v>
      </c>
      <c r="E447" s="40" t="n">
        <v>46022</v>
      </c>
      <c r="F447" s="38" t="inlineStr">
        <is>
          <t>MYR</t>
        </is>
      </c>
      <c r="G447" s="38" t="inlineStr">
        <is>
          <t>PAY202510</t>
        </is>
      </c>
      <c r="H447" s="38" t="inlineStr">
        <is>
          <t>E0010</t>
        </is>
      </c>
      <c r="I447" s="41" t="inlineStr">
        <is>
          <t>Priya Nair</t>
        </is>
      </c>
      <c r="J447" s="38" t="inlineStr">
        <is>
          <t>HR</t>
        </is>
      </c>
      <c r="K447" s="38" t="inlineStr">
        <is>
          <t>Analyst</t>
        </is>
      </c>
      <c r="L447" s="48" t="n">
        <v>45931</v>
      </c>
      <c r="M447" s="48" t="n">
        <v>45961</v>
      </c>
      <c r="N447" s="40" t="n">
        <v>45961</v>
      </c>
      <c r="O447" s="65" t="n">
        <v>905.98</v>
      </c>
      <c r="P447" s="42" t="n">
        <v>18.85</v>
      </c>
      <c r="Q447" s="39" t="n">
        <v>55.76</v>
      </c>
      <c r="R447" s="44" t="n">
        <v>77.77</v>
      </c>
      <c r="S447" s="38" t="n"/>
      <c r="T447" s="43" t="n">
        <v>0</v>
      </c>
      <c r="U447" s="44" t="n">
        <v>1058.36</v>
      </c>
      <c r="V447" s="47" t="n">
        <v>116.42</v>
      </c>
      <c r="W447" s="44" t="n">
        <v>5.29</v>
      </c>
      <c r="X447" s="43" t="n">
        <v>2.12</v>
      </c>
      <c r="Y447" s="38" t="n"/>
      <c r="Z447" s="42" t="n">
        <v>56.29</v>
      </c>
      <c r="AA447" s="43" t="n">
        <v>5.29</v>
      </c>
      <c r="AB447" s="43" t="n">
        <v>872.95</v>
      </c>
      <c r="AC447" s="44" t="n">
        <v>137.59</v>
      </c>
      <c r="AD447" s="42" t="n">
        <v>19.05</v>
      </c>
      <c r="AE447" s="47" t="n">
        <v>2.12</v>
      </c>
      <c r="AF447" s="41" t="inlineStr">
        <is>
          <t>bank_transfer</t>
        </is>
      </c>
      <c r="AG447" s="41" t="inlineStr">
        <is>
          <t>****-****-9448</t>
        </is>
      </c>
      <c r="AH447" s="48" t="n">
        <v>43690</v>
      </c>
      <c r="AI447" s="41" t="n"/>
      <c r="AJ447" s="38" t="inlineStr">
        <is>
          <t>Detail generated from summary split</t>
        </is>
      </c>
      <c r="AK447" s="57" t="inlineStr">
        <is>
          <t>Reviewed</t>
        </is>
      </c>
    </row>
    <row r="448" ht="18" customHeight="1">
      <c r="B448" s="38" t="inlineStr">
        <is>
          <t>client_ddd_sdn_bhd</t>
        </is>
      </c>
      <c r="C448" s="39" t="n">
        <v>2025</v>
      </c>
      <c r="D448" s="40" t="n">
        <v>45658</v>
      </c>
      <c r="E448" s="48" t="n">
        <v>46022</v>
      </c>
      <c r="F448" s="41" t="inlineStr">
        <is>
          <t>MYR</t>
        </is>
      </c>
      <c r="G448" s="38" t="inlineStr">
        <is>
          <t>PAY202511</t>
        </is>
      </c>
      <c r="H448" s="38" t="inlineStr">
        <is>
          <t>E0001</t>
        </is>
      </c>
      <c r="I448" s="38" t="inlineStr">
        <is>
          <t>Aisha Rahman</t>
        </is>
      </c>
      <c r="J448" s="38" t="inlineStr">
        <is>
          <t>Finance</t>
        </is>
      </c>
      <c r="K448" s="38" t="inlineStr">
        <is>
          <t>Executive</t>
        </is>
      </c>
      <c r="L448" s="48" t="n">
        <v>45962</v>
      </c>
      <c r="M448" s="48" t="n">
        <v>45991</v>
      </c>
      <c r="N448" s="48" t="n">
        <v>45991</v>
      </c>
      <c r="O448" s="45" t="n">
        <v>1397.66</v>
      </c>
      <c r="P448" s="45" t="n">
        <v>43.86</v>
      </c>
      <c r="Q448" s="45" t="n">
        <v>99.44</v>
      </c>
      <c r="R448" s="42" t="n">
        <v>225.28</v>
      </c>
      <c r="S448" s="38" t="n"/>
      <c r="T448" s="43" t="n">
        <v>0</v>
      </c>
      <c r="U448" s="42" t="n">
        <v>1766.24</v>
      </c>
      <c r="V448" s="44" t="n">
        <v>194.29</v>
      </c>
      <c r="W448" s="42" t="n">
        <v>8.83</v>
      </c>
      <c r="X448" s="42" t="n">
        <v>3.53</v>
      </c>
      <c r="Y448" s="41" t="n"/>
      <c r="Z448" s="44" t="n">
        <v>84.06</v>
      </c>
      <c r="AA448" s="103" t="n">
        <v>0</v>
      </c>
      <c r="AB448" s="43" t="n">
        <v>1475.53</v>
      </c>
      <c r="AC448" s="42" t="n">
        <v>229.61</v>
      </c>
      <c r="AD448" s="47" t="n">
        <v>31.79</v>
      </c>
      <c r="AE448" s="45" t="n">
        <v>3.53</v>
      </c>
      <c r="AF448" s="41" t="inlineStr">
        <is>
          <t>bank_transfer</t>
        </is>
      </c>
      <c r="AG448" s="41" t="inlineStr">
        <is>
          <t>****-****-7928</t>
        </is>
      </c>
      <c r="AH448" s="48" t="n">
        <v>44441</v>
      </c>
      <c r="AI448" s="38" t="n"/>
      <c r="AJ448" s="41" t="inlineStr"/>
      <c r="AK448" s="62" t="inlineStr">
        <is>
          <t>Pending support</t>
        </is>
      </c>
    </row>
    <row r="449">
      <c r="B449" s="41" t="inlineStr">
        <is>
          <t>client_ddd_sdn_bhd</t>
        </is>
      </c>
      <c r="C449" s="47" t="n">
        <v>2025</v>
      </c>
      <c r="D449" s="48" t="n">
        <v>45658</v>
      </c>
      <c r="E449" s="40" t="n">
        <v>46022</v>
      </c>
      <c r="F449" s="38" t="inlineStr">
        <is>
          <t>MYR</t>
        </is>
      </c>
      <c r="G449" s="38" t="inlineStr">
        <is>
          <t>PAY202511</t>
        </is>
      </c>
      <c r="H449" s="38" t="inlineStr">
        <is>
          <t>E0002</t>
        </is>
      </c>
      <c r="I449" s="41" t="inlineStr">
        <is>
          <t>Daniel Lim</t>
        </is>
      </c>
      <c r="J449" s="41" t="inlineStr">
        <is>
          <t>Finance</t>
        </is>
      </c>
      <c r="K449" s="38" t="inlineStr">
        <is>
          <t>Executive</t>
        </is>
      </c>
      <c r="L449" s="40" t="n">
        <v>45962</v>
      </c>
      <c r="M449" s="40" t="n">
        <v>45991</v>
      </c>
      <c r="N449" s="48" t="n">
        <v>45991</v>
      </c>
      <c r="O449" s="51" t="n">
        <v>2009.94</v>
      </c>
      <c r="P449" s="47" t="n">
        <v>9.09</v>
      </c>
      <c r="Q449" s="39" t="n">
        <v>144.35</v>
      </c>
      <c r="R449" s="45" t="n">
        <v>279.49</v>
      </c>
      <c r="S449" s="38" t="n"/>
      <c r="T449" s="47" t="n">
        <v>0</v>
      </c>
      <c r="U449" s="45" t="n">
        <v>2442.87</v>
      </c>
      <c r="V449" s="45" t="n">
        <v>268.72</v>
      </c>
      <c r="W449" s="44" t="n">
        <v>12.21</v>
      </c>
      <c r="X449" s="39" t="n">
        <v>4.89</v>
      </c>
      <c r="Y449" s="70" t="n"/>
      <c r="Z449" s="45" t="n">
        <v>58.31</v>
      </c>
      <c r="AA449" s="43" t="n">
        <v>0</v>
      </c>
      <c r="AB449" s="47" t="n">
        <v>2098.74</v>
      </c>
      <c r="AC449" s="44" t="n">
        <v>317.57</v>
      </c>
      <c r="AD449" s="42" t="n">
        <v>43.97</v>
      </c>
      <c r="AE449" s="52" t="n">
        <v>4.89</v>
      </c>
      <c r="AF449" s="38" t="inlineStr">
        <is>
          <t>bank_transfer</t>
        </is>
      </c>
      <c r="AG449" s="41" t="inlineStr">
        <is>
          <t>****-****-9905</t>
        </is>
      </c>
      <c r="AH449" s="40" t="n">
        <v>43966</v>
      </c>
      <c r="AI449" s="41" t="n"/>
      <c r="AJ449" s="41" t="inlineStr"/>
      <c r="AK449" s="60" t="inlineStr">
        <is>
          <t>Client updated</t>
        </is>
      </c>
    </row>
    <row r="450" ht="21" customHeight="1">
      <c r="B450" s="38" t="inlineStr">
        <is>
          <t>client_ddd_sdn_bhd</t>
        </is>
      </c>
      <c r="C450" s="39" t="n">
        <v>2025</v>
      </c>
      <c r="D450" s="40" t="n">
        <v>45658</v>
      </c>
      <c r="E450" s="69" t="n">
        <v>46022</v>
      </c>
      <c r="F450" s="38" t="inlineStr">
        <is>
          <t>MYR</t>
        </is>
      </c>
      <c r="G450" s="41" t="inlineStr">
        <is>
          <t>PAY202511</t>
        </is>
      </c>
      <c r="H450" s="38" t="inlineStr">
        <is>
          <t>E0003</t>
        </is>
      </c>
      <c r="I450" s="38" t="inlineStr">
        <is>
          <t>Mei Tan</t>
        </is>
      </c>
      <c r="J450" s="70" t="inlineStr">
        <is>
          <t>Finance</t>
        </is>
      </c>
      <c r="K450" s="38" t="inlineStr">
        <is>
          <t>Manager</t>
        </is>
      </c>
      <c r="L450" s="48" t="n">
        <v>45962</v>
      </c>
      <c r="M450" s="40" t="n">
        <v>45991</v>
      </c>
      <c r="N450" s="48" t="n">
        <v>45991</v>
      </c>
      <c r="O450" s="42" t="n">
        <v>1457.47</v>
      </c>
      <c r="P450" s="42" t="n">
        <v>2.2</v>
      </c>
      <c r="Q450" s="43" t="n">
        <v>114.56</v>
      </c>
      <c r="R450" s="100" t="n">
        <v>279.87</v>
      </c>
      <c r="S450" s="59" t="n"/>
      <c r="T450" s="42" t="n">
        <v>0</v>
      </c>
      <c r="U450" s="44" t="n">
        <v>1854.1</v>
      </c>
      <c r="V450" s="39" t="n">
        <v>203.95</v>
      </c>
      <c r="W450" s="39" t="n">
        <v>9.27</v>
      </c>
      <c r="X450" s="42" t="n">
        <v>3.71</v>
      </c>
      <c r="Y450" s="41" t="n"/>
      <c r="Z450" s="45" t="n">
        <v>50.12</v>
      </c>
      <c r="AA450" s="39" t="n">
        <v>9.27</v>
      </c>
      <c r="AB450" s="42" t="n">
        <v>1577.78</v>
      </c>
      <c r="AC450" s="45" t="n">
        <v>241.03</v>
      </c>
      <c r="AD450" s="43" t="n">
        <v>33.37</v>
      </c>
      <c r="AE450" s="39" t="n">
        <v>3.71</v>
      </c>
      <c r="AF450" s="50" t="inlineStr">
        <is>
          <t>bank_transfer</t>
        </is>
      </c>
      <c r="AG450" s="41" t="inlineStr">
        <is>
          <t>****-****-9588</t>
        </is>
      </c>
      <c r="AH450" s="40" t="n">
        <v>44886</v>
      </c>
      <c r="AI450" s="38" t="n"/>
      <c r="AJ450" s="41" t="inlineStr"/>
      <c r="AK450" s="57" t="inlineStr">
        <is>
          <t>Reviewed</t>
        </is>
      </c>
    </row>
    <row r="451">
      <c r="B451" s="41" t="inlineStr">
        <is>
          <t>client_ddd_sdn_bhd</t>
        </is>
      </c>
      <c r="C451" s="44" t="n">
        <v>2025</v>
      </c>
      <c r="D451" s="40" t="n">
        <v>45658</v>
      </c>
      <c r="E451" s="40" t="n">
        <v>46022</v>
      </c>
      <c r="F451" s="41" t="inlineStr">
        <is>
          <t>MYR</t>
        </is>
      </c>
      <c r="G451" s="41" t="inlineStr">
        <is>
          <t>PAY202511</t>
        </is>
      </c>
      <c r="H451" s="56" t="inlineStr">
        <is>
          <t>E0004</t>
        </is>
      </c>
      <c r="I451" s="41" t="inlineStr">
        <is>
          <t>Raj Kumar</t>
        </is>
      </c>
      <c r="J451" s="41" t="inlineStr">
        <is>
          <t>Finance</t>
        </is>
      </c>
      <c r="K451" s="41" t="inlineStr">
        <is>
          <t>Analyst</t>
        </is>
      </c>
      <c r="L451" s="40" t="n">
        <v>45962</v>
      </c>
      <c r="M451" s="40" t="n">
        <v>45991</v>
      </c>
      <c r="N451" s="48" t="n">
        <v>45991</v>
      </c>
      <c r="O451" s="100" t="n">
        <v>830.71</v>
      </c>
      <c r="P451" s="52" t="n">
        <v>21.98</v>
      </c>
      <c r="Q451" s="39" t="n">
        <v>23.78</v>
      </c>
      <c r="R451" s="47" t="n">
        <v>99.84999999999999</v>
      </c>
      <c r="S451" s="41" t="n"/>
      <c r="T451" s="53" t="n">
        <v>0</v>
      </c>
      <c r="U451" s="39" t="n">
        <v>976.3200000000001</v>
      </c>
      <c r="V451" s="42" t="n">
        <v>107.4</v>
      </c>
      <c r="W451" s="45" t="n">
        <v>4.88</v>
      </c>
      <c r="X451" s="52" t="n">
        <v>1.95</v>
      </c>
      <c r="Y451" s="38" t="n"/>
      <c r="Z451" s="43" t="n">
        <v>52.69</v>
      </c>
      <c r="AA451" s="42" t="n">
        <v>0</v>
      </c>
      <c r="AB451" s="47" t="n">
        <v>809.4</v>
      </c>
      <c r="AC451" s="45" t="n">
        <v>126.92</v>
      </c>
      <c r="AD451" s="43" t="n">
        <v>17.57</v>
      </c>
      <c r="AE451" s="47" t="n">
        <v>1.95</v>
      </c>
      <c r="AF451" s="41" t="inlineStr">
        <is>
          <t>bank_transfer</t>
        </is>
      </c>
      <c r="AG451" s="38" t="inlineStr">
        <is>
          <t>****-****-2595</t>
        </is>
      </c>
      <c r="AH451" s="40" t="n">
        <v>44025</v>
      </c>
      <c r="AI451" s="41" t="n"/>
      <c r="AJ451" s="38" t="inlineStr"/>
      <c r="AK451" s="46" t="inlineStr">
        <is>
          <t>Needs follow-up</t>
        </is>
      </c>
    </row>
    <row r="452">
      <c r="B452" s="41" t="inlineStr">
        <is>
          <t>client_ddd_sdn_bhd</t>
        </is>
      </c>
      <c r="C452" s="42" t="n">
        <v>2025</v>
      </c>
      <c r="D452" s="40" t="n">
        <v>45658</v>
      </c>
      <c r="E452" s="48" t="n">
        <v>46022</v>
      </c>
      <c r="F452" s="41" t="inlineStr">
        <is>
          <t>MYR</t>
        </is>
      </c>
      <c r="G452" s="38" t="inlineStr">
        <is>
          <t>PAY202511</t>
        </is>
      </c>
      <c r="H452" s="41" t="inlineStr">
        <is>
          <t>E0005</t>
        </is>
      </c>
      <c r="I452" s="41" t="inlineStr">
        <is>
          <t>Sarah Lee</t>
        </is>
      </c>
      <c r="J452" s="38" t="inlineStr">
        <is>
          <t>Finance</t>
        </is>
      </c>
      <c r="K452" s="41" t="inlineStr">
        <is>
          <t>Analyst</t>
        </is>
      </c>
      <c r="L452" s="40" t="n">
        <v>45962</v>
      </c>
      <c r="M452" s="48" t="n">
        <v>45991</v>
      </c>
      <c r="N452" s="40" t="n">
        <v>45991</v>
      </c>
      <c r="O452" s="44" t="n">
        <v>1749.57</v>
      </c>
      <c r="P452" s="39" t="n">
        <v>46.41</v>
      </c>
      <c r="Q452" s="45" t="n">
        <v>73.01000000000001</v>
      </c>
      <c r="R452" s="43" t="n">
        <v>249.97</v>
      </c>
      <c r="S452" s="38" t="n"/>
      <c r="T452" s="45" t="n">
        <v>0</v>
      </c>
      <c r="U452" s="44" t="n">
        <v>2118.96</v>
      </c>
      <c r="V452" s="44" t="n">
        <v>233.09</v>
      </c>
      <c r="W452" s="47" t="n">
        <v>10.59</v>
      </c>
      <c r="X452" s="45" t="n">
        <v>4.24</v>
      </c>
      <c r="Y452" s="41" t="n"/>
      <c r="Z452" s="39" t="n">
        <v>67.53</v>
      </c>
      <c r="AA452" s="47" t="n">
        <v>0</v>
      </c>
      <c r="AB452" s="44" t="n">
        <v>1803.51</v>
      </c>
      <c r="AC452" s="47" t="n">
        <v>275.46</v>
      </c>
      <c r="AD452" s="43" t="n">
        <v>38.14</v>
      </c>
      <c r="AE452" s="42" t="n">
        <v>4.24</v>
      </c>
      <c r="AF452" s="38" t="inlineStr">
        <is>
          <t>bank_transfer</t>
        </is>
      </c>
      <c r="AG452" s="38" t="inlineStr">
        <is>
          <t>****-****-2312</t>
        </is>
      </c>
      <c r="AH452" s="48" t="n">
        <v>45119</v>
      </c>
      <c r="AI452" s="41" t="n"/>
      <c r="AJ452" s="38" t="inlineStr">
        <is>
          <t>Detail generated from summary split</t>
        </is>
      </c>
      <c r="AK452" s="62" t="inlineStr">
        <is>
          <t>Pending support</t>
        </is>
      </c>
    </row>
    <row r="453">
      <c r="B453" s="38" t="inlineStr">
        <is>
          <t>client_ddd_sdn_bhd</t>
        </is>
      </c>
      <c r="C453" s="45" t="n">
        <v>2025</v>
      </c>
      <c r="D453" s="48" t="n">
        <v>45658</v>
      </c>
      <c r="E453" s="48" t="n">
        <v>46022</v>
      </c>
      <c r="F453" s="38" t="inlineStr">
        <is>
          <t>MYR</t>
        </is>
      </c>
      <c r="G453" s="38" t="inlineStr">
        <is>
          <t>PAY202511</t>
        </is>
      </c>
      <c r="H453" s="38" t="inlineStr">
        <is>
          <t>E0006</t>
        </is>
      </c>
      <c r="I453" s="38" t="inlineStr">
        <is>
          <t>Farah Hassan</t>
        </is>
      </c>
      <c r="J453" s="38" t="inlineStr">
        <is>
          <t>Operations</t>
        </is>
      </c>
      <c r="K453" s="41" t="inlineStr">
        <is>
          <t>Executive</t>
        </is>
      </c>
      <c r="L453" s="40" t="n">
        <v>45962</v>
      </c>
      <c r="M453" s="40" t="n">
        <v>45991</v>
      </c>
      <c r="N453" s="48" t="n">
        <v>45991</v>
      </c>
      <c r="O453" s="47" t="n">
        <v>3165.41</v>
      </c>
      <c r="P453" s="39" t="n">
        <v>65.17</v>
      </c>
      <c r="Q453" s="45" t="n">
        <v>189.02</v>
      </c>
      <c r="R453" s="45" t="n">
        <v>199.73</v>
      </c>
      <c r="S453" s="41" t="n"/>
      <c r="T453" s="45" t="n">
        <v>0</v>
      </c>
      <c r="U453" s="39" t="n">
        <v>3619.33</v>
      </c>
      <c r="V453" s="47" t="n">
        <v>398.13</v>
      </c>
      <c r="W453" s="44" t="n">
        <v>18.1</v>
      </c>
      <c r="X453" s="42" t="n">
        <v>7.24</v>
      </c>
      <c r="Y453" s="41" t="n"/>
      <c r="Z453" s="45" t="n">
        <v>133.55</v>
      </c>
      <c r="AA453" s="43" t="n">
        <v>0</v>
      </c>
      <c r="AB453" s="45" t="n">
        <v>3062.31</v>
      </c>
      <c r="AC453" s="43" t="n">
        <v>470.51</v>
      </c>
      <c r="AD453" s="87" t="n">
        <v>65.15000000000001</v>
      </c>
      <c r="AE453" s="39" t="n">
        <v>7.24</v>
      </c>
      <c r="AF453" s="38" t="inlineStr">
        <is>
          <t>bank_transfer</t>
        </is>
      </c>
      <c r="AG453" s="41" t="inlineStr">
        <is>
          <t>****-****-9920</t>
        </is>
      </c>
      <c r="AH453" s="48" t="n">
        <v>45220</v>
      </c>
      <c r="AI453" s="38" t="n"/>
      <c r="AJ453" s="38" t="inlineStr"/>
      <c r="AK453" s="46" t="inlineStr">
        <is>
          <t>Needs follow-up</t>
        </is>
      </c>
    </row>
    <row r="454">
      <c r="B454" s="38" t="inlineStr">
        <is>
          <t>client_ddd_sdn_bhd</t>
        </is>
      </c>
      <c r="C454" s="39" t="n">
        <v>2025</v>
      </c>
      <c r="D454" s="48" t="n">
        <v>45658</v>
      </c>
      <c r="E454" s="40" t="n">
        <v>46022</v>
      </c>
      <c r="F454" s="38" t="inlineStr">
        <is>
          <t>MYR</t>
        </is>
      </c>
      <c r="G454" s="38" t="inlineStr">
        <is>
          <t>PAY202511</t>
        </is>
      </c>
      <c r="H454" s="41" t="inlineStr">
        <is>
          <t>E0007</t>
        </is>
      </c>
      <c r="I454" s="41" t="inlineStr">
        <is>
          <t>Kevin Wong</t>
        </is>
      </c>
      <c r="J454" s="41" t="inlineStr">
        <is>
          <t>Operations</t>
        </is>
      </c>
      <c r="K454" s="41" t="inlineStr">
        <is>
          <t>Analyst</t>
        </is>
      </c>
      <c r="L454" s="40" t="n">
        <v>45962</v>
      </c>
      <c r="M454" s="86" t="n">
        <v>45991</v>
      </c>
      <c r="N454" s="40" t="n">
        <v>45991</v>
      </c>
      <c r="O454" s="43" t="n">
        <v>4084.84</v>
      </c>
      <c r="P454" s="39" t="n">
        <v>94.76000000000001</v>
      </c>
      <c r="Q454" s="43" t="n">
        <v>120.9</v>
      </c>
      <c r="R454" s="39" t="n">
        <v>329.13</v>
      </c>
      <c r="S454" s="38" t="n"/>
      <c r="T454" s="45" t="n">
        <v>0</v>
      </c>
      <c r="U454" s="47" t="n">
        <v>4629.63</v>
      </c>
      <c r="V454" s="42" t="n">
        <v>509.26</v>
      </c>
      <c r="W454" s="42" t="n">
        <v>23.15</v>
      </c>
      <c r="X454" s="44" t="n">
        <v>9.26</v>
      </c>
      <c r="Y454" s="38" t="n"/>
      <c r="Z454" s="39" t="n">
        <v>100.02</v>
      </c>
      <c r="AA454" s="47" t="n">
        <v>23.15</v>
      </c>
      <c r="AB454" s="87" t="n">
        <v>3964.79</v>
      </c>
      <c r="AC454" s="44" t="n">
        <v>601.85</v>
      </c>
      <c r="AD454" s="39" t="n">
        <v>83.33</v>
      </c>
      <c r="AE454" s="44" t="n">
        <v>9.26</v>
      </c>
      <c r="AF454" s="41" t="inlineStr">
        <is>
          <t>bank_transfer</t>
        </is>
      </c>
      <c r="AG454" s="38" t="inlineStr">
        <is>
          <t>****-****-2598</t>
        </is>
      </c>
      <c r="AH454" s="40" t="n">
        <v>44711</v>
      </c>
      <c r="AI454" s="38" t="n"/>
      <c r="AJ454" s="38" t="inlineStr"/>
      <c r="AK454" s="62" t="inlineStr">
        <is>
          <t>Pending support</t>
        </is>
      </c>
    </row>
    <row r="455">
      <c r="B455" s="41" t="inlineStr">
        <is>
          <t>client_ddd_sdn_bhd</t>
        </is>
      </c>
      <c r="C455" s="44" t="n">
        <v>2025</v>
      </c>
      <c r="D455" s="40" t="n">
        <v>45658</v>
      </c>
      <c r="E455" s="40" t="n">
        <v>46022</v>
      </c>
      <c r="F455" s="38" t="inlineStr">
        <is>
          <t>MYR</t>
        </is>
      </c>
      <c r="G455" s="41" t="inlineStr">
        <is>
          <t>PAY202511</t>
        </is>
      </c>
      <c r="H455" s="38" t="inlineStr">
        <is>
          <t>E0008</t>
        </is>
      </c>
      <c r="I455" s="38" t="inlineStr">
        <is>
          <t>Nadia Ong</t>
        </is>
      </c>
      <c r="J455" s="41" t="inlineStr">
        <is>
          <t>Operations</t>
        </is>
      </c>
      <c r="K455" s="41" t="inlineStr">
        <is>
          <t>Executive</t>
        </is>
      </c>
      <c r="L455" s="49" t="n">
        <v>45962</v>
      </c>
      <c r="M455" s="40" t="n">
        <v>45991</v>
      </c>
      <c r="N455" s="40" t="n">
        <v>45991</v>
      </c>
      <c r="O455" s="42" t="n">
        <v>4981.93</v>
      </c>
      <c r="P455" s="47" t="n">
        <v>136.16</v>
      </c>
      <c r="Q455" s="47" t="n">
        <v>228.64</v>
      </c>
      <c r="R455" s="52" t="n">
        <v>577.53</v>
      </c>
      <c r="S455" s="41" t="n"/>
      <c r="T455" s="47" t="n">
        <v>0</v>
      </c>
      <c r="U455" s="45" t="n">
        <v>5924.26</v>
      </c>
      <c r="V455" s="43" t="n">
        <v>651.67</v>
      </c>
      <c r="W455" s="42" t="n">
        <v>29.62</v>
      </c>
      <c r="X455" s="45" t="n">
        <v>11.85</v>
      </c>
      <c r="Y455" s="41" t="n"/>
      <c r="Z455" s="44" t="n">
        <v>209.74</v>
      </c>
      <c r="AA455" s="42" t="n">
        <v>29.62</v>
      </c>
      <c r="AB455" s="45" t="n">
        <v>4991.76</v>
      </c>
      <c r="AC455" s="47" t="n">
        <v>770.15</v>
      </c>
      <c r="AD455" s="39" t="n">
        <v>106.64</v>
      </c>
      <c r="AE455" s="44" t="n">
        <v>11.85</v>
      </c>
      <c r="AF455" s="41" t="inlineStr">
        <is>
          <t>bank_transfer</t>
        </is>
      </c>
      <c r="AG455" s="41" t="inlineStr">
        <is>
          <t>****-****-8024</t>
        </is>
      </c>
      <c r="AH455" s="40" t="n">
        <v>45335</v>
      </c>
      <c r="AI455" s="41" t="n"/>
      <c r="AJ455" s="38" t="inlineStr"/>
      <c r="AK455" s="46" t="inlineStr">
        <is>
          <t>Needs follow-up</t>
        </is>
      </c>
    </row>
    <row r="456">
      <c r="B456" s="41" t="inlineStr">
        <is>
          <t>client_ddd_sdn_bhd</t>
        </is>
      </c>
      <c r="C456" s="39" t="n">
        <v>2025</v>
      </c>
      <c r="D456" s="68" t="n">
        <v>45658</v>
      </c>
      <c r="E456" s="40" t="n">
        <v>46022</v>
      </c>
      <c r="F456" s="38" t="inlineStr">
        <is>
          <t>MYR</t>
        </is>
      </c>
      <c r="G456" s="41" t="inlineStr">
        <is>
          <t>PAY202511</t>
        </is>
      </c>
      <c r="H456" s="38" t="inlineStr">
        <is>
          <t>E0009</t>
        </is>
      </c>
      <c r="I456" s="38" t="inlineStr">
        <is>
          <t>Jason Teo</t>
        </is>
      </c>
      <c r="J456" s="38" t="inlineStr">
        <is>
          <t>Operations</t>
        </is>
      </c>
      <c r="K456" s="38" t="inlineStr">
        <is>
          <t>Analyst</t>
        </is>
      </c>
      <c r="L456" s="40" t="n">
        <v>45962</v>
      </c>
      <c r="M456" s="48" t="n">
        <v>45991</v>
      </c>
      <c r="N456" s="40" t="n">
        <v>45991</v>
      </c>
      <c r="O456" s="47" t="n">
        <v>3476.33</v>
      </c>
      <c r="P456" s="44" t="n">
        <v>33.67</v>
      </c>
      <c r="Q456" s="47" t="n">
        <v>249.13</v>
      </c>
      <c r="R456" s="47" t="n">
        <v>140.75</v>
      </c>
      <c r="S456" s="41" t="n"/>
      <c r="T456" s="45" t="n">
        <v>0</v>
      </c>
      <c r="U456" s="45" t="n">
        <v>3899.88</v>
      </c>
      <c r="V456" s="45" t="n">
        <v>428.99</v>
      </c>
      <c r="W456" s="47" t="n">
        <v>19.5</v>
      </c>
      <c r="X456" s="42" t="n">
        <v>7.8</v>
      </c>
      <c r="Y456" s="41" t="n"/>
      <c r="Z456" s="47" t="n">
        <v>172.87</v>
      </c>
      <c r="AA456" s="47" t="n">
        <v>19.5</v>
      </c>
      <c r="AB456" s="47" t="n">
        <v>3251.22</v>
      </c>
      <c r="AC456" s="39" t="n">
        <v>506.98</v>
      </c>
      <c r="AD456" s="43" t="n">
        <v>70.2</v>
      </c>
      <c r="AE456" s="47" t="n">
        <v>7.8</v>
      </c>
      <c r="AF456" s="38" t="inlineStr">
        <is>
          <t>bank_transfer</t>
        </is>
      </c>
      <c r="AG456" s="38" t="inlineStr">
        <is>
          <t>****-****-7227</t>
        </is>
      </c>
      <c r="AH456" s="48" t="n">
        <v>43988</v>
      </c>
      <c r="AI456" s="38" t="n"/>
      <c r="AJ456" s="41" t="inlineStr">
        <is>
          <t>Detail generated from summary split</t>
        </is>
      </c>
      <c r="AK456" s="57" t="inlineStr">
        <is>
          <t>Reviewed</t>
        </is>
      </c>
    </row>
    <row r="457">
      <c r="B457" s="41" t="inlineStr">
        <is>
          <t>client_ddd_sdn_bhd</t>
        </is>
      </c>
      <c r="C457" s="44" t="n">
        <v>2025</v>
      </c>
      <c r="D457" s="40" t="n">
        <v>45658</v>
      </c>
      <c r="E457" s="48" t="n">
        <v>46022</v>
      </c>
      <c r="F457" s="38" t="inlineStr">
        <is>
          <t>MYR</t>
        </is>
      </c>
      <c r="G457" s="58" t="inlineStr">
        <is>
          <t>PAY202511</t>
        </is>
      </c>
      <c r="H457" s="41" t="inlineStr">
        <is>
          <t>E0010</t>
        </is>
      </c>
      <c r="I457" s="41" t="inlineStr">
        <is>
          <t>Priya Nair</t>
        </is>
      </c>
      <c r="J457" s="38" t="inlineStr">
        <is>
          <t>Sales</t>
        </is>
      </c>
      <c r="K457" s="41" t="inlineStr">
        <is>
          <t>Analyst</t>
        </is>
      </c>
      <c r="L457" s="40" t="n">
        <v>45962</v>
      </c>
      <c r="M457" s="40" t="n">
        <v>45991</v>
      </c>
      <c r="N457" s="48" t="n">
        <v>45991</v>
      </c>
      <c r="O457" s="47" t="n">
        <v>933.4400000000001</v>
      </c>
      <c r="P457" s="47" t="n">
        <v>20.53</v>
      </c>
      <c r="Q457" s="43" t="n">
        <v>83.81999999999999</v>
      </c>
      <c r="R457" s="39" t="n">
        <v>145.28</v>
      </c>
      <c r="S457" s="41" t="n"/>
      <c r="T457" s="42" t="n">
        <v>0</v>
      </c>
      <c r="U457" s="43" t="n">
        <v>1183.07</v>
      </c>
      <c r="V457" s="44" t="n">
        <v>130.14</v>
      </c>
      <c r="W457" s="43" t="n">
        <v>5.92</v>
      </c>
      <c r="X457" s="45" t="n">
        <v>2.37</v>
      </c>
      <c r="Y457" s="41" t="n"/>
      <c r="Z457" s="45" t="n">
        <v>64.89</v>
      </c>
      <c r="AA457" s="43" t="n">
        <v>5.92</v>
      </c>
      <c r="AB457" s="43" t="n">
        <v>973.83</v>
      </c>
      <c r="AC457" s="44" t="n">
        <v>153.8</v>
      </c>
      <c r="AD457" s="43" t="n">
        <v>21.3</v>
      </c>
      <c r="AE457" s="44" t="n">
        <v>2.37</v>
      </c>
      <c r="AF457" s="38" t="inlineStr">
        <is>
          <t>bank_transfer</t>
        </is>
      </c>
      <c r="AG457" s="38" t="inlineStr">
        <is>
          <t>****-****-6285</t>
        </is>
      </c>
      <c r="AH457" s="40" t="n">
        <v>45353</v>
      </c>
      <c r="AI457" s="38" t="n"/>
      <c r="AJ457" s="38" t="inlineStr"/>
      <c r="AK457" s="60" t="inlineStr">
        <is>
          <t>Client updated</t>
        </is>
      </c>
    </row>
    <row r="458">
      <c r="B458" s="41" t="inlineStr">
        <is>
          <t>client_ddd_sdn_bhd</t>
        </is>
      </c>
      <c r="C458" s="47" t="n">
        <v>2025</v>
      </c>
      <c r="D458" s="48" t="n">
        <v>45658</v>
      </c>
      <c r="E458" s="48" t="n">
        <v>46022</v>
      </c>
      <c r="F458" s="41" t="inlineStr">
        <is>
          <t>MYR</t>
        </is>
      </c>
      <c r="G458" s="56" t="inlineStr">
        <is>
          <t>PAY202511</t>
        </is>
      </c>
      <c r="H458" s="41" t="inlineStr">
        <is>
          <t>E0001</t>
        </is>
      </c>
      <c r="I458" s="38" t="inlineStr">
        <is>
          <t>Aisha Rahman</t>
        </is>
      </c>
      <c r="J458" s="41" t="inlineStr">
        <is>
          <t>Sales</t>
        </is>
      </c>
      <c r="K458" s="38" t="inlineStr">
        <is>
          <t>Analyst</t>
        </is>
      </c>
      <c r="L458" s="48" t="n">
        <v>45962</v>
      </c>
      <c r="M458" s="40" t="n">
        <v>45991</v>
      </c>
      <c r="N458" s="40" t="n">
        <v>45991</v>
      </c>
      <c r="O458" s="47" t="n">
        <v>1217.09</v>
      </c>
      <c r="P458" s="43" t="n">
        <v>33.26</v>
      </c>
      <c r="Q458" s="44" t="n">
        <v>121.2</v>
      </c>
      <c r="R458" s="44" t="n">
        <v>156.67</v>
      </c>
      <c r="S458" s="38" t="n"/>
      <c r="T458" s="44" t="n">
        <v>0</v>
      </c>
      <c r="U458" s="44" t="n">
        <v>1528.22</v>
      </c>
      <c r="V458" s="43" t="n">
        <v>168.1</v>
      </c>
      <c r="W458" s="44" t="n">
        <v>7.64</v>
      </c>
      <c r="X458" s="45" t="n">
        <v>3.06</v>
      </c>
      <c r="Y458" s="41" t="n"/>
      <c r="Z458" s="39" t="n">
        <v>71.14</v>
      </c>
      <c r="AA458" s="42" t="n">
        <v>0</v>
      </c>
      <c r="AB458" s="42" t="n">
        <v>1278.28</v>
      </c>
      <c r="AC458" s="47" t="n">
        <v>198.67</v>
      </c>
      <c r="AD458" s="44" t="n">
        <v>27.51</v>
      </c>
      <c r="AE458" s="43" t="n">
        <v>3.06</v>
      </c>
      <c r="AF458" s="41" t="inlineStr">
        <is>
          <t>bank_transfer</t>
        </is>
      </c>
      <c r="AG458" s="58" t="inlineStr">
        <is>
          <t>****-****-1666</t>
        </is>
      </c>
      <c r="AH458" s="40" t="n">
        <v>44695</v>
      </c>
      <c r="AI458" s="38" t="n"/>
      <c r="AJ458" s="38" t="inlineStr"/>
      <c r="AK458" s="62" t="inlineStr">
        <is>
          <t>Pending support</t>
        </is>
      </c>
    </row>
    <row r="459" ht="21" customHeight="1">
      <c r="B459" s="41" t="inlineStr">
        <is>
          <t>client_ddd_sdn_bhd</t>
        </is>
      </c>
      <c r="C459" s="44" t="n">
        <v>2025</v>
      </c>
      <c r="D459" s="40" t="n">
        <v>45658</v>
      </c>
      <c r="E459" s="48" t="n">
        <v>46022</v>
      </c>
      <c r="F459" s="38" t="inlineStr">
        <is>
          <t>MYR</t>
        </is>
      </c>
      <c r="G459" s="38" t="inlineStr">
        <is>
          <t>PAY202511</t>
        </is>
      </c>
      <c r="H459" s="38" t="inlineStr">
        <is>
          <t>E0002</t>
        </is>
      </c>
      <c r="I459" s="41" t="inlineStr">
        <is>
          <t>Daniel Lim</t>
        </is>
      </c>
      <c r="J459" s="41" t="inlineStr">
        <is>
          <t>Sales</t>
        </is>
      </c>
      <c r="K459" s="38" t="inlineStr">
        <is>
          <t>Executive</t>
        </is>
      </c>
      <c r="L459" s="40" t="n">
        <v>45962</v>
      </c>
      <c r="M459" s="40" t="n">
        <v>45991</v>
      </c>
      <c r="N459" s="48" t="n">
        <v>45991</v>
      </c>
      <c r="O459" s="44" t="n">
        <v>1195.13</v>
      </c>
      <c r="P459" s="44" t="n">
        <v>39.51</v>
      </c>
      <c r="Q459" s="45" t="n">
        <v>66.84</v>
      </c>
      <c r="R459" s="97" t="n">
        <v>94.48</v>
      </c>
      <c r="S459" s="38" t="n"/>
      <c r="T459" s="45" t="n">
        <v>0</v>
      </c>
      <c r="U459" s="45" t="n">
        <v>1395.96</v>
      </c>
      <c r="V459" s="39" t="n">
        <v>153.56</v>
      </c>
      <c r="W459" s="45" t="n">
        <v>6.98</v>
      </c>
      <c r="X459" s="47" t="n">
        <v>2.79</v>
      </c>
      <c r="Y459" s="38" t="n"/>
      <c r="Z459" s="45" t="n">
        <v>72.28</v>
      </c>
      <c r="AA459" s="43" t="n">
        <v>6.98</v>
      </c>
      <c r="AB459" s="39" t="n">
        <v>1153.37</v>
      </c>
      <c r="AC459" s="42" t="n">
        <v>181.47</v>
      </c>
      <c r="AD459" s="47" t="n">
        <v>25.13</v>
      </c>
      <c r="AE459" s="47" t="n">
        <v>2.79</v>
      </c>
      <c r="AF459" s="38" t="inlineStr">
        <is>
          <t>bank_transfer</t>
        </is>
      </c>
      <c r="AG459" s="41" t="inlineStr">
        <is>
          <t>****-****-3974</t>
        </is>
      </c>
      <c r="AH459" s="40" t="n">
        <v>44912</v>
      </c>
      <c r="AI459" s="38" t="n"/>
      <c r="AJ459" s="38" t="inlineStr"/>
      <c r="AK459" s="62" t="inlineStr">
        <is>
          <t>Pending support</t>
        </is>
      </c>
    </row>
    <row r="460" ht="24" customHeight="1">
      <c r="B460" s="41" t="inlineStr">
        <is>
          <t>client_ddd_sdn_bhd</t>
        </is>
      </c>
      <c r="C460" s="39" t="n">
        <v>2025</v>
      </c>
      <c r="D460" s="40" t="n">
        <v>45658</v>
      </c>
      <c r="E460" s="40" t="n">
        <v>46022</v>
      </c>
      <c r="F460" s="38" t="inlineStr">
        <is>
          <t>MYR</t>
        </is>
      </c>
      <c r="G460" s="38" t="inlineStr">
        <is>
          <t>PAY202511</t>
        </is>
      </c>
      <c r="H460" s="38" t="inlineStr">
        <is>
          <t>E0003</t>
        </is>
      </c>
      <c r="I460" s="41" t="inlineStr">
        <is>
          <t>Mei Tan</t>
        </is>
      </c>
      <c r="J460" s="41" t="inlineStr">
        <is>
          <t>Sales</t>
        </is>
      </c>
      <c r="K460" s="41" t="inlineStr">
        <is>
          <t>Analyst</t>
        </is>
      </c>
      <c r="L460" s="48" t="n">
        <v>45962</v>
      </c>
      <c r="M460" s="48" t="n">
        <v>45991</v>
      </c>
      <c r="N460" s="40" t="n">
        <v>45991</v>
      </c>
      <c r="O460" s="39" t="n">
        <v>1085.27</v>
      </c>
      <c r="P460" s="42" t="n">
        <v>15.67</v>
      </c>
      <c r="Q460" s="44" t="n">
        <v>62.65</v>
      </c>
      <c r="R460" s="43" t="n">
        <v>215.36</v>
      </c>
      <c r="S460" s="38" t="n"/>
      <c r="T460" s="43" t="n">
        <v>0</v>
      </c>
      <c r="U460" s="39" t="n">
        <v>1378.95</v>
      </c>
      <c r="V460" s="43" t="n">
        <v>151.68</v>
      </c>
      <c r="W460" s="42" t="n">
        <v>6.89</v>
      </c>
      <c r="X460" s="43" t="n">
        <v>2.76</v>
      </c>
      <c r="Y460" s="38" t="n"/>
      <c r="Z460" s="45" t="n">
        <v>71.06999999999999</v>
      </c>
      <c r="AA460" s="47" t="n">
        <v>0</v>
      </c>
      <c r="AB460" s="43" t="n">
        <v>1146.55</v>
      </c>
      <c r="AC460" s="43" t="n">
        <v>179.26</v>
      </c>
      <c r="AD460" s="39" t="n">
        <v>24.82</v>
      </c>
      <c r="AE460" s="42" t="n">
        <v>2.76</v>
      </c>
      <c r="AF460" s="41" t="inlineStr">
        <is>
          <t>bank_transfer</t>
        </is>
      </c>
      <c r="AG460" s="41" t="inlineStr">
        <is>
          <t>****-****-8397</t>
        </is>
      </c>
      <c r="AH460" s="48" t="n">
        <v>44700</v>
      </c>
      <c r="AI460" s="38" t="n"/>
      <c r="AJ460" s="54" t="inlineStr"/>
      <c r="AK460" s="62" t="inlineStr">
        <is>
          <t>Pending support</t>
        </is>
      </c>
    </row>
    <row r="461">
      <c r="B461" s="38" t="inlineStr">
        <is>
          <t>client_ddd_sdn_bhd</t>
        </is>
      </c>
      <c r="C461" s="45" t="n">
        <v>2025</v>
      </c>
      <c r="D461" s="40" t="n">
        <v>45658</v>
      </c>
      <c r="E461" s="48" t="n">
        <v>46022</v>
      </c>
      <c r="F461" s="38" t="inlineStr">
        <is>
          <t>MYR</t>
        </is>
      </c>
      <c r="G461" s="41" t="inlineStr">
        <is>
          <t>PAY202511</t>
        </is>
      </c>
      <c r="H461" s="38" t="inlineStr">
        <is>
          <t>E0004</t>
        </is>
      </c>
      <c r="I461" s="41" t="inlineStr">
        <is>
          <t>Raj Kumar</t>
        </is>
      </c>
      <c r="J461" s="38" t="inlineStr">
        <is>
          <t>Sales</t>
        </is>
      </c>
      <c r="K461" s="41" t="inlineStr">
        <is>
          <t>Supervisor</t>
        </is>
      </c>
      <c r="L461" s="48" t="n">
        <v>45962</v>
      </c>
      <c r="M461" s="40" t="n">
        <v>45991</v>
      </c>
      <c r="N461" s="40" t="n">
        <v>45991</v>
      </c>
      <c r="O461" s="47" t="n">
        <v>826.8099999999999</v>
      </c>
      <c r="P461" s="47" t="n">
        <v>30.38</v>
      </c>
      <c r="Q461" s="39" t="n">
        <v>34.66</v>
      </c>
      <c r="R461" s="39" t="n">
        <v>142.09</v>
      </c>
      <c r="S461" s="38" t="n"/>
      <c r="T461" s="44" t="n">
        <v>0</v>
      </c>
      <c r="U461" s="39" t="n">
        <v>1033.94</v>
      </c>
      <c r="V461" s="47" t="n">
        <v>113.73</v>
      </c>
      <c r="W461" s="39" t="n">
        <v>5.17</v>
      </c>
      <c r="X461" s="39" t="n">
        <v>2.07</v>
      </c>
      <c r="Y461" s="38" t="n"/>
      <c r="Z461" s="43" t="n">
        <v>58.15</v>
      </c>
      <c r="AA461" s="44" t="n">
        <v>5.17</v>
      </c>
      <c r="AB461" s="39" t="n">
        <v>849.65</v>
      </c>
      <c r="AC461" s="47" t="n">
        <v>134.41</v>
      </c>
      <c r="AD461" s="43" t="n">
        <v>18.61</v>
      </c>
      <c r="AE461" s="43" t="n">
        <v>2.07</v>
      </c>
      <c r="AF461" s="41" t="inlineStr">
        <is>
          <t>bank_transfer</t>
        </is>
      </c>
      <c r="AG461" s="54" t="inlineStr">
        <is>
          <t>****-****-4902</t>
        </is>
      </c>
      <c r="AH461" s="40" t="n">
        <v>44646</v>
      </c>
      <c r="AI461" s="38" t="n"/>
      <c r="AJ461" s="67" t="inlineStr"/>
      <c r="AK461" s="57" t="inlineStr">
        <is>
          <t>Reviewed</t>
        </is>
      </c>
    </row>
    <row r="462">
      <c r="B462" s="38" t="inlineStr">
        <is>
          <t>client_ddd_sdn_bhd</t>
        </is>
      </c>
      <c r="C462" s="45" t="n">
        <v>2025</v>
      </c>
      <c r="D462" s="48" t="n">
        <v>45658</v>
      </c>
      <c r="E462" s="48" t="n">
        <v>46022</v>
      </c>
      <c r="F462" s="38" t="inlineStr">
        <is>
          <t>MYR</t>
        </is>
      </c>
      <c r="G462" s="38" t="inlineStr">
        <is>
          <t>PAY202511</t>
        </is>
      </c>
      <c r="H462" s="38" t="inlineStr">
        <is>
          <t>E0005</t>
        </is>
      </c>
      <c r="I462" s="41" t="inlineStr">
        <is>
          <t>Sarah Lee</t>
        </is>
      </c>
      <c r="J462" s="41" t="inlineStr">
        <is>
          <t>Sales</t>
        </is>
      </c>
      <c r="K462" s="38" t="inlineStr">
        <is>
          <t>Supervisor</t>
        </is>
      </c>
      <c r="L462" s="40" t="n">
        <v>45962</v>
      </c>
      <c r="M462" s="40" t="n">
        <v>45991</v>
      </c>
      <c r="N462" s="40" t="n">
        <v>45991</v>
      </c>
      <c r="O462" s="43" t="n">
        <v>907.8200000000001</v>
      </c>
      <c r="P462" s="43" t="n">
        <v>10.97</v>
      </c>
      <c r="Q462" s="45" t="n">
        <v>34.81</v>
      </c>
      <c r="R462" s="47" t="n">
        <v>115.04</v>
      </c>
      <c r="S462" s="41" t="n"/>
      <c r="T462" s="47" t="n">
        <v>0</v>
      </c>
      <c r="U462" s="43" t="n">
        <v>1068.64</v>
      </c>
      <c r="V462" s="42" t="n">
        <v>117.55</v>
      </c>
      <c r="W462" s="96" t="n">
        <v>5.34</v>
      </c>
      <c r="X462" s="45" t="n">
        <v>2.14</v>
      </c>
      <c r="Y462" s="41" t="n"/>
      <c r="Z462" s="45" t="n">
        <v>22.48</v>
      </c>
      <c r="AA462" s="47" t="n">
        <v>5.34</v>
      </c>
      <c r="AB462" s="39" t="n">
        <v>915.79</v>
      </c>
      <c r="AC462" s="45" t="n">
        <v>138.92</v>
      </c>
      <c r="AD462" s="47" t="n">
        <v>19.24</v>
      </c>
      <c r="AE462" s="45" t="n">
        <v>2.14</v>
      </c>
      <c r="AF462" s="38" t="inlineStr">
        <is>
          <t>bank_transfer</t>
        </is>
      </c>
      <c r="AG462" s="41" t="inlineStr">
        <is>
          <t>****-****-5658</t>
        </is>
      </c>
      <c r="AH462" s="48" t="n">
        <v>44214</v>
      </c>
      <c r="AI462" s="41" t="n"/>
      <c r="AJ462" s="41" t="inlineStr"/>
      <c r="AK462" s="62" t="inlineStr">
        <is>
          <t>Pending support</t>
        </is>
      </c>
    </row>
    <row r="463">
      <c r="B463" s="93" t="inlineStr">
        <is>
          <t>Subtotal</t>
        </is>
      </c>
      <c r="C463" s="93">
        <f>SUM(C456:C460)</f>
        <v/>
      </c>
      <c r="D463" s="67" t="n"/>
      <c r="E463" s="41" t="n"/>
      <c r="F463" s="41" t="n"/>
      <c r="G463" s="41" t="n"/>
      <c r="H463" s="41" t="n"/>
      <c r="I463" s="41" t="n"/>
      <c r="J463" s="41" t="n"/>
      <c r="K463" s="38" t="n"/>
      <c r="L463" s="38" t="n"/>
      <c r="M463" s="38" t="n"/>
      <c r="N463" s="41" t="n"/>
      <c r="O463" s="92">
        <f>SUM(O457:O460)</f>
        <v/>
      </c>
      <c r="P463" s="93">
        <f>SUM(P454:P460)</f>
        <v/>
      </c>
      <c r="Q463" s="93">
        <f>SUM(Q456:Q460)</f>
        <v/>
      </c>
      <c r="R463" s="92">
        <f>SUM(R456:R460)</f>
        <v/>
      </c>
      <c r="S463" s="50" t="n"/>
      <c r="T463" s="92">
        <f>SUM(T454:T460)</f>
        <v/>
      </c>
      <c r="U463" s="93">
        <f>SUM(U454:U460)</f>
        <v/>
      </c>
      <c r="V463" s="93">
        <f>SUM(V458:V460)</f>
        <v/>
      </c>
      <c r="W463" s="92">
        <f>SUM(W455:W460)</f>
        <v/>
      </c>
      <c r="X463" s="93">
        <f>SUM(X456:X460)</f>
        <v/>
      </c>
      <c r="Y463" s="41" t="n"/>
      <c r="Z463" s="93">
        <f>SUM(Z454:Z460)</f>
        <v/>
      </c>
      <c r="AA463" s="92">
        <f>SUM(AA455:AA460)</f>
        <v/>
      </c>
      <c r="AB463" s="132">
        <f>SUM(AB456:AB460)</f>
        <v/>
      </c>
      <c r="AC463" s="92">
        <f>SUM(AC453:AC460)</f>
        <v/>
      </c>
      <c r="AD463" s="92">
        <f>SUM(AD454:AD460)</f>
        <v/>
      </c>
      <c r="AE463" s="92">
        <f>SUM(AE457:AE460)</f>
        <v/>
      </c>
      <c r="AF463" s="38" t="n"/>
      <c r="AG463" s="38" t="n"/>
      <c r="AH463" s="41" t="n"/>
      <c r="AI463" s="38" t="n"/>
      <c r="AJ463" s="41" t="n"/>
      <c r="AK463" s="62" t="inlineStr">
        <is>
          <t>Pending support</t>
        </is>
      </c>
    </row>
    <row r="464">
      <c r="B464" s="38" t="inlineStr">
        <is>
          <t>client_ddd_sdn_bhd</t>
        </is>
      </c>
      <c r="C464" s="43" t="n">
        <v>2025</v>
      </c>
      <c r="D464" s="40" t="n">
        <v>45658</v>
      </c>
      <c r="E464" s="40" t="n">
        <v>46022</v>
      </c>
      <c r="F464" s="41" t="inlineStr">
        <is>
          <t>MYR</t>
        </is>
      </c>
      <c r="G464" s="38" t="inlineStr">
        <is>
          <t>PAY202511</t>
        </is>
      </c>
      <c r="H464" s="38" t="inlineStr">
        <is>
          <t>E0006</t>
        </is>
      </c>
      <c r="I464" s="41" t="inlineStr">
        <is>
          <t>Farah Hassan</t>
        </is>
      </c>
      <c r="J464" s="38" t="inlineStr">
        <is>
          <t>Sales</t>
        </is>
      </c>
      <c r="K464" s="41" t="inlineStr">
        <is>
          <t>Analyst</t>
        </is>
      </c>
      <c r="L464" s="40" t="n">
        <v>45962</v>
      </c>
      <c r="M464" s="85" t="n">
        <v>45991</v>
      </c>
      <c r="N464" s="40" t="n">
        <v>45991</v>
      </c>
      <c r="O464" s="42" t="n">
        <v>651.42</v>
      </c>
      <c r="P464" s="39" t="n">
        <v>14.82</v>
      </c>
      <c r="Q464" s="39" t="n">
        <v>57.71</v>
      </c>
      <c r="R464" s="42" t="n">
        <v>73.39</v>
      </c>
      <c r="S464" s="38" t="n"/>
      <c r="T464" s="39" t="n">
        <v>0</v>
      </c>
      <c r="U464" s="43" t="n">
        <v>797.34</v>
      </c>
      <c r="V464" s="45" t="n">
        <v>87.70999999999999</v>
      </c>
      <c r="W464" s="47" t="n">
        <v>3.99</v>
      </c>
      <c r="X464" s="42" t="n">
        <v>1.59</v>
      </c>
      <c r="Y464" s="38" t="n"/>
      <c r="Z464" s="44" t="n">
        <v>28.63</v>
      </c>
      <c r="AA464" s="45" t="n">
        <v>0</v>
      </c>
      <c r="AB464" s="47" t="n">
        <v>675.42</v>
      </c>
      <c r="AC464" s="43" t="n">
        <v>103.65</v>
      </c>
      <c r="AD464" s="42" t="n">
        <v>14.35</v>
      </c>
      <c r="AE464" s="42" t="n">
        <v>1.59</v>
      </c>
      <c r="AF464" s="38" t="inlineStr">
        <is>
          <t>bank_transfer</t>
        </is>
      </c>
      <c r="AG464" s="38" t="inlineStr">
        <is>
          <t>****-****-3302</t>
        </is>
      </c>
      <c r="AH464" s="48" t="n">
        <v>44191</v>
      </c>
      <c r="AI464" s="41" t="n"/>
      <c r="AJ464" s="38" t="inlineStr"/>
      <c r="AK464" s="60" t="inlineStr">
        <is>
          <t>Client updated</t>
        </is>
      </c>
    </row>
    <row r="465" ht="24" customHeight="1">
      <c r="B465" s="38" t="inlineStr">
        <is>
          <t>client_ddd_sdn_bhd</t>
        </is>
      </c>
      <c r="C465" s="43" t="n">
        <v>2025</v>
      </c>
      <c r="D465" s="48" t="n">
        <v>45658</v>
      </c>
      <c r="E465" s="40" t="n">
        <v>46022</v>
      </c>
      <c r="F465" s="38" t="inlineStr">
        <is>
          <t>MYR</t>
        </is>
      </c>
      <c r="G465" s="41" t="inlineStr">
        <is>
          <t>PAY202511</t>
        </is>
      </c>
      <c r="H465" s="41" t="inlineStr">
        <is>
          <t>E0007</t>
        </is>
      </c>
      <c r="I465" s="38" t="inlineStr">
        <is>
          <t>Kevin Wong</t>
        </is>
      </c>
      <c r="J465" s="38" t="inlineStr">
        <is>
          <t>Sales</t>
        </is>
      </c>
      <c r="K465" s="41" t="inlineStr">
        <is>
          <t>Supervisor</t>
        </is>
      </c>
      <c r="L465" s="48" t="n">
        <v>45962</v>
      </c>
      <c r="M465" s="40" t="n">
        <v>45991</v>
      </c>
      <c r="N465" s="40" t="n">
        <v>45991</v>
      </c>
      <c r="O465" s="44" t="n">
        <v>730.74</v>
      </c>
      <c r="P465" s="74" t="n">
        <v>20.33</v>
      </c>
      <c r="Q465" s="42" t="n">
        <v>46.31</v>
      </c>
      <c r="R465" s="47" t="n">
        <v>91.40000000000001</v>
      </c>
      <c r="S465" s="41" t="n"/>
      <c r="T465" s="44" t="n">
        <v>0</v>
      </c>
      <c r="U465" s="39" t="n">
        <v>888.78</v>
      </c>
      <c r="V465" s="47" t="n">
        <v>97.77</v>
      </c>
      <c r="W465" s="42" t="n">
        <v>4.44</v>
      </c>
      <c r="X465" s="44" t="n">
        <v>1.78</v>
      </c>
      <c r="Y465" s="41" t="n"/>
      <c r="Z465" s="43" t="n">
        <v>51.39</v>
      </c>
      <c r="AA465" s="47" t="n">
        <v>4.44</v>
      </c>
      <c r="AB465" s="42" t="n">
        <v>728.96</v>
      </c>
      <c r="AC465" s="47" t="n">
        <v>115.54</v>
      </c>
      <c r="AD465" s="42" t="n">
        <v>16</v>
      </c>
      <c r="AE465" s="47" t="n">
        <v>1.78</v>
      </c>
      <c r="AF465" s="41" t="inlineStr">
        <is>
          <t>bank_transfer</t>
        </is>
      </c>
      <c r="AG465" s="38" t="inlineStr">
        <is>
          <t>****-****-8871</t>
        </is>
      </c>
      <c r="AH465" s="86" t="n">
        <v>44557</v>
      </c>
      <c r="AI465" s="38" t="n"/>
      <c r="AJ465" s="41" t="inlineStr"/>
      <c r="AK465" s="57" t="inlineStr">
        <is>
          <t>Reviewed</t>
        </is>
      </c>
    </row>
    <row r="466">
      <c r="B466" s="41" t="inlineStr">
        <is>
          <t>client_ddd_sdn_bhd</t>
        </is>
      </c>
      <c r="C466" s="44" t="n">
        <v>2025</v>
      </c>
      <c r="D466" s="48" t="n">
        <v>45658</v>
      </c>
      <c r="E466" s="40" t="n">
        <v>46022</v>
      </c>
      <c r="F466" s="38" t="inlineStr">
        <is>
          <t>MYR</t>
        </is>
      </c>
      <c r="G466" s="38" t="inlineStr">
        <is>
          <t>PAY202511</t>
        </is>
      </c>
      <c r="H466" s="41" t="inlineStr">
        <is>
          <t>E0008</t>
        </is>
      </c>
      <c r="I466" s="38" t="inlineStr">
        <is>
          <t>Nadia Ong</t>
        </is>
      </c>
      <c r="J466" s="38" t="inlineStr">
        <is>
          <t>Sales</t>
        </is>
      </c>
      <c r="K466" s="38" t="inlineStr">
        <is>
          <t>Manager</t>
        </is>
      </c>
      <c r="L466" s="40" t="n">
        <v>45962</v>
      </c>
      <c r="M466" s="40" t="n">
        <v>45991</v>
      </c>
      <c r="N466" s="40" t="n">
        <v>45991</v>
      </c>
      <c r="O466" s="47" t="n">
        <v>860.0599999999999</v>
      </c>
      <c r="P466" s="39" t="n">
        <v>30.53</v>
      </c>
      <c r="Q466" s="44" t="n">
        <v>25</v>
      </c>
      <c r="R466" s="74" t="n">
        <v>108.74</v>
      </c>
      <c r="S466" s="41" t="n"/>
      <c r="T466" s="45" t="n">
        <v>0</v>
      </c>
      <c r="U466" s="39" t="n">
        <v>1024.33</v>
      </c>
      <c r="V466" s="43" t="n">
        <v>112.68</v>
      </c>
      <c r="W466" s="45" t="n">
        <v>5.12</v>
      </c>
      <c r="X466" s="43" t="n">
        <v>2.05</v>
      </c>
      <c r="Y466" s="41" t="n"/>
      <c r="Z466" s="45" t="n">
        <v>44.33</v>
      </c>
      <c r="AA466" s="39" t="n">
        <v>0</v>
      </c>
      <c r="AB466" s="73" t="n">
        <v>860.15</v>
      </c>
      <c r="AC466" s="44" t="n">
        <v>133.16</v>
      </c>
      <c r="AD466" s="44" t="n">
        <v>18.44</v>
      </c>
      <c r="AE466" s="47" t="n">
        <v>2.05</v>
      </c>
      <c r="AF466" s="41" t="inlineStr">
        <is>
          <t>bank_transfer</t>
        </is>
      </c>
      <c r="AG466" s="38" t="inlineStr">
        <is>
          <t>****-****-3050</t>
        </is>
      </c>
      <c r="AH466" s="40" t="n">
        <v>45408</v>
      </c>
      <c r="AI466" s="41" t="n"/>
      <c r="AJ466" s="41" t="inlineStr"/>
      <c r="AK466" s="46" t="inlineStr">
        <is>
          <t>Needs follow-up</t>
        </is>
      </c>
    </row>
    <row r="467">
      <c r="B467" s="41" t="inlineStr">
        <is>
          <t>client_ddd_sdn_bhd</t>
        </is>
      </c>
      <c r="C467" s="44" t="n">
        <v>2025</v>
      </c>
      <c r="D467" s="68" t="n">
        <v>45658</v>
      </c>
      <c r="E467" s="48" t="n">
        <v>46022</v>
      </c>
      <c r="F467" s="41" t="inlineStr">
        <is>
          <t>MYR</t>
        </is>
      </c>
      <c r="G467" s="41" t="inlineStr">
        <is>
          <t>PAY202511</t>
        </is>
      </c>
      <c r="H467" s="38" t="inlineStr">
        <is>
          <t>E0009</t>
        </is>
      </c>
      <c r="I467" s="41" t="inlineStr">
        <is>
          <t>Jason Teo</t>
        </is>
      </c>
      <c r="J467" s="38" t="inlineStr">
        <is>
          <t>Sales</t>
        </is>
      </c>
      <c r="K467" s="38" t="inlineStr">
        <is>
          <t>Analyst</t>
        </is>
      </c>
      <c r="L467" s="40" t="n">
        <v>45962</v>
      </c>
      <c r="M467" s="86" t="n">
        <v>45991</v>
      </c>
      <c r="N467" s="48" t="n">
        <v>45991</v>
      </c>
      <c r="O467" s="39" t="n">
        <v>1141.57</v>
      </c>
      <c r="P467" s="47" t="n">
        <v>3.26</v>
      </c>
      <c r="Q467" s="44" t="n">
        <v>82.95</v>
      </c>
      <c r="R467" s="44" t="n">
        <v>55.15</v>
      </c>
      <c r="S467" s="38" t="n"/>
      <c r="T467" s="45" t="n">
        <v>0</v>
      </c>
      <c r="U467" s="42" t="n">
        <v>1282.93</v>
      </c>
      <c r="V467" s="44" t="n">
        <v>141.12</v>
      </c>
      <c r="W467" s="42" t="n">
        <v>6.41</v>
      </c>
      <c r="X467" s="47" t="n">
        <v>2.57</v>
      </c>
      <c r="Y467" s="41" t="n"/>
      <c r="Z467" s="42" t="n">
        <v>32.97</v>
      </c>
      <c r="AA467" s="39" t="n">
        <v>0</v>
      </c>
      <c r="AB467" s="45" t="n">
        <v>1099.86</v>
      </c>
      <c r="AC467" s="39" t="n">
        <v>166.78</v>
      </c>
      <c r="AD467" s="42" t="n">
        <v>23.09</v>
      </c>
      <c r="AE467" s="87" t="n">
        <v>2.57</v>
      </c>
      <c r="AF467" s="38" t="inlineStr">
        <is>
          <t>bank_transfer</t>
        </is>
      </c>
      <c r="AG467" s="41" t="inlineStr">
        <is>
          <t>****-****-7749</t>
        </is>
      </c>
      <c r="AH467" s="48" t="n">
        <v>43771</v>
      </c>
      <c r="AI467" s="38" t="n"/>
      <c r="AJ467" s="41" t="inlineStr"/>
      <c r="AK467" s="60" t="inlineStr">
        <is>
          <t>Client updated</t>
        </is>
      </c>
    </row>
    <row r="468" ht="21" customHeight="1">
      <c r="B468" s="38" t="inlineStr">
        <is>
          <t>client_ddd_sdn_bhd</t>
        </is>
      </c>
      <c r="C468" s="45" t="n">
        <v>2025</v>
      </c>
      <c r="D468" s="48" t="n">
        <v>45658</v>
      </c>
      <c r="E468" s="48" t="n">
        <v>46022</v>
      </c>
      <c r="F468" s="38" t="inlineStr">
        <is>
          <t>MYR</t>
        </is>
      </c>
      <c r="G468" s="38" t="inlineStr">
        <is>
          <t>PAY202511</t>
        </is>
      </c>
      <c r="H468" s="41" t="inlineStr">
        <is>
          <t>E0010</t>
        </is>
      </c>
      <c r="I468" s="41" t="inlineStr">
        <is>
          <t>Priya Nair</t>
        </is>
      </c>
      <c r="J468" s="38" t="inlineStr">
        <is>
          <t>Sales</t>
        </is>
      </c>
      <c r="K468" s="38" t="inlineStr">
        <is>
          <t>Executive</t>
        </is>
      </c>
      <c r="L468" s="40" t="n">
        <v>45962</v>
      </c>
      <c r="M468" s="48" t="n">
        <v>45991</v>
      </c>
      <c r="N468" s="48" t="n">
        <v>45991</v>
      </c>
      <c r="O468" s="47" t="n">
        <v>813.6799999999999</v>
      </c>
      <c r="P468" s="44" t="n">
        <v>3.31</v>
      </c>
      <c r="Q468" s="45" t="n">
        <v>40.29</v>
      </c>
      <c r="R468" s="43" t="n">
        <v>93.48999999999999</v>
      </c>
      <c r="S468" s="41" t="n"/>
      <c r="T468" s="45" t="n">
        <v>0</v>
      </c>
      <c r="U468" s="43" t="n">
        <v>950.77</v>
      </c>
      <c r="V468" s="47" t="n">
        <v>104.58</v>
      </c>
      <c r="W468" s="44" t="n">
        <v>4.75</v>
      </c>
      <c r="X468" s="39" t="n">
        <v>1.9</v>
      </c>
      <c r="Y468" s="41" t="n"/>
      <c r="Z468" s="47" t="n">
        <v>24.11</v>
      </c>
      <c r="AA468" s="45" t="n">
        <v>0</v>
      </c>
      <c r="AB468" s="47" t="n">
        <v>815.4299999999999</v>
      </c>
      <c r="AC468" s="45" t="n">
        <v>123.6</v>
      </c>
      <c r="AD468" s="45" t="n">
        <v>17.11</v>
      </c>
      <c r="AE468" s="43" t="n">
        <v>1.9</v>
      </c>
      <c r="AF468" s="38" t="inlineStr">
        <is>
          <t>bank_transfer</t>
        </is>
      </c>
      <c r="AG468" s="38" t="inlineStr">
        <is>
          <t>****-****-5629</t>
        </is>
      </c>
      <c r="AH468" s="40" t="n">
        <v>44632</v>
      </c>
      <c r="AI468" s="41" t="n"/>
      <c r="AJ468" s="41" t="inlineStr"/>
      <c r="AK468" s="46" t="inlineStr">
        <is>
          <t>Needs follow-up</t>
        </is>
      </c>
    </row>
    <row r="469" ht="24" customHeight="1">
      <c r="B469" s="41" t="inlineStr">
        <is>
          <t>client_ddd_sdn_bhd</t>
        </is>
      </c>
      <c r="C469" s="43" t="n">
        <v>2025</v>
      </c>
      <c r="D469" s="48" t="n">
        <v>45658</v>
      </c>
      <c r="E469" s="40" t="n">
        <v>46022</v>
      </c>
      <c r="F469" s="38" t="inlineStr">
        <is>
          <t>MYR</t>
        </is>
      </c>
      <c r="G469" s="54" t="inlineStr">
        <is>
          <t>PAY202511</t>
        </is>
      </c>
      <c r="H469" s="38" t="inlineStr">
        <is>
          <t>E0001</t>
        </is>
      </c>
      <c r="I469" s="41" t="inlineStr">
        <is>
          <t>Aisha Rahman</t>
        </is>
      </c>
      <c r="J469" s="41" t="inlineStr">
        <is>
          <t>Sales</t>
        </is>
      </c>
      <c r="K469" s="38" t="inlineStr">
        <is>
          <t>Manager</t>
        </is>
      </c>
      <c r="L469" s="48" t="n">
        <v>45962</v>
      </c>
      <c r="M469" s="48" t="n">
        <v>45991</v>
      </c>
      <c r="N469" s="40" t="n">
        <v>45991</v>
      </c>
      <c r="O469" s="39" t="n">
        <v>1256.89</v>
      </c>
      <c r="P469" s="45" t="n">
        <v>41.41</v>
      </c>
      <c r="Q469" s="42" t="n">
        <v>45.62</v>
      </c>
      <c r="R469" s="47" t="n">
        <v>56.41</v>
      </c>
      <c r="S469" s="41" t="n"/>
      <c r="T469" s="45" t="n">
        <v>0</v>
      </c>
      <c r="U469" s="45" t="n">
        <v>1400.33</v>
      </c>
      <c r="V469" s="42" t="n">
        <v>154.04</v>
      </c>
      <c r="W469" s="47" t="n">
        <v>7</v>
      </c>
      <c r="X469" s="45" t="n">
        <v>2.8</v>
      </c>
      <c r="Y469" s="41" t="n"/>
      <c r="Z469" s="44" t="n">
        <v>67.29000000000001</v>
      </c>
      <c r="AA469" s="47" t="n">
        <v>0</v>
      </c>
      <c r="AB469" s="39" t="n">
        <v>1169.2</v>
      </c>
      <c r="AC469" s="90" t="n">
        <v>182.04</v>
      </c>
      <c r="AD469" s="45" t="n">
        <v>25.21</v>
      </c>
      <c r="AE469" s="44" t="n">
        <v>2.8</v>
      </c>
      <c r="AF469" s="38" t="inlineStr">
        <is>
          <t>bank_transfer</t>
        </is>
      </c>
      <c r="AG469" s="38" t="inlineStr">
        <is>
          <t>****-****-1514</t>
        </is>
      </c>
      <c r="AH469" s="48" t="n">
        <v>45618</v>
      </c>
      <c r="AI469" s="38" t="n"/>
      <c r="AJ469" s="38" t="inlineStr">
        <is>
          <t>Detail generated from summary split</t>
        </is>
      </c>
      <c r="AK469" s="57" t="inlineStr">
        <is>
          <t>Reviewed</t>
        </is>
      </c>
    </row>
    <row r="470" ht="24" customHeight="1">
      <c r="B470" s="41" t="inlineStr">
        <is>
          <t>client_ddd_sdn_bhd</t>
        </is>
      </c>
      <c r="C470" s="45" t="n">
        <v>2025</v>
      </c>
      <c r="D470" s="40" t="n">
        <v>45658</v>
      </c>
      <c r="E470" s="48" t="n">
        <v>46022</v>
      </c>
      <c r="F470" s="56" t="inlineStr">
        <is>
          <t>MYR</t>
        </is>
      </c>
      <c r="G470" s="41" t="inlineStr">
        <is>
          <t>PAY202511</t>
        </is>
      </c>
      <c r="H470" s="38" t="inlineStr">
        <is>
          <t>E0002</t>
        </is>
      </c>
      <c r="I470" s="38" t="inlineStr">
        <is>
          <t>Daniel Lim</t>
        </is>
      </c>
      <c r="J470" s="38" t="inlineStr">
        <is>
          <t>Warehouse</t>
        </is>
      </c>
      <c r="K470" s="41" t="inlineStr">
        <is>
          <t>Executive</t>
        </is>
      </c>
      <c r="L470" s="48" t="n">
        <v>45962</v>
      </c>
      <c r="M470" s="48" t="n">
        <v>45991</v>
      </c>
      <c r="N470" s="40" t="n">
        <v>45991</v>
      </c>
      <c r="O470" s="47" t="n">
        <v>1402.8</v>
      </c>
      <c r="P470" s="39" t="n">
        <v>14.8</v>
      </c>
      <c r="Q470" s="45" t="n">
        <v>100.79</v>
      </c>
      <c r="R470" s="39" t="n">
        <v>206.67</v>
      </c>
      <c r="S470" s="38" t="n"/>
      <c r="T470" s="43" t="n">
        <v>0</v>
      </c>
      <c r="U470" s="42" t="n">
        <v>1725.06</v>
      </c>
      <c r="V470" s="44" t="n">
        <v>189.76</v>
      </c>
      <c r="W470" s="44" t="n">
        <v>8.630000000000001</v>
      </c>
      <c r="X470" s="44" t="n">
        <v>3.45</v>
      </c>
      <c r="Y470" s="41" t="n"/>
      <c r="Z470" s="42" t="n">
        <v>82.55</v>
      </c>
      <c r="AA470" s="39" t="n">
        <v>0</v>
      </c>
      <c r="AB470" s="96" t="n">
        <v>1440.67</v>
      </c>
      <c r="AC470" s="47" t="n">
        <v>224.26</v>
      </c>
      <c r="AD470" s="43" t="n">
        <v>31.05</v>
      </c>
      <c r="AE470" s="47" t="n">
        <v>3.45</v>
      </c>
      <c r="AF470" s="38" t="inlineStr">
        <is>
          <t>bank_transfer</t>
        </is>
      </c>
      <c r="AG470" s="38" t="inlineStr">
        <is>
          <t>****-****-7455</t>
        </is>
      </c>
      <c r="AH470" s="48" t="n">
        <v>45176</v>
      </c>
      <c r="AI470" s="38" t="n"/>
      <c r="AJ470" s="38" t="inlineStr"/>
      <c r="AK470" s="46" t="inlineStr">
        <is>
          <t>Needs follow-up</t>
        </is>
      </c>
    </row>
    <row r="471">
      <c r="B471" s="38" t="inlineStr">
        <is>
          <t>client_ddd_sdn_bhd</t>
        </is>
      </c>
      <c r="C471" s="42" t="n">
        <v>2025</v>
      </c>
      <c r="D471" s="40" t="n">
        <v>45658</v>
      </c>
      <c r="E471" s="48" t="n">
        <v>46022</v>
      </c>
      <c r="F471" s="58" t="inlineStr">
        <is>
          <t>MYR</t>
        </is>
      </c>
      <c r="G471" s="38" t="inlineStr">
        <is>
          <t>PAY202511</t>
        </is>
      </c>
      <c r="H471" s="41" t="inlineStr">
        <is>
          <t>E0003</t>
        </is>
      </c>
      <c r="I471" s="38" t="inlineStr">
        <is>
          <t>Mei Tan</t>
        </is>
      </c>
      <c r="J471" s="38" t="inlineStr">
        <is>
          <t>Warehouse</t>
        </is>
      </c>
      <c r="K471" s="38" t="inlineStr">
        <is>
          <t>Executive</t>
        </is>
      </c>
      <c r="L471" s="40" t="n">
        <v>45962</v>
      </c>
      <c r="M471" s="40" t="n">
        <v>45991</v>
      </c>
      <c r="N471" s="40" t="n">
        <v>45991</v>
      </c>
      <c r="O471" s="44" t="n">
        <v>3302.92</v>
      </c>
      <c r="P471" s="91" t="n">
        <v>99.59</v>
      </c>
      <c r="Q471" s="42" t="n">
        <v>110.1</v>
      </c>
      <c r="R471" s="43" t="n">
        <v>228.25</v>
      </c>
      <c r="S471" s="41" t="n"/>
      <c r="T471" s="47" t="n">
        <v>0</v>
      </c>
      <c r="U471" s="44" t="n">
        <v>3740.86</v>
      </c>
      <c r="V471" s="43" t="n">
        <v>411.49</v>
      </c>
      <c r="W471" s="96" t="n">
        <v>18.7</v>
      </c>
      <c r="X471" s="72" t="n">
        <v>7.48</v>
      </c>
      <c r="Y471" s="41" t="n"/>
      <c r="Z471" s="44" t="n">
        <v>221.73</v>
      </c>
      <c r="AA471" s="47" t="n">
        <v>18.7</v>
      </c>
      <c r="AB471" s="47" t="n">
        <v>3062.76</v>
      </c>
      <c r="AC471" s="39" t="n">
        <v>486.31</v>
      </c>
      <c r="AD471" s="45" t="n">
        <v>67.34</v>
      </c>
      <c r="AE471" s="45" t="n">
        <v>7.48</v>
      </c>
      <c r="AF471" s="38" t="inlineStr">
        <is>
          <t>bank_transfer</t>
        </is>
      </c>
      <c r="AG471" s="41" t="inlineStr">
        <is>
          <t>****-****-8278</t>
        </is>
      </c>
      <c r="AH471" s="48" t="n">
        <v>44435</v>
      </c>
      <c r="AI471" s="38" t="n"/>
      <c r="AJ471" s="41" t="inlineStr"/>
      <c r="AK471" s="62" t="inlineStr">
        <is>
          <t>Pending support</t>
        </is>
      </c>
    </row>
    <row r="472">
      <c r="B472" s="41" t="inlineStr">
        <is>
          <t>client_ddd_sdn_bhd</t>
        </is>
      </c>
      <c r="C472" s="47" t="n">
        <v>2025</v>
      </c>
      <c r="D472" s="40" t="n">
        <v>45658</v>
      </c>
      <c r="E472" s="48" t="n">
        <v>46022</v>
      </c>
      <c r="F472" s="41" t="inlineStr">
        <is>
          <t>MYR</t>
        </is>
      </c>
      <c r="G472" s="38" t="inlineStr">
        <is>
          <t>PAY202511</t>
        </is>
      </c>
      <c r="H472" s="41" t="inlineStr">
        <is>
          <t>E0004</t>
        </is>
      </c>
      <c r="I472" s="41" t="inlineStr">
        <is>
          <t>Raj Kumar</t>
        </is>
      </c>
      <c r="J472" s="38" t="inlineStr">
        <is>
          <t>Warehouse</t>
        </is>
      </c>
      <c r="K472" s="41" t="inlineStr">
        <is>
          <t>Analyst</t>
        </is>
      </c>
      <c r="L472" s="48" t="n">
        <v>45962</v>
      </c>
      <c r="M472" s="40" t="n">
        <v>45991</v>
      </c>
      <c r="N472" s="48" t="n">
        <v>45991</v>
      </c>
      <c r="O472" s="47" t="n">
        <v>1944.84</v>
      </c>
      <c r="P472" s="42" t="n">
        <v>28.61</v>
      </c>
      <c r="Q472" s="39" t="n">
        <v>164.47</v>
      </c>
      <c r="R472" s="47" t="n">
        <v>260.15</v>
      </c>
      <c r="S472" s="38" t="n"/>
      <c r="T472" s="47" t="n">
        <v>0</v>
      </c>
      <c r="U472" s="44" t="n">
        <v>2398.07</v>
      </c>
      <c r="V472" s="42" t="n">
        <v>263.79</v>
      </c>
      <c r="W472" s="43" t="n">
        <v>11.99</v>
      </c>
      <c r="X472" s="43" t="n">
        <v>4.8</v>
      </c>
      <c r="Y472" s="41" t="n"/>
      <c r="Z472" s="42" t="n">
        <v>112.22</v>
      </c>
      <c r="AA472" s="47" t="n">
        <v>11.99</v>
      </c>
      <c r="AB472" s="44" t="n">
        <v>1993.28</v>
      </c>
      <c r="AC472" s="45" t="n">
        <v>311.75</v>
      </c>
      <c r="AD472" s="45" t="n">
        <v>43.17</v>
      </c>
      <c r="AE472" s="42" t="n">
        <v>4.8</v>
      </c>
      <c r="AF472" s="41" t="inlineStr">
        <is>
          <t>bank_transfer</t>
        </is>
      </c>
      <c r="AG472" s="38" t="inlineStr">
        <is>
          <t>****-****-3293</t>
        </is>
      </c>
      <c r="AH472" s="48" t="n">
        <v>45262</v>
      </c>
      <c r="AI472" s="41" t="n"/>
      <c r="AJ472" s="41" t="inlineStr"/>
      <c r="AK472" s="62" t="inlineStr">
        <is>
          <t>Pending support</t>
        </is>
      </c>
    </row>
    <row r="473">
      <c r="B473" s="41" t="inlineStr">
        <is>
          <t>client_ddd_sdn_bhd</t>
        </is>
      </c>
      <c r="C473" s="47" t="n">
        <v>2025</v>
      </c>
      <c r="D473" s="48" t="n">
        <v>45658</v>
      </c>
      <c r="E473" s="48" t="n">
        <v>46022</v>
      </c>
      <c r="F473" s="38" t="inlineStr">
        <is>
          <t>MYR</t>
        </is>
      </c>
      <c r="G473" s="41" t="inlineStr">
        <is>
          <t>PAY202511</t>
        </is>
      </c>
      <c r="H473" s="38" t="inlineStr">
        <is>
          <t>E0005</t>
        </is>
      </c>
      <c r="I473" s="38" t="inlineStr">
        <is>
          <t>Sarah Lee</t>
        </is>
      </c>
      <c r="J473" s="38" t="inlineStr">
        <is>
          <t>Warehouse</t>
        </is>
      </c>
      <c r="K473" s="38" t="inlineStr">
        <is>
          <t>Manager</t>
        </is>
      </c>
      <c r="L473" s="48" t="n">
        <v>45962</v>
      </c>
      <c r="M473" s="48" t="n">
        <v>45991</v>
      </c>
      <c r="N473" s="48" t="n">
        <v>45991</v>
      </c>
      <c r="O473" s="95" t="n">
        <v>1412.3</v>
      </c>
      <c r="P473" s="43" t="n">
        <v>26.24</v>
      </c>
      <c r="Q473" s="47" t="n">
        <v>108.1</v>
      </c>
      <c r="R473" s="45" t="n">
        <v>157.56</v>
      </c>
      <c r="S473" s="38" t="n"/>
      <c r="T473" s="45" t="n">
        <v>0</v>
      </c>
      <c r="U473" s="45" t="n">
        <v>1704.2</v>
      </c>
      <c r="V473" s="42" t="n">
        <v>187.46</v>
      </c>
      <c r="W473" s="45" t="n">
        <v>8.52</v>
      </c>
      <c r="X473" s="42" t="n">
        <v>3.41</v>
      </c>
      <c r="Y473" s="41" t="n"/>
      <c r="Z473" s="44" t="n">
        <v>42.15</v>
      </c>
      <c r="AA473" s="42" t="n">
        <v>0</v>
      </c>
      <c r="AB473" s="45" t="n">
        <v>1462.66</v>
      </c>
      <c r="AC473" s="44" t="n">
        <v>221.55</v>
      </c>
      <c r="AD473" s="45" t="n">
        <v>30.68</v>
      </c>
      <c r="AE473" s="44" t="n">
        <v>3.41</v>
      </c>
      <c r="AF473" s="41" t="inlineStr">
        <is>
          <t>bank_transfer</t>
        </is>
      </c>
      <c r="AG473" s="38" t="inlineStr">
        <is>
          <t>****-****-1535</t>
        </is>
      </c>
      <c r="AH473" s="40" t="n">
        <v>44576</v>
      </c>
      <c r="AI473" s="38" t="n"/>
      <c r="AJ473" s="41" t="inlineStr"/>
      <c r="AK473" s="57" t="inlineStr">
        <is>
          <t>Reviewed</t>
        </is>
      </c>
    </row>
    <row r="474">
      <c r="B474" s="38" t="inlineStr">
        <is>
          <t>client_ddd_sdn_bhd</t>
        </is>
      </c>
      <c r="C474" s="43" t="n">
        <v>2025</v>
      </c>
      <c r="D474" s="68" t="n">
        <v>45658</v>
      </c>
      <c r="E474" s="48" t="n">
        <v>46022</v>
      </c>
      <c r="F474" s="41" t="inlineStr">
        <is>
          <t>MYR</t>
        </is>
      </c>
      <c r="G474" s="38" t="inlineStr">
        <is>
          <t>PAY202511</t>
        </is>
      </c>
      <c r="H474" s="41" t="inlineStr">
        <is>
          <t>E0006</t>
        </is>
      </c>
      <c r="I474" s="38" t="inlineStr">
        <is>
          <t>Farah Hassan</t>
        </is>
      </c>
      <c r="J474" s="41" t="inlineStr">
        <is>
          <t>Warehouse</t>
        </is>
      </c>
      <c r="K474" s="41" t="inlineStr">
        <is>
          <t>Manager</t>
        </is>
      </c>
      <c r="L474" s="40" t="n">
        <v>45962</v>
      </c>
      <c r="M474" s="40" t="n">
        <v>45991</v>
      </c>
      <c r="N474" s="40" t="n">
        <v>45991</v>
      </c>
      <c r="O474" s="42" t="n">
        <v>2556.94</v>
      </c>
      <c r="P474" s="43" t="n">
        <v>22.12</v>
      </c>
      <c r="Q474" s="47" t="n">
        <v>222.24</v>
      </c>
      <c r="R474" s="44" t="n">
        <v>211.57</v>
      </c>
      <c r="S474" s="38" t="n"/>
      <c r="T474" s="39" t="n">
        <v>0</v>
      </c>
      <c r="U474" s="39" t="n">
        <v>3012.87</v>
      </c>
      <c r="V474" s="43" t="n">
        <v>331.42</v>
      </c>
      <c r="W474" s="42" t="n">
        <v>15.06</v>
      </c>
      <c r="X474" s="43" t="n">
        <v>6.03</v>
      </c>
      <c r="Y474" s="41" t="n"/>
      <c r="Z474" s="44" t="n">
        <v>68.98999999999999</v>
      </c>
      <c r="AA474" s="51" t="n">
        <v>0</v>
      </c>
      <c r="AB474" s="47" t="n">
        <v>2591.37</v>
      </c>
      <c r="AC474" s="43" t="n">
        <v>391.67</v>
      </c>
      <c r="AD474" s="43" t="n">
        <v>54.23</v>
      </c>
      <c r="AE474" s="43" t="n">
        <v>6.03</v>
      </c>
      <c r="AF474" s="38" t="inlineStr">
        <is>
          <t>bank_transfer</t>
        </is>
      </c>
      <c r="AG474" s="41" t="inlineStr">
        <is>
          <t>****-****-4173</t>
        </is>
      </c>
      <c r="AH474" s="68" t="n">
        <v>45427</v>
      </c>
      <c r="AI474" s="38" t="n"/>
      <c r="AJ474" s="41" t="inlineStr"/>
      <c r="AK474" s="62" t="inlineStr">
        <is>
          <t>Pending support</t>
        </is>
      </c>
    </row>
    <row r="475">
      <c r="B475" s="41" t="inlineStr">
        <is>
          <t>client_ddd_sdn_bhd</t>
        </is>
      </c>
      <c r="C475" s="44" t="n">
        <v>2025</v>
      </c>
      <c r="D475" s="48" t="n">
        <v>45658</v>
      </c>
      <c r="E475" s="108" t="n">
        <v>46022</v>
      </c>
      <c r="F475" s="38" t="inlineStr">
        <is>
          <t>MYR</t>
        </is>
      </c>
      <c r="G475" s="41" t="inlineStr">
        <is>
          <t>PAY202511</t>
        </is>
      </c>
      <c r="H475" s="41" t="inlineStr">
        <is>
          <t>E0007</t>
        </is>
      </c>
      <c r="I475" s="38" t="inlineStr">
        <is>
          <t>Kevin Wong</t>
        </is>
      </c>
      <c r="J475" s="38" t="inlineStr">
        <is>
          <t>Warehouse</t>
        </is>
      </c>
      <c r="K475" s="38" t="inlineStr">
        <is>
          <t>Supervisor</t>
        </is>
      </c>
      <c r="L475" s="48" t="n">
        <v>45962</v>
      </c>
      <c r="M475" s="48" t="n">
        <v>45991</v>
      </c>
      <c r="N475" s="40" t="n">
        <v>45991</v>
      </c>
      <c r="O475" s="42" t="n">
        <v>1753.23</v>
      </c>
      <c r="P475" s="45" t="n">
        <v>47.54</v>
      </c>
      <c r="Q475" s="42" t="n">
        <v>134.09</v>
      </c>
      <c r="R475" s="47" t="n">
        <v>63.81</v>
      </c>
      <c r="S475" s="38" t="n"/>
      <c r="T475" s="45" t="n">
        <v>0</v>
      </c>
      <c r="U475" s="45" t="n">
        <v>1998.67</v>
      </c>
      <c r="V475" s="42" t="n">
        <v>219.85</v>
      </c>
      <c r="W475" s="42" t="n">
        <v>9.99</v>
      </c>
      <c r="X475" s="44" t="n">
        <v>4</v>
      </c>
      <c r="Y475" s="56" t="n"/>
      <c r="Z475" s="39" t="n">
        <v>95.04000000000001</v>
      </c>
      <c r="AA475" s="43" t="n">
        <v>0</v>
      </c>
      <c r="AB475" s="47" t="n">
        <v>1669.79</v>
      </c>
      <c r="AC475" s="47" t="n">
        <v>259.83</v>
      </c>
      <c r="AD475" s="39" t="n">
        <v>35.98</v>
      </c>
      <c r="AE475" s="42" t="n">
        <v>4</v>
      </c>
      <c r="AF475" s="38" t="inlineStr">
        <is>
          <t>bank_transfer</t>
        </is>
      </c>
      <c r="AG475" s="38" t="inlineStr">
        <is>
          <t>****-****-5115</t>
        </is>
      </c>
      <c r="AH475" s="40" t="n">
        <v>44803</v>
      </c>
      <c r="AI475" s="38" t="n"/>
      <c r="AJ475" s="41" t="inlineStr"/>
      <c r="AK475" s="60" t="inlineStr">
        <is>
          <t>Client updated</t>
        </is>
      </c>
    </row>
    <row r="476" ht="21" customHeight="1">
      <c r="B476" s="38" t="inlineStr">
        <is>
          <t>client_ddd_sdn_bhd</t>
        </is>
      </c>
      <c r="C476" s="39" t="n">
        <v>2025</v>
      </c>
      <c r="D476" s="40" t="n">
        <v>45658</v>
      </c>
      <c r="E476" s="48" t="n">
        <v>46022</v>
      </c>
      <c r="F476" s="41" t="inlineStr">
        <is>
          <t>MYR</t>
        </is>
      </c>
      <c r="G476" s="41" t="inlineStr">
        <is>
          <t>PAY202511</t>
        </is>
      </c>
      <c r="H476" s="41" t="inlineStr">
        <is>
          <t>E0008</t>
        </is>
      </c>
      <c r="I476" s="38" t="inlineStr">
        <is>
          <t>Nadia Ong</t>
        </is>
      </c>
      <c r="J476" s="41" t="inlineStr">
        <is>
          <t>Warehouse</t>
        </is>
      </c>
      <c r="K476" s="41" t="inlineStr">
        <is>
          <t>Manager</t>
        </is>
      </c>
      <c r="L476" s="75" t="n">
        <v>45962</v>
      </c>
      <c r="M476" s="48" t="n">
        <v>45991</v>
      </c>
      <c r="N476" s="40" t="n">
        <v>45991</v>
      </c>
      <c r="O476" s="44" t="n">
        <v>1796.78</v>
      </c>
      <c r="P476" s="44" t="n">
        <v>56.85</v>
      </c>
      <c r="Q476" s="103" t="n">
        <v>157.26</v>
      </c>
      <c r="R476" s="43" t="n">
        <v>44.99</v>
      </c>
      <c r="S476" s="41" t="n"/>
      <c r="T476" s="44" t="n">
        <v>0</v>
      </c>
      <c r="U476" s="42" t="n">
        <v>2055.88</v>
      </c>
      <c r="V476" s="39" t="n">
        <v>226.15</v>
      </c>
      <c r="W476" s="39" t="n">
        <v>10.28</v>
      </c>
      <c r="X476" s="39" t="n">
        <v>4.11</v>
      </c>
      <c r="Y476" s="41" t="n"/>
      <c r="Z476" s="44" t="n">
        <v>106.14</v>
      </c>
      <c r="AA476" s="39" t="n">
        <v>10.28</v>
      </c>
      <c r="AB476" s="45" t="n">
        <v>1698.92</v>
      </c>
      <c r="AC476" s="113" t="n">
        <v>267.26</v>
      </c>
      <c r="AD476" s="47" t="n">
        <v>37.01</v>
      </c>
      <c r="AE476" s="47" t="n">
        <v>4.11</v>
      </c>
      <c r="AF476" s="41" t="inlineStr">
        <is>
          <t>bank_transfer</t>
        </is>
      </c>
      <c r="AG476" s="41" t="inlineStr">
        <is>
          <t>****-****-6628</t>
        </is>
      </c>
      <c r="AH476" s="40" t="n">
        <v>45124</v>
      </c>
      <c r="AI476" s="38" t="n"/>
      <c r="AJ476" s="38" t="inlineStr">
        <is>
          <t>Detail generated from summary split</t>
        </is>
      </c>
      <c r="AK476" s="57" t="inlineStr">
        <is>
          <t>Reviewed</t>
        </is>
      </c>
    </row>
    <row r="477" ht="18" customHeight="1">
      <c r="B477" s="41" t="inlineStr">
        <is>
          <t>client_ddd_sdn_bhd</t>
        </is>
      </c>
      <c r="C477" s="42" t="n">
        <v>2025</v>
      </c>
      <c r="D477" s="40" t="n">
        <v>45658</v>
      </c>
      <c r="E477" s="49" t="n">
        <v>46022</v>
      </c>
      <c r="F477" s="41" t="inlineStr">
        <is>
          <t>MYR</t>
        </is>
      </c>
      <c r="G477" s="41" t="inlineStr">
        <is>
          <t>PAY202511</t>
        </is>
      </c>
      <c r="H477" s="38" t="inlineStr">
        <is>
          <t>E0009</t>
        </is>
      </c>
      <c r="I477" s="38" t="inlineStr">
        <is>
          <t>Jason Teo</t>
        </is>
      </c>
      <c r="J477" s="41" t="inlineStr">
        <is>
          <t>HR</t>
        </is>
      </c>
      <c r="K477" s="41" t="inlineStr">
        <is>
          <t>Analyst</t>
        </is>
      </c>
      <c r="L477" s="40" t="n">
        <v>45962</v>
      </c>
      <c r="M477" s="40" t="n">
        <v>45991</v>
      </c>
      <c r="N477" s="40" t="n">
        <v>45991</v>
      </c>
      <c r="O477" s="39" t="n">
        <v>2389.15</v>
      </c>
      <c r="P477" s="43" t="n">
        <v>48.17</v>
      </c>
      <c r="Q477" s="47" t="n">
        <v>158.6</v>
      </c>
      <c r="R477" s="44" t="n">
        <v>210.34</v>
      </c>
      <c r="S477" s="41" t="n"/>
      <c r="T477" s="45" t="n">
        <v>0</v>
      </c>
      <c r="U477" s="45" t="n">
        <v>2806.26</v>
      </c>
      <c r="V477" s="42" t="n">
        <v>308.69</v>
      </c>
      <c r="W477" s="39" t="n">
        <v>14.03</v>
      </c>
      <c r="X477" s="42" t="n">
        <v>5.61</v>
      </c>
      <c r="Y477" s="41" t="n"/>
      <c r="Z477" s="45" t="n">
        <v>108.85</v>
      </c>
      <c r="AA477" s="39" t="n">
        <v>0</v>
      </c>
      <c r="AB477" s="42" t="n">
        <v>2369.08</v>
      </c>
      <c r="AC477" s="42" t="n">
        <v>364.81</v>
      </c>
      <c r="AD477" s="117" t="n">
        <v>50.51</v>
      </c>
      <c r="AE477" s="45" t="n">
        <v>5.61</v>
      </c>
      <c r="AF477" s="38" t="inlineStr">
        <is>
          <t>bank_transfer</t>
        </is>
      </c>
      <c r="AG477" s="38" t="inlineStr">
        <is>
          <t>****-****-8657</t>
        </is>
      </c>
      <c r="AH477" s="40" t="n">
        <v>44746</v>
      </c>
      <c r="AI477" s="70" t="n"/>
      <c r="AJ477" s="41" t="inlineStr"/>
      <c r="AK477" s="62" t="inlineStr">
        <is>
          <t>Pending support</t>
        </is>
      </c>
    </row>
    <row r="478">
      <c r="B478" s="41" t="inlineStr">
        <is>
          <t>client_ddd_sdn_bhd</t>
        </is>
      </c>
      <c r="C478" s="44" t="n">
        <v>2025</v>
      </c>
      <c r="D478" s="48" t="n">
        <v>45658</v>
      </c>
      <c r="E478" s="48" t="n">
        <v>46022</v>
      </c>
      <c r="F478" s="41" t="inlineStr">
        <is>
          <t>MYR</t>
        </is>
      </c>
      <c r="G478" s="41" t="inlineStr">
        <is>
          <t>PAY202511</t>
        </is>
      </c>
      <c r="H478" s="41" t="inlineStr">
        <is>
          <t>E0010</t>
        </is>
      </c>
      <c r="I478" s="38" t="inlineStr">
        <is>
          <t>Priya Nair</t>
        </is>
      </c>
      <c r="J478" s="38" t="inlineStr">
        <is>
          <t>HR</t>
        </is>
      </c>
      <c r="K478" s="41" t="inlineStr">
        <is>
          <t>Executive</t>
        </is>
      </c>
      <c r="L478" s="40" t="n">
        <v>45962</v>
      </c>
      <c r="M478" s="40" t="n">
        <v>45991</v>
      </c>
      <c r="N478" s="40" t="n">
        <v>45991</v>
      </c>
      <c r="O478" s="47" t="n">
        <v>1439.61</v>
      </c>
      <c r="P478" s="39" t="n">
        <v>24.93</v>
      </c>
      <c r="Q478" s="47" t="n">
        <v>86.04000000000001</v>
      </c>
      <c r="R478" s="45" t="n">
        <v>122.69</v>
      </c>
      <c r="S478" s="41" t="n"/>
      <c r="T478" s="39" t="n">
        <v>0</v>
      </c>
      <c r="U478" s="39" t="n">
        <v>1673.27</v>
      </c>
      <c r="V478" s="42" t="n">
        <v>184.06</v>
      </c>
      <c r="W478" s="44" t="n">
        <v>8.369999999999999</v>
      </c>
      <c r="X478" s="45" t="n">
        <v>3.35</v>
      </c>
      <c r="Y478" s="41" t="n"/>
      <c r="Z478" s="44" t="n">
        <v>33.59</v>
      </c>
      <c r="AA478" s="45" t="n">
        <v>0</v>
      </c>
      <c r="AB478" s="42" t="n">
        <v>1443.9</v>
      </c>
      <c r="AC478" s="39" t="n">
        <v>217.53</v>
      </c>
      <c r="AD478" s="47" t="n">
        <v>30.12</v>
      </c>
      <c r="AE478" s="42" t="n">
        <v>3.35</v>
      </c>
      <c r="AF478" s="41" t="inlineStr">
        <is>
          <t>bank_transfer</t>
        </is>
      </c>
      <c r="AG478" s="41" t="inlineStr">
        <is>
          <t>****-****-7947</t>
        </is>
      </c>
      <c r="AH478" s="40" t="n">
        <v>44844</v>
      </c>
      <c r="AI478" s="38" t="n"/>
      <c r="AJ478" s="41" t="inlineStr"/>
      <c r="AK478" s="46" t="inlineStr">
        <is>
          <t>Needs follow-up</t>
        </is>
      </c>
    </row>
    <row r="479">
      <c r="B479" s="38" t="inlineStr">
        <is>
          <t>client_ddd_sdn_bhd</t>
        </is>
      </c>
      <c r="C479" s="47" t="n">
        <v>2025</v>
      </c>
      <c r="D479" s="75" t="n">
        <v>45658</v>
      </c>
      <c r="E479" s="68" t="n">
        <v>46022</v>
      </c>
      <c r="F479" s="41" t="inlineStr">
        <is>
          <t>MYR</t>
        </is>
      </c>
      <c r="G479" s="41" t="inlineStr">
        <is>
          <t>PAY202511</t>
        </is>
      </c>
      <c r="H479" s="38" t="inlineStr">
        <is>
          <t>E0001</t>
        </is>
      </c>
      <c r="I479" s="38" t="inlineStr">
        <is>
          <t>Aisha Rahman</t>
        </is>
      </c>
      <c r="J479" s="41" t="inlineStr">
        <is>
          <t>HR</t>
        </is>
      </c>
      <c r="K479" s="41" t="inlineStr">
        <is>
          <t>Supervisor</t>
        </is>
      </c>
      <c r="L479" s="48" t="n">
        <v>45962</v>
      </c>
      <c r="M479" s="48" t="n">
        <v>45991</v>
      </c>
      <c r="N479" s="48" t="n">
        <v>45991</v>
      </c>
      <c r="O479" s="47" t="n">
        <v>2496.97</v>
      </c>
      <c r="P479" s="39" t="n">
        <v>8.27</v>
      </c>
      <c r="Q479" s="42" t="n">
        <v>214.45</v>
      </c>
      <c r="R479" s="39" t="n">
        <v>133.38</v>
      </c>
      <c r="S479" s="41" t="n"/>
      <c r="T479" s="39" t="n">
        <v>0</v>
      </c>
      <c r="U479" s="47" t="n">
        <v>2853.07</v>
      </c>
      <c r="V479" s="42" t="n">
        <v>313.84</v>
      </c>
      <c r="W479" s="39" t="n">
        <v>14.27</v>
      </c>
      <c r="X479" s="42" t="n">
        <v>5.71</v>
      </c>
      <c r="Y479" s="38" t="n"/>
      <c r="Z479" s="45" t="n">
        <v>140.81</v>
      </c>
      <c r="AA479" s="43" t="n">
        <v>0</v>
      </c>
      <c r="AB479" s="39" t="n">
        <v>2378.44</v>
      </c>
      <c r="AC479" s="47" t="n">
        <v>370.9</v>
      </c>
      <c r="AD479" s="47" t="n">
        <v>51.36</v>
      </c>
      <c r="AE479" s="42" t="n">
        <v>5.71</v>
      </c>
      <c r="AF479" s="41" t="inlineStr">
        <is>
          <t>bank_transfer</t>
        </is>
      </c>
      <c r="AG479" s="41" t="inlineStr">
        <is>
          <t>****-****-4203</t>
        </is>
      </c>
      <c r="AH479" s="40" t="n">
        <v>44732</v>
      </c>
      <c r="AI479" s="41" t="n"/>
      <c r="AJ479" s="41" t="inlineStr"/>
      <c r="AK479" s="60" t="inlineStr">
        <is>
          <t>Client updated</t>
        </is>
      </c>
    </row>
    <row r="480" ht="21" customHeight="1">
      <c r="B480" s="41" t="inlineStr">
        <is>
          <t>client_ddd_sdn_bhd</t>
        </is>
      </c>
      <c r="C480" s="42" t="n">
        <v>2025</v>
      </c>
      <c r="D480" s="40" t="n">
        <v>45658</v>
      </c>
      <c r="E480" s="40" t="n">
        <v>46022</v>
      </c>
      <c r="F480" s="41" t="inlineStr">
        <is>
          <t>MYR</t>
        </is>
      </c>
      <c r="G480" s="41" t="inlineStr">
        <is>
          <t>PAY202511</t>
        </is>
      </c>
      <c r="H480" s="38" t="inlineStr">
        <is>
          <t>E0002</t>
        </is>
      </c>
      <c r="I480" s="38" t="inlineStr">
        <is>
          <t>Daniel Lim</t>
        </is>
      </c>
      <c r="J480" s="38" t="inlineStr">
        <is>
          <t>HR</t>
        </is>
      </c>
      <c r="K480" s="38" t="inlineStr">
        <is>
          <t>Analyst</t>
        </is>
      </c>
      <c r="L480" s="40" t="n">
        <v>45962</v>
      </c>
      <c r="M480" s="48" t="n">
        <v>45991</v>
      </c>
      <c r="N480" s="48" t="n">
        <v>45991</v>
      </c>
      <c r="O480" s="45" t="n">
        <v>1124.06</v>
      </c>
      <c r="P480" s="43" t="n">
        <v>16.3</v>
      </c>
      <c r="Q480" s="47" t="n">
        <v>40.32</v>
      </c>
      <c r="R480" s="47" t="n">
        <v>118.25</v>
      </c>
      <c r="S480" s="38" t="n"/>
      <c r="T480" s="44" t="n">
        <v>0</v>
      </c>
      <c r="U480" s="43" t="n">
        <v>1298.93</v>
      </c>
      <c r="V480" s="39" t="n">
        <v>142.88</v>
      </c>
      <c r="W480" s="42" t="n">
        <v>6.49</v>
      </c>
      <c r="X480" s="61" t="n">
        <v>2.6</v>
      </c>
      <c r="Y480" s="38" t="n"/>
      <c r="Z480" s="42" t="n">
        <v>49.85</v>
      </c>
      <c r="AA480" s="45" t="n">
        <v>0</v>
      </c>
      <c r="AB480" s="39" t="n">
        <v>1097.11</v>
      </c>
      <c r="AC480" s="39" t="n">
        <v>168.86</v>
      </c>
      <c r="AD480" s="45" t="n">
        <v>23.38</v>
      </c>
      <c r="AE480" s="43" t="n">
        <v>2.6</v>
      </c>
      <c r="AF480" s="41" t="inlineStr">
        <is>
          <t>bank_transfer</t>
        </is>
      </c>
      <c r="AG480" s="38" t="inlineStr">
        <is>
          <t>****-****-7768</t>
        </is>
      </c>
      <c r="AH480" s="40" t="n">
        <v>45491</v>
      </c>
      <c r="AI480" s="41" t="n"/>
      <c r="AJ480" s="41" t="inlineStr"/>
      <c r="AK480" s="57" t="inlineStr">
        <is>
          <t>Reviewed</t>
        </is>
      </c>
    </row>
    <row r="481">
      <c r="B481" s="38" t="inlineStr">
        <is>
          <t>client_ddd_sdn_bhd</t>
        </is>
      </c>
      <c r="C481" s="44" t="n">
        <v>2025</v>
      </c>
      <c r="D481" s="40" t="n">
        <v>45658</v>
      </c>
      <c r="E481" s="108" t="n">
        <v>46022</v>
      </c>
      <c r="F481" s="41" t="inlineStr">
        <is>
          <t>MYR</t>
        </is>
      </c>
      <c r="G481" s="41" t="inlineStr">
        <is>
          <t>PAY202511</t>
        </is>
      </c>
      <c r="H481" s="38" t="inlineStr">
        <is>
          <t>E0003</t>
        </is>
      </c>
      <c r="I481" s="38" t="inlineStr">
        <is>
          <t>Mei Tan</t>
        </is>
      </c>
      <c r="J481" s="63" t="inlineStr">
        <is>
          <t>HR</t>
        </is>
      </c>
      <c r="K481" s="38" t="inlineStr">
        <is>
          <t>Supervisor</t>
        </is>
      </c>
      <c r="L481" s="48" t="n">
        <v>45962</v>
      </c>
      <c r="M481" s="107" t="n">
        <v>45991</v>
      </c>
      <c r="N481" s="40" t="n">
        <v>45991</v>
      </c>
      <c r="O481" s="47" t="n">
        <v>2360.56</v>
      </c>
      <c r="P481" s="45" t="n">
        <v>16.9</v>
      </c>
      <c r="Q481" s="45" t="n">
        <v>85.22</v>
      </c>
      <c r="R481" s="42" t="n">
        <v>190.88</v>
      </c>
      <c r="S481" s="41" t="n"/>
      <c r="T481" s="39" t="n">
        <v>0</v>
      </c>
      <c r="U481" s="39" t="n">
        <v>2653.56</v>
      </c>
      <c r="V481" s="44" t="n">
        <v>291.89</v>
      </c>
      <c r="W481" s="44" t="n">
        <v>13.27</v>
      </c>
      <c r="X481" s="47" t="n">
        <v>5.31</v>
      </c>
      <c r="Y481" s="54" t="n"/>
      <c r="Z481" s="44" t="n">
        <v>73.67</v>
      </c>
      <c r="AA481" s="39" t="n">
        <v>0</v>
      </c>
      <c r="AB481" s="45" t="n">
        <v>2269.42</v>
      </c>
      <c r="AC481" s="45" t="n">
        <v>344.96</v>
      </c>
      <c r="AD481" s="44" t="n">
        <v>47.76</v>
      </c>
      <c r="AE481" s="39" t="n">
        <v>5.31</v>
      </c>
      <c r="AF481" s="41" t="inlineStr">
        <is>
          <t>bank_transfer</t>
        </is>
      </c>
      <c r="AG481" s="38" t="inlineStr">
        <is>
          <t>****-****-3161</t>
        </is>
      </c>
      <c r="AH481" s="40" t="n">
        <v>45330</v>
      </c>
      <c r="AI481" s="41" t="n"/>
      <c r="AJ481" s="41" t="inlineStr"/>
      <c r="AK481" s="60" t="inlineStr">
        <is>
          <t>Client updated</t>
        </is>
      </c>
    </row>
    <row r="482">
      <c r="B482" s="38" t="inlineStr">
        <is>
          <t>client_ddd_sdn_bhd</t>
        </is>
      </c>
      <c r="C482" s="39" t="n">
        <v>2025</v>
      </c>
      <c r="D482" s="40" t="n">
        <v>45658</v>
      </c>
      <c r="E482" s="48" t="n">
        <v>46022</v>
      </c>
      <c r="F482" s="41" t="inlineStr">
        <is>
          <t>MYR</t>
        </is>
      </c>
      <c r="G482" s="41" t="inlineStr">
        <is>
          <t>PAY202511</t>
        </is>
      </c>
      <c r="H482" s="41" t="inlineStr">
        <is>
          <t>E0004</t>
        </is>
      </c>
      <c r="I482" s="41" t="inlineStr">
        <is>
          <t>Raj Kumar</t>
        </is>
      </c>
      <c r="J482" s="54" t="inlineStr">
        <is>
          <t>HR</t>
        </is>
      </c>
      <c r="K482" s="41" t="inlineStr">
        <is>
          <t>Analyst</t>
        </is>
      </c>
      <c r="L482" s="48" t="n">
        <v>45962</v>
      </c>
      <c r="M482" s="40" t="n">
        <v>45991</v>
      </c>
      <c r="N482" s="48" t="n">
        <v>45991</v>
      </c>
      <c r="O482" s="39" t="n">
        <v>3370.18</v>
      </c>
      <c r="P482" s="47" t="n">
        <v>62.52</v>
      </c>
      <c r="Q482" s="43" t="n">
        <v>267.44</v>
      </c>
      <c r="R482" s="43" t="n">
        <v>67.38</v>
      </c>
      <c r="S482" s="38" t="n"/>
      <c r="T482" s="39" t="n">
        <v>0</v>
      </c>
      <c r="U482" s="45" t="n">
        <v>3767.52</v>
      </c>
      <c r="V482" s="39" t="n">
        <v>414.43</v>
      </c>
      <c r="W482" s="42" t="n">
        <v>18.84</v>
      </c>
      <c r="X482" s="39" t="n">
        <v>7.54</v>
      </c>
      <c r="Y482" s="41" t="n"/>
      <c r="Z482" s="47" t="n">
        <v>112.92</v>
      </c>
      <c r="AA482" s="42" t="n">
        <v>0</v>
      </c>
      <c r="AB482" s="43" t="n">
        <v>3213.79</v>
      </c>
      <c r="AC482" s="39" t="n">
        <v>489.78</v>
      </c>
      <c r="AD482" s="42" t="n">
        <v>67.81999999999999</v>
      </c>
      <c r="AE482" s="39" t="n">
        <v>7.54</v>
      </c>
      <c r="AF482" s="38" t="inlineStr">
        <is>
          <t>bank_transfer</t>
        </is>
      </c>
      <c r="AG482" s="41" t="inlineStr">
        <is>
          <t>****-****-9435</t>
        </is>
      </c>
      <c r="AH482" s="48" t="n">
        <v>44700</v>
      </c>
      <c r="AI482" s="38" t="n"/>
      <c r="AJ482" s="41" t="inlineStr"/>
      <c r="AK482" s="60" t="inlineStr">
        <is>
          <t>Client updated</t>
        </is>
      </c>
    </row>
    <row r="483">
      <c r="B483" s="41" t="inlineStr">
        <is>
          <t>client_ddd_sdn_bhd</t>
        </is>
      </c>
      <c r="C483" s="45" t="n">
        <v>2025</v>
      </c>
      <c r="D483" s="40" t="n">
        <v>45658</v>
      </c>
      <c r="E483" s="75" t="n">
        <v>46022</v>
      </c>
      <c r="F483" s="41" t="inlineStr">
        <is>
          <t>MYR</t>
        </is>
      </c>
      <c r="G483" s="41" t="inlineStr">
        <is>
          <t>PAY202511</t>
        </is>
      </c>
      <c r="H483" s="41" t="inlineStr">
        <is>
          <t>E0005</t>
        </is>
      </c>
      <c r="I483" s="41" t="inlineStr">
        <is>
          <t>Sarah Lee</t>
        </is>
      </c>
      <c r="J483" s="38" t="inlineStr">
        <is>
          <t>HR</t>
        </is>
      </c>
      <c r="K483" s="41" t="inlineStr">
        <is>
          <t>Analyst</t>
        </is>
      </c>
      <c r="L483" s="48" t="n">
        <v>45962</v>
      </c>
      <c r="M483" s="40" t="n">
        <v>45991</v>
      </c>
      <c r="N483" s="40" t="n">
        <v>45991</v>
      </c>
      <c r="O483" s="47" t="n">
        <v>1451.94</v>
      </c>
      <c r="P483" s="43" t="n">
        <v>8.35</v>
      </c>
      <c r="Q483" s="43" t="n">
        <v>83.42</v>
      </c>
      <c r="R483" s="39" t="n">
        <v>220.87</v>
      </c>
      <c r="S483" s="41" t="n"/>
      <c r="T483" s="45" t="n">
        <v>0</v>
      </c>
      <c r="U483" s="43" t="n">
        <v>1764.58</v>
      </c>
      <c r="V483" s="39" t="n">
        <v>194.1</v>
      </c>
      <c r="W483" s="42" t="n">
        <v>8.82</v>
      </c>
      <c r="X483" s="42" t="n">
        <v>3.53</v>
      </c>
      <c r="Y483" s="41" t="n"/>
      <c r="Z483" s="43" t="n">
        <v>103.56</v>
      </c>
      <c r="AA483" s="42" t="n">
        <v>0</v>
      </c>
      <c r="AB483" s="43" t="n">
        <v>1454.57</v>
      </c>
      <c r="AC483" s="47" t="n">
        <v>229.4</v>
      </c>
      <c r="AD483" s="42" t="n">
        <v>31.76</v>
      </c>
      <c r="AE483" s="39" t="n">
        <v>3.53</v>
      </c>
      <c r="AF483" s="38" t="inlineStr">
        <is>
          <t>bank_transfer</t>
        </is>
      </c>
      <c r="AG483" s="38" t="inlineStr">
        <is>
          <t>****-****-7645</t>
        </is>
      </c>
      <c r="AH483" s="40" t="n">
        <v>44694</v>
      </c>
      <c r="AI483" s="38" t="n"/>
      <c r="AJ483" s="41" t="inlineStr">
        <is>
          <t>Detail generated from summary split</t>
        </is>
      </c>
      <c r="AK483" s="62" t="inlineStr">
        <is>
          <t>Pending support</t>
        </is>
      </c>
    </row>
    <row r="484">
      <c r="B484" s="38" t="inlineStr">
        <is>
          <t>client_ddd_sdn_bhd</t>
        </is>
      </c>
      <c r="C484" s="42" t="n">
        <v>2025</v>
      </c>
      <c r="D484" s="48" t="n">
        <v>45658</v>
      </c>
      <c r="E484" s="48" t="n">
        <v>46022</v>
      </c>
      <c r="F484" s="38" t="inlineStr">
        <is>
          <t>MYR</t>
        </is>
      </c>
      <c r="G484" s="41" t="inlineStr">
        <is>
          <t>PAY202512</t>
        </is>
      </c>
      <c r="H484" s="41" t="inlineStr">
        <is>
          <t>E0006</t>
        </is>
      </c>
      <c r="I484" s="59" t="inlineStr">
        <is>
          <t>Farah Hassan</t>
        </is>
      </c>
      <c r="J484" s="38" t="inlineStr">
        <is>
          <t>Finance</t>
        </is>
      </c>
      <c r="K484" s="41" t="inlineStr">
        <is>
          <t>Executive</t>
        </is>
      </c>
      <c r="L484" s="68" t="n">
        <v>45992</v>
      </c>
      <c r="M484" s="108" t="n">
        <v>46022</v>
      </c>
      <c r="N484" s="48" t="n">
        <v>46022</v>
      </c>
      <c r="O484" s="39" t="n">
        <v>762.12</v>
      </c>
      <c r="P484" s="44" t="n">
        <v>10.39</v>
      </c>
      <c r="Q484" s="45" t="n">
        <v>25.11</v>
      </c>
      <c r="R484" s="47" t="n">
        <v>136.97</v>
      </c>
      <c r="S484" s="38" t="n"/>
      <c r="T484" s="44" t="n">
        <v>0</v>
      </c>
      <c r="U484" s="42" t="n">
        <v>934.59</v>
      </c>
      <c r="V484" s="45" t="n">
        <v>102.8</v>
      </c>
      <c r="W484" s="42" t="n">
        <v>4.67</v>
      </c>
      <c r="X484" s="39" t="n">
        <v>1.87</v>
      </c>
      <c r="Y484" s="41" t="n"/>
      <c r="Z484" s="44" t="n">
        <v>41.87</v>
      </c>
      <c r="AA484" s="44" t="n">
        <v>0</v>
      </c>
      <c r="AB484" s="45" t="n">
        <v>783.38</v>
      </c>
      <c r="AC484" s="42" t="n">
        <v>121.5</v>
      </c>
      <c r="AD484" s="39" t="n">
        <v>16.82</v>
      </c>
      <c r="AE484" s="43" t="n">
        <v>1.87</v>
      </c>
      <c r="AF484" s="41" t="inlineStr">
        <is>
          <t>bank_transfer</t>
        </is>
      </c>
      <c r="AG484" s="38" t="inlineStr">
        <is>
          <t>****-****-2241</t>
        </is>
      </c>
      <c r="AH484" s="48" t="n">
        <v>45129</v>
      </c>
      <c r="AI484" s="38" t="n"/>
      <c r="AJ484" s="38" t="inlineStr"/>
      <c r="AK484" s="57" t="inlineStr">
        <is>
          <t>Reviewed</t>
        </is>
      </c>
    </row>
    <row r="485">
      <c r="B485" s="41" t="inlineStr">
        <is>
          <t>client_ddd_sdn_bhd</t>
        </is>
      </c>
      <c r="C485" s="45" t="n">
        <v>2025</v>
      </c>
      <c r="D485" s="48" t="n">
        <v>45658</v>
      </c>
      <c r="E485" s="40" t="n">
        <v>46022</v>
      </c>
      <c r="F485" s="41" t="inlineStr">
        <is>
          <t>MYR</t>
        </is>
      </c>
      <c r="G485" s="38" t="inlineStr">
        <is>
          <t>PAY202512</t>
        </is>
      </c>
      <c r="H485" s="41" t="inlineStr">
        <is>
          <t>E0007</t>
        </is>
      </c>
      <c r="I485" s="38" t="inlineStr">
        <is>
          <t>Kevin Wong</t>
        </is>
      </c>
      <c r="J485" s="38" t="inlineStr">
        <is>
          <t>Finance</t>
        </is>
      </c>
      <c r="K485" s="38" t="inlineStr">
        <is>
          <t>Manager</t>
        </is>
      </c>
      <c r="L485" s="48" t="n">
        <v>45992</v>
      </c>
      <c r="M485" s="40" t="n">
        <v>46022</v>
      </c>
      <c r="N485" s="48" t="n">
        <v>46022</v>
      </c>
      <c r="O485" s="42" t="n">
        <v>1072</v>
      </c>
      <c r="P485" s="47" t="n">
        <v>36.76</v>
      </c>
      <c r="Q485" s="47" t="n">
        <v>29.04</v>
      </c>
      <c r="R485" s="43" t="n">
        <v>185.85</v>
      </c>
      <c r="S485" s="38" t="n"/>
      <c r="T485" s="42" t="n">
        <v>0</v>
      </c>
      <c r="U485" s="42" t="n">
        <v>1323.65</v>
      </c>
      <c r="V485" s="43" t="n">
        <v>145.6</v>
      </c>
      <c r="W485" s="45" t="n">
        <v>6.62</v>
      </c>
      <c r="X485" s="44" t="n">
        <v>2.65</v>
      </c>
      <c r="Y485" s="38" t="n"/>
      <c r="Z485" s="45" t="n">
        <v>43.58</v>
      </c>
      <c r="AA485" s="45" t="n">
        <v>6.62</v>
      </c>
      <c r="AB485" s="45" t="n">
        <v>1118.58</v>
      </c>
      <c r="AC485" s="47" t="n">
        <v>172.07</v>
      </c>
      <c r="AD485" s="44" t="n">
        <v>23.83</v>
      </c>
      <c r="AE485" s="47" t="n">
        <v>2.65</v>
      </c>
      <c r="AF485" s="41" t="inlineStr">
        <is>
          <t>bank_transfer</t>
        </is>
      </c>
      <c r="AG485" s="38" t="inlineStr">
        <is>
          <t>****-****-7944</t>
        </is>
      </c>
      <c r="AH485" s="40" t="n">
        <v>44192</v>
      </c>
      <c r="AI485" s="41" t="n"/>
      <c r="AJ485" s="38" t="inlineStr"/>
      <c r="AK485" s="46" t="inlineStr">
        <is>
          <t>Needs follow-up</t>
        </is>
      </c>
    </row>
    <row r="486">
      <c r="B486" s="38" t="inlineStr">
        <is>
          <t>client_ddd_sdn_bhd</t>
        </is>
      </c>
      <c r="C486" s="42" t="n">
        <v>2025</v>
      </c>
      <c r="D486" s="69" t="n">
        <v>45658</v>
      </c>
      <c r="E486" s="48" t="n">
        <v>46022</v>
      </c>
      <c r="F486" s="41" t="inlineStr">
        <is>
          <t>MYR</t>
        </is>
      </c>
      <c r="G486" s="41" t="inlineStr">
        <is>
          <t>PAY202512</t>
        </is>
      </c>
      <c r="H486" s="41" t="inlineStr">
        <is>
          <t>E0008</t>
        </is>
      </c>
      <c r="I486" s="41" t="inlineStr">
        <is>
          <t>Nadia Ong</t>
        </is>
      </c>
      <c r="J486" s="41" t="inlineStr">
        <is>
          <t>Finance</t>
        </is>
      </c>
      <c r="K486" s="38" t="inlineStr">
        <is>
          <t>Manager</t>
        </is>
      </c>
      <c r="L486" s="48" t="n">
        <v>45992</v>
      </c>
      <c r="M486" s="48" t="n">
        <v>46022</v>
      </c>
      <c r="N486" s="48" t="n">
        <v>46022</v>
      </c>
      <c r="O486" s="103" t="n">
        <v>1358.55</v>
      </c>
      <c r="P486" s="43" t="n">
        <v>40.11</v>
      </c>
      <c r="Q486" s="42" t="n">
        <v>118.1</v>
      </c>
      <c r="R486" s="43" t="n">
        <v>146.44</v>
      </c>
      <c r="S486" s="41" t="n"/>
      <c r="T486" s="44" t="n">
        <v>0</v>
      </c>
      <c r="U486" s="39" t="n">
        <v>1663.2</v>
      </c>
      <c r="V486" s="45" t="n">
        <v>182.95</v>
      </c>
      <c r="W486" s="43" t="n">
        <v>8.32</v>
      </c>
      <c r="X486" s="39" t="n">
        <v>3.33</v>
      </c>
      <c r="Y486" s="38" t="n"/>
      <c r="Z486" s="45" t="n">
        <v>43.46</v>
      </c>
      <c r="AA486" s="43" t="n">
        <v>0</v>
      </c>
      <c r="AB486" s="43" t="n">
        <v>1425.14</v>
      </c>
      <c r="AC486" s="42" t="n">
        <v>216.22</v>
      </c>
      <c r="AD486" s="44" t="n">
        <v>29.94</v>
      </c>
      <c r="AE486" s="44" t="n">
        <v>3.33</v>
      </c>
      <c r="AF486" s="41" t="inlineStr">
        <is>
          <t>bank_transfer</t>
        </is>
      </c>
      <c r="AG486" s="41" t="inlineStr">
        <is>
          <t>****-****-3659</t>
        </is>
      </c>
      <c r="AH486" s="48" t="n">
        <v>45120</v>
      </c>
      <c r="AI486" s="41" t="n"/>
      <c r="AJ486" s="38" t="inlineStr"/>
      <c r="AK486" s="57" t="inlineStr">
        <is>
          <t>Reviewed</t>
        </is>
      </c>
    </row>
    <row r="487">
      <c r="B487" s="38" t="inlineStr">
        <is>
          <t>client_ddd_sdn_bhd</t>
        </is>
      </c>
      <c r="C487" s="39" t="n">
        <v>2025</v>
      </c>
      <c r="D487" s="40" t="n">
        <v>45658</v>
      </c>
      <c r="E487" s="40" t="n">
        <v>46022</v>
      </c>
      <c r="F487" s="38" t="inlineStr">
        <is>
          <t>MYR</t>
        </is>
      </c>
      <c r="G487" s="41" t="inlineStr">
        <is>
          <t>PAY202512</t>
        </is>
      </c>
      <c r="H487" s="41" t="inlineStr">
        <is>
          <t>E0009</t>
        </is>
      </c>
      <c r="I487" s="41" t="inlineStr">
        <is>
          <t>Jason Teo</t>
        </is>
      </c>
      <c r="J487" s="41" t="inlineStr">
        <is>
          <t>Finance</t>
        </is>
      </c>
      <c r="K487" s="54" t="inlineStr">
        <is>
          <t>Manager</t>
        </is>
      </c>
      <c r="L487" s="40" t="n">
        <v>45992</v>
      </c>
      <c r="M487" s="40" t="n">
        <v>46022</v>
      </c>
      <c r="N487" s="48" t="n">
        <v>46022</v>
      </c>
      <c r="O487" s="45" t="n">
        <v>1236.81</v>
      </c>
      <c r="P487" s="39" t="n">
        <v>15.77</v>
      </c>
      <c r="Q487" s="47" t="n">
        <v>104.16</v>
      </c>
      <c r="R487" s="45" t="n">
        <v>47.03</v>
      </c>
      <c r="S487" s="41" t="n"/>
      <c r="T487" s="43" t="n">
        <v>0</v>
      </c>
      <c r="U487" s="53" t="n">
        <v>1403.77</v>
      </c>
      <c r="V487" s="44" t="n">
        <v>154.41</v>
      </c>
      <c r="W487" s="42" t="n">
        <v>7.02</v>
      </c>
      <c r="X487" s="44" t="n">
        <v>2.81</v>
      </c>
      <c r="Y487" s="41" t="n"/>
      <c r="Z487" s="42" t="n">
        <v>48.21</v>
      </c>
      <c r="AA487" s="45" t="n">
        <v>0</v>
      </c>
      <c r="AB487" s="42" t="n">
        <v>1191.32</v>
      </c>
      <c r="AC487" s="47" t="n">
        <v>182.49</v>
      </c>
      <c r="AD487" s="39" t="n">
        <v>25.27</v>
      </c>
      <c r="AE487" s="47" t="n">
        <v>2.81</v>
      </c>
      <c r="AF487" s="41" t="inlineStr">
        <is>
          <t>bank_transfer</t>
        </is>
      </c>
      <c r="AG487" s="38" t="inlineStr">
        <is>
          <t>****-****-2472</t>
        </is>
      </c>
      <c r="AH487" s="48" t="n">
        <v>44000</v>
      </c>
      <c r="AI487" s="41" t="n"/>
      <c r="AJ487" s="41" t="inlineStr"/>
      <c r="AK487" s="57" t="inlineStr">
        <is>
          <t>Reviewed</t>
        </is>
      </c>
    </row>
    <row r="488">
      <c r="B488" s="38" t="inlineStr">
        <is>
          <t>client_ddd_sdn_bhd</t>
        </is>
      </c>
      <c r="C488" s="45" t="n">
        <v>2025</v>
      </c>
      <c r="D488" s="48" t="n">
        <v>45658</v>
      </c>
      <c r="E488" s="86" t="n">
        <v>46022</v>
      </c>
      <c r="F488" s="41" t="inlineStr">
        <is>
          <t>MYR</t>
        </is>
      </c>
      <c r="G488" s="38" t="inlineStr">
        <is>
          <t>PAY202512</t>
        </is>
      </c>
      <c r="H488" s="41" t="inlineStr">
        <is>
          <t>E0010</t>
        </is>
      </c>
      <c r="I488" s="41" t="inlineStr">
        <is>
          <t>Priya Nair</t>
        </is>
      </c>
      <c r="J488" s="38" t="inlineStr">
        <is>
          <t>Finance</t>
        </is>
      </c>
      <c r="K488" s="38" t="inlineStr">
        <is>
          <t>Supervisor</t>
        </is>
      </c>
      <c r="L488" s="40" t="n">
        <v>45992</v>
      </c>
      <c r="M488" s="40" t="n">
        <v>46022</v>
      </c>
      <c r="N488" s="40" t="n">
        <v>46022</v>
      </c>
      <c r="O488" s="47" t="n">
        <v>1008.75</v>
      </c>
      <c r="P488" s="42" t="n">
        <v>14.23</v>
      </c>
      <c r="Q488" s="44" t="n">
        <v>47.63</v>
      </c>
      <c r="R488" s="44" t="n">
        <v>54.91</v>
      </c>
      <c r="S488" s="38" t="n"/>
      <c r="T488" s="42" t="n">
        <v>0</v>
      </c>
      <c r="U488" s="39" t="n">
        <v>1125.52</v>
      </c>
      <c r="V488" s="45" t="n">
        <v>123.81</v>
      </c>
      <c r="W488" s="43" t="n">
        <v>5.63</v>
      </c>
      <c r="X488" s="45" t="n">
        <v>2.25</v>
      </c>
      <c r="Y488" s="38" t="n"/>
      <c r="Z488" s="39" t="n">
        <v>31.85</v>
      </c>
      <c r="AA488" s="42" t="n">
        <v>5.63</v>
      </c>
      <c r="AB488" s="39" t="n">
        <v>956.35</v>
      </c>
      <c r="AC488" s="42" t="n">
        <v>146.32</v>
      </c>
      <c r="AD488" s="45" t="n">
        <v>20.26</v>
      </c>
      <c r="AE488" s="90" t="n">
        <v>2.25</v>
      </c>
      <c r="AF488" s="38" t="inlineStr">
        <is>
          <t>bank_transfer</t>
        </is>
      </c>
      <c r="AG488" s="41" t="inlineStr">
        <is>
          <t>****-****-4946</t>
        </is>
      </c>
      <c r="AH488" s="48" t="n">
        <v>43698</v>
      </c>
      <c r="AI488" s="41" t="n"/>
      <c r="AJ488" s="38" t="inlineStr"/>
      <c r="AK488" s="60" t="inlineStr">
        <is>
          <t>Client updated</t>
        </is>
      </c>
    </row>
    <row r="489">
      <c r="B489" s="41" t="inlineStr">
        <is>
          <t>client_ddd_sdn_bhd</t>
        </is>
      </c>
      <c r="C489" s="39" t="n">
        <v>2025</v>
      </c>
      <c r="D489" s="48" t="n">
        <v>45658</v>
      </c>
      <c r="E489" s="48" t="n">
        <v>46022</v>
      </c>
      <c r="F489" s="38" t="inlineStr">
        <is>
          <t>MYR</t>
        </is>
      </c>
      <c r="G489" s="41" t="inlineStr">
        <is>
          <t>PAY202512</t>
        </is>
      </c>
      <c r="H489" s="70" t="inlineStr">
        <is>
          <t>E0001</t>
        </is>
      </c>
      <c r="I489" s="38" t="inlineStr">
        <is>
          <t>Aisha Rahman</t>
        </is>
      </c>
      <c r="J489" s="41" t="inlineStr">
        <is>
          <t>Finance</t>
        </is>
      </c>
      <c r="K489" s="41" t="inlineStr">
        <is>
          <t>Manager</t>
        </is>
      </c>
      <c r="L489" s="48" t="n">
        <v>45992</v>
      </c>
      <c r="M489" s="48" t="n">
        <v>46022</v>
      </c>
      <c r="N489" s="48" t="n">
        <v>46022</v>
      </c>
      <c r="O489" s="44" t="n">
        <v>1408.05</v>
      </c>
      <c r="P489" s="47" t="n">
        <v>50.13</v>
      </c>
      <c r="Q489" s="53" t="n">
        <v>48.57</v>
      </c>
      <c r="R489" s="44" t="n">
        <v>292.59</v>
      </c>
      <c r="S489" s="38" t="n"/>
      <c r="T489" s="43" t="n">
        <v>0</v>
      </c>
      <c r="U489" s="44" t="n">
        <v>1799.34</v>
      </c>
      <c r="V489" s="44" t="n">
        <v>197.93</v>
      </c>
      <c r="W489" s="47" t="n">
        <v>9</v>
      </c>
      <c r="X489" s="113" t="n">
        <v>3.6</v>
      </c>
      <c r="Y489" s="38" t="n"/>
      <c r="Z489" s="47" t="n">
        <v>74.40000000000001</v>
      </c>
      <c r="AA489" s="44" t="n">
        <v>0</v>
      </c>
      <c r="AB489" s="47" t="n">
        <v>1514.41</v>
      </c>
      <c r="AC489" s="44" t="n">
        <v>233.91</v>
      </c>
      <c r="AD489" s="43" t="n">
        <v>32.39</v>
      </c>
      <c r="AE489" s="42" t="n">
        <v>3.6</v>
      </c>
      <c r="AF489" s="63" t="inlineStr">
        <is>
          <t>bank_transfer</t>
        </is>
      </c>
      <c r="AG489" s="41" t="inlineStr">
        <is>
          <t>****-****-1838</t>
        </is>
      </c>
      <c r="AH489" s="48" t="n">
        <v>44879</v>
      </c>
      <c r="AI489" s="38" t="n"/>
      <c r="AJ489" s="41" t="inlineStr"/>
      <c r="AK489" s="60" t="inlineStr">
        <is>
          <t>Client updated</t>
        </is>
      </c>
    </row>
    <row r="490" ht="18" customHeight="1">
      <c r="B490" s="38" t="inlineStr">
        <is>
          <t>client_ddd_sdn_bhd</t>
        </is>
      </c>
      <c r="C490" s="42" t="n">
        <v>2025</v>
      </c>
      <c r="D490" s="107" t="n">
        <v>45658</v>
      </c>
      <c r="E490" s="40" t="n">
        <v>46022</v>
      </c>
      <c r="F490" s="38" t="inlineStr">
        <is>
          <t>MYR</t>
        </is>
      </c>
      <c r="G490" s="70" t="inlineStr">
        <is>
          <t>PAY202512</t>
        </is>
      </c>
      <c r="H490" s="38" t="inlineStr">
        <is>
          <t>E0002</t>
        </is>
      </c>
      <c r="I490" s="41" t="inlineStr">
        <is>
          <t>Daniel Lim</t>
        </is>
      </c>
      <c r="J490" s="38" t="inlineStr">
        <is>
          <t>Finance</t>
        </is>
      </c>
      <c r="K490" s="38" t="inlineStr">
        <is>
          <t>Manager</t>
        </is>
      </c>
      <c r="L490" s="40" t="n">
        <v>45992</v>
      </c>
      <c r="M490" s="48" t="n">
        <v>46022</v>
      </c>
      <c r="N490" s="48" t="n">
        <v>46022</v>
      </c>
      <c r="O490" s="45" t="n">
        <v>1340.2</v>
      </c>
      <c r="P490" s="45" t="n">
        <v>13.64</v>
      </c>
      <c r="Q490" s="43" t="n">
        <v>119.89</v>
      </c>
      <c r="R490" s="45" t="n">
        <v>108.16</v>
      </c>
      <c r="S490" s="38" t="n"/>
      <c r="T490" s="42" t="n">
        <v>0</v>
      </c>
      <c r="U490" s="43" t="n">
        <v>1581.89</v>
      </c>
      <c r="V490" s="44" t="n">
        <v>174.01</v>
      </c>
      <c r="W490" s="99" t="n">
        <v>7.91</v>
      </c>
      <c r="X490" s="39" t="n">
        <v>3.16</v>
      </c>
      <c r="Y490" s="38" t="n"/>
      <c r="Z490" s="42" t="n">
        <v>80.20999999999999</v>
      </c>
      <c r="AA490" s="45" t="n">
        <v>0</v>
      </c>
      <c r="AB490" s="44" t="n">
        <v>1316.6</v>
      </c>
      <c r="AC490" s="44" t="n">
        <v>205.65</v>
      </c>
      <c r="AD490" s="39" t="n">
        <v>28.47</v>
      </c>
      <c r="AE490" s="44" t="n">
        <v>3.16</v>
      </c>
      <c r="AF490" s="41" t="inlineStr">
        <is>
          <t>bank_transfer</t>
        </is>
      </c>
      <c r="AG490" s="41" t="inlineStr">
        <is>
          <t>****-****-2447</t>
        </is>
      </c>
      <c r="AH490" s="48" t="n">
        <v>45220</v>
      </c>
      <c r="AI490" s="38" t="n"/>
      <c r="AJ490" s="41" t="inlineStr"/>
      <c r="AK490" s="46" t="inlineStr">
        <is>
          <t>Needs follow-up</t>
        </is>
      </c>
    </row>
    <row r="491">
      <c r="B491" s="41" t="inlineStr">
        <is>
          <t>client_ddd_sdn_bhd</t>
        </is>
      </c>
      <c r="C491" s="47" t="n">
        <v>2025</v>
      </c>
      <c r="D491" s="48" t="n">
        <v>45658</v>
      </c>
      <c r="E491" s="40" t="n">
        <v>46022</v>
      </c>
      <c r="F491" s="38" t="inlineStr">
        <is>
          <t>MYR</t>
        </is>
      </c>
      <c r="G491" s="38" t="inlineStr">
        <is>
          <t>PAY202512</t>
        </is>
      </c>
      <c r="H491" s="41" t="inlineStr">
        <is>
          <t>E0003</t>
        </is>
      </c>
      <c r="I491" s="38" t="inlineStr">
        <is>
          <t>Mei Tan</t>
        </is>
      </c>
      <c r="J491" s="41" t="inlineStr">
        <is>
          <t>Finance</t>
        </is>
      </c>
      <c r="K491" s="38" t="inlineStr">
        <is>
          <t>Executive</t>
        </is>
      </c>
      <c r="L491" s="40" t="n">
        <v>45992</v>
      </c>
      <c r="M491" s="40" t="n">
        <v>46022</v>
      </c>
      <c r="N491" s="40" t="n">
        <v>46022</v>
      </c>
      <c r="O491" s="39" t="n">
        <v>930.34</v>
      </c>
      <c r="P491" s="47" t="n">
        <v>26.39</v>
      </c>
      <c r="Q491" s="39" t="n">
        <v>43.55</v>
      </c>
      <c r="R491" s="39" t="n">
        <v>122.83</v>
      </c>
      <c r="S491" s="41" t="n"/>
      <c r="T491" s="44" t="n">
        <v>0</v>
      </c>
      <c r="U491" s="47" t="n">
        <v>1123.11</v>
      </c>
      <c r="V491" s="45" t="n">
        <v>123.54</v>
      </c>
      <c r="W491" s="47" t="n">
        <v>5.62</v>
      </c>
      <c r="X491" s="42" t="n">
        <v>2.25</v>
      </c>
      <c r="Y491" s="41" t="n"/>
      <c r="Z491" s="47" t="n">
        <v>56.3</v>
      </c>
      <c r="AA491" s="42" t="n">
        <v>5.62</v>
      </c>
      <c r="AB491" s="43" t="n">
        <v>929.78</v>
      </c>
      <c r="AC491" s="42" t="n">
        <v>146</v>
      </c>
      <c r="AD491" s="43" t="n">
        <v>20.22</v>
      </c>
      <c r="AE491" s="43" t="n">
        <v>2.25</v>
      </c>
      <c r="AF491" s="41" t="inlineStr">
        <is>
          <t>bank_transfer</t>
        </is>
      </c>
      <c r="AG491" s="41" t="inlineStr">
        <is>
          <t>****-****-9772</t>
        </is>
      </c>
      <c r="AH491" s="40" t="n">
        <v>43820</v>
      </c>
      <c r="AI491" s="41" t="n"/>
      <c r="AJ491" s="59" t="inlineStr"/>
      <c r="AK491" s="62" t="inlineStr">
        <is>
          <t>Pending support</t>
        </is>
      </c>
    </row>
    <row r="492">
      <c r="B492" s="41" t="inlineStr">
        <is>
          <t>client_ddd_sdn_bhd</t>
        </is>
      </c>
      <c r="C492" s="45" t="n">
        <v>2025</v>
      </c>
      <c r="D492" s="40" t="n">
        <v>45658</v>
      </c>
      <c r="E492" s="40" t="n">
        <v>46022</v>
      </c>
      <c r="F492" s="38" t="inlineStr">
        <is>
          <t>MYR</t>
        </is>
      </c>
      <c r="G492" s="38" t="inlineStr">
        <is>
          <t>PAY202512</t>
        </is>
      </c>
      <c r="H492" s="41" t="inlineStr">
        <is>
          <t>E0004</t>
        </is>
      </c>
      <c r="I492" s="38" t="inlineStr">
        <is>
          <t>Raj Kumar</t>
        </is>
      </c>
      <c r="J492" s="41" t="inlineStr">
        <is>
          <t>Finance</t>
        </is>
      </c>
      <c r="K492" s="41" t="inlineStr">
        <is>
          <t>Supervisor</t>
        </is>
      </c>
      <c r="L492" s="40" t="n">
        <v>45992</v>
      </c>
      <c r="M492" s="40" t="n">
        <v>46022</v>
      </c>
      <c r="N492" s="40" t="n">
        <v>46022</v>
      </c>
      <c r="O492" s="42" t="n">
        <v>1177.31</v>
      </c>
      <c r="P492" s="39" t="n">
        <v>33.51</v>
      </c>
      <c r="Q492" s="44" t="n">
        <v>98.77</v>
      </c>
      <c r="R492" s="45" t="n">
        <v>192.72</v>
      </c>
      <c r="S492" s="41" t="n"/>
      <c r="T492" s="45" t="n">
        <v>0</v>
      </c>
      <c r="U492" s="45" t="n">
        <v>1502.31</v>
      </c>
      <c r="V492" s="47" t="n">
        <v>165.25</v>
      </c>
      <c r="W492" s="43" t="n">
        <v>7.51</v>
      </c>
      <c r="X492" s="47" t="n">
        <v>3</v>
      </c>
      <c r="Y492" s="38" t="n"/>
      <c r="Z492" s="61" t="n">
        <v>76.5</v>
      </c>
      <c r="AA492" s="39" t="n">
        <v>0</v>
      </c>
      <c r="AB492" s="45" t="n">
        <v>1250.05</v>
      </c>
      <c r="AC492" s="43" t="n">
        <v>195.3</v>
      </c>
      <c r="AD492" s="42" t="n">
        <v>27.04</v>
      </c>
      <c r="AE492" s="47" t="n">
        <v>3</v>
      </c>
      <c r="AF492" s="41" t="inlineStr">
        <is>
          <t>bank_transfer</t>
        </is>
      </c>
      <c r="AG492" s="38" t="inlineStr">
        <is>
          <t>****-****-2523</t>
        </is>
      </c>
      <c r="AH492" s="40" t="n">
        <v>44045</v>
      </c>
      <c r="AI492" s="38" t="n"/>
      <c r="AJ492" s="41" t="inlineStr">
        <is>
          <t>Detail generated from summary split</t>
        </is>
      </c>
      <c r="AK492" s="46" t="inlineStr">
        <is>
          <t>Needs follow-up</t>
        </is>
      </c>
    </row>
    <row r="493">
      <c r="B493" s="41" t="inlineStr">
        <is>
          <t>client_ddd_sdn_bhd</t>
        </is>
      </c>
      <c r="C493" s="39" t="n">
        <v>2025</v>
      </c>
      <c r="D493" s="40" t="n">
        <v>45658</v>
      </c>
      <c r="E493" s="107" t="n">
        <v>46022</v>
      </c>
      <c r="F493" s="41" t="inlineStr">
        <is>
          <t>MYR</t>
        </is>
      </c>
      <c r="G493" s="41" t="inlineStr">
        <is>
          <t>PAY202512</t>
        </is>
      </c>
      <c r="H493" s="38" t="inlineStr">
        <is>
          <t>E0005</t>
        </is>
      </c>
      <c r="I493" s="38" t="inlineStr">
        <is>
          <t>Sarah Lee</t>
        </is>
      </c>
      <c r="J493" s="41" t="inlineStr">
        <is>
          <t>Operations</t>
        </is>
      </c>
      <c r="K493" s="63" t="inlineStr">
        <is>
          <t>Analyst</t>
        </is>
      </c>
      <c r="L493" s="48" t="n">
        <v>45992</v>
      </c>
      <c r="M493" s="40" t="n">
        <v>46022</v>
      </c>
      <c r="N493" s="40" t="n">
        <v>46022</v>
      </c>
      <c r="O493" s="47" t="n">
        <v>4453.95</v>
      </c>
      <c r="P493" s="39" t="n">
        <v>32.11</v>
      </c>
      <c r="Q493" s="45" t="n">
        <v>254.51</v>
      </c>
      <c r="R493" s="47" t="n">
        <v>218.3</v>
      </c>
      <c r="S493" s="41" t="n"/>
      <c r="T493" s="43" t="n">
        <v>0</v>
      </c>
      <c r="U493" s="45" t="n">
        <v>4958.87</v>
      </c>
      <c r="V493" s="44" t="n">
        <v>545.48</v>
      </c>
      <c r="W493" s="44" t="n">
        <v>24.79</v>
      </c>
      <c r="X493" s="44" t="n">
        <v>9.92</v>
      </c>
      <c r="Y493" s="41" t="n"/>
      <c r="Z493" s="44" t="n">
        <v>124.66</v>
      </c>
      <c r="AA493" s="100" t="n">
        <v>0</v>
      </c>
      <c r="AB493" s="44" t="n">
        <v>4254.02</v>
      </c>
      <c r="AC493" s="55" t="n">
        <v>644.65</v>
      </c>
      <c r="AD493" s="42" t="n">
        <v>89.26000000000001</v>
      </c>
      <c r="AE493" s="39" t="n">
        <v>9.92</v>
      </c>
      <c r="AF493" s="41" t="inlineStr">
        <is>
          <t>bank_transfer</t>
        </is>
      </c>
      <c r="AG493" s="41" t="inlineStr">
        <is>
          <t>****-****-2787</t>
        </is>
      </c>
      <c r="AH493" s="48" t="n">
        <v>44044</v>
      </c>
      <c r="AI493" s="41" t="n"/>
      <c r="AJ493" s="38" t="inlineStr"/>
      <c r="AK493" s="46" t="inlineStr">
        <is>
          <t>Needs follow-up</t>
        </is>
      </c>
    </row>
    <row r="494">
      <c r="B494" s="38" t="inlineStr">
        <is>
          <t>client_ddd_sdn_bhd</t>
        </is>
      </c>
      <c r="C494" s="44" t="n">
        <v>2025</v>
      </c>
      <c r="D494" s="40" t="n">
        <v>45658</v>
      </c>
      <c r="E494" s="40" t="n">
        <v>46022</v>
      </c>
      <c r="F494" s="41" t="inlineStr">
        <is>
          <t>MYR</t>
        </is>
      </c>
      <c r="G494" s="41" t="inlineStr">
        <is>
          <t>PAY202512</t>
        </is>
      </c>
      <c r="H494" s="59" t="inlineStr">
        <is>
          <t>E0006</t>
        </is>
      </c>
      <c r="I494" s="41" t="inlineStr">
        <is>
          <t>Farah Hassan</t>
        </is>
      </c>
      <c r="J494" s="41" t="inlineStr">
        <is>
          <t>Operations</t>
        </is>
      </c>
      <c r="K494" s="38" t="inlineStr">
        <is>
          <t>Supervisor</t>
        </is>
      </c>
      <c r="L494" s="48" t="n">
        <v>45992</v>
      </c>
      <c r="M494" s="48" t="n">
        <v>46022</v>
      </c>
      <c r="N494" s="48" t="n">
        <v>46022</v>
      </c>
      <c r="O494" s="45" t="n">
        <v>6144.7</v>
      </c>
      <c r="P494" s="43" t="n">
        <v>33.06</v>
      </c>
      <c r="Q494" s="43" t="n">
        <v>185.36</v>
      </c>
      <c r="R494" s="44" t="n">
        <v>921.62</v>
      </c>
      <c r="S494" s="41" t="n"/>
      <c r="T494" s="47" t="n">
        <v>0</v>
      </c>
      <c r="U494" s="47" t="n">
        <v>7284.74</v>
      </c>
      <c r="V494" s="74" t="n">
        <v>801.3200000000001</v>
      </c>
      <c r="W494" s="45" t="n">
        <v>36.42</v>
      </c>
      <c r="X494" s="42" t="n">
        <v>14.57</v>
      </c>
      <c r="Y494" s="41" t="n"/>
      <c r="Z494" s="39" t="n">
        <v>243.29</v>
      </c>
      <c r="AA494" s="45" t="n">
        <v>36.42</v>
      </c>
      <c r="AB494" s="45" t="n">
        <v>6152.72</v>
      </c>
      <c r="AC494" s="42" t="n">
        <v>947.02</v>
      </c>
      <c r="AD494" s="42" t="n">
        <v>131.13</v>
      </c>
      <c r="AE494" s="47" t="n">
        <v>14.57</v>
      </c>
      <c r="AF494" s="41" t="inlineStr">
        <is>
          <t>bank_transfer</t>
        </is>
      </c>
      <c r="AG494" s="38" t="inlineStr">
        <is>
          <t>****-****-5967</t>
        </is>
      </c>
      <c r="AH494" s="40" t="n">
        <v>45216</v>
      </c>
      <c r="AI494" s="38" t="n"/>
      <c r="AJ494" s="41" t="inlineStr"/>
      <c r="AK494" s="60" t="inlineStr">
        <is>
          <t>Client updated</t>
        </is>
      </c>
    </row>
    <row r="495">
      <c r="B495" s="41" t="inlineStr">
        <is>
          <t>client_ddd_sdn_bhd</t>
        </is>
      </c>
      <c r="C495" s="42" t="n">
        <v>2025</v>
      </c>
      <c r="D495" s="40" t="n">
        <v>45658</v>
      </c>
      <c r="E495" s="40" t="n">
        <v>46022</v>
      </c>
      <c r="F495" s="41" t="inlineStr">
        <is>
          <t>MYR</t>
        </is>
      </c>
      <c r="G495" s="38" t="inlineStr">
        <is>
          <t>PAY202512</t>
        </is>
      </c>
      <c r="H495" s="41" t="inlineStr">
        <is>
          <t>E0007</t>
        </is>
      </c>
      <c r="I495" s="41" t="inlineStr">
        <is>
          <t>Kevin Wong</t>
        </is>
      </c>
      <c r="J495" s="41" t="inlineStr">
        <is>
          <t>Operations</t>
        </is>
      </c>
      <c r="K495" s="41" t="inlineStr">
        <is>
          <t>Analyst</t>
        </is>
      </c>
      <c r="L495" s="40" t="n">
        <v>45992</v>
      </c>
      <c r="M495" s="69" t="n">
        <v>46022</v>
      </c>
      <c r="N495" s="40" t="n">
        <v>46022</v>
      </c>
      <c r="O495" s="44" t="n">
        <v>4779.81</v>
      </c>
      <c r="P495" s="39" t="n">
        <v>115.19</v>
      </c>
      <c r="Q495" s="47" t="n">
        <v>207.73</v>
      </c>
      <c r="R495" s="45" t="n">
        <v>962.4</v>
      </c>
      <c r="S495" s="41" t="n"/>
      <c r="T495" s="45" t="n">
        <v>0</v>
      </c>
      <c r="U495" s="42" t="n">
        <v>6065.13</v>
      </c>
      <c r="V495" s="44" t="n">
        <v>667.16</v>
      </c>
      <c r="W495" s="39" t="n">
        <v>30.33</v>
      </c>
      <c r="X495" s="43" t="n">
        <v>12.13</v>
      </c>
      <c r="Y495" s="38" t="n"/>
      <c r="Z495" s="47" t="n">
        <v>204.8</v>
      </c>
      <c r="AA495" s="39" t="n">
        <v>30.33</v>
      </c>
      <c r="AB495" s="45" t="n">
        <v>5120.38</v>
      </c>
      <c r="AC495" s="43" t="n">
        <v>788.47</v>
      </c>
      <c r="AD495" s="42" t="n">
        <v>109.17</v>
      </c>
      <c r="AE495" s="47" t="n">
        <v>12.13</v>
      </c>
      <c r="AF495" s="41" t="inlineStr">
        <is>
          <t>bank_transfer</t>
        </is>
      </c>
      <c r="AG495" s="38" t="inlineStr">
        <is>
          <t>****-****-4802</t>
        </is>
      </c>
      <c r="AH495" s="48" t="n">
        <v>44502</v>
      </c>
      <c r="AI495" s="41" t="n"/>
      <c r="AJ495" s="54" t="inlineStr"/>
      <c r="AK495" s="62" t="inlineStr">
        <is>
          <t>Pending support</t>
        </is>
      </c>
    </row>
    <row r="496">
      <c r="B496" s="41" t="inlineStr">
        <is>
          <t>client_ddd_sdn_bhd</t>
        </is>
      </c>
      <c r="C496" s="45" t="n">
        <v>2025</v>
      </c>
      <c r="D496" s="40" t="n">
        <v>45658</v>
      </c>
      <c r="E496" s="40" t="n">
        <v>46022</v>
      </c>
      <c r="F496" s="59" t="inlineStr">
        <is>
          <t>MYR</t>
        </is>
      </c>
      <c r="G496" s="63" t="inlineStr">
        <is>
          <t>PAY202512</t>
        </is>
      </c>
      <c r="H496" s="38" t="inlineStr">
        <is>
          <t>E0008</t>
        </is>
      </c>
      <c r="I496" s="41" t="inlineStr">
        <is>
          <t>Nadia Ong</t>
        </is>
      </c>
      <c r="J496" s="41" t="inlineStr">
        <is>
          <t>Operations</t>
        </is>
      </c>
      <c r="K496" s="38" t="inlineStr">
        <is>
          <t>Supervisor</t>
        </is>
      </c>
      <c r="L496" s="48" t="n">
        <v>45992</v>
      </c>
      <c r="M496" s="48" t="n">
        <v>46022</v>
      </c>
      <c r="N496" s="48" t="n">
        <v>46022</v>
      </c>
      <c r="O496" s="43" t="n">
        <v>4904.75</v>
      </c>
      <c r="P496" s="45" t="n">
        <v>184.47</v>
      </c>
      <c r="Q496" s="42" t="n">
        <v>177.29</v>
      </c>
      <c r="R496" s="42" t="n">
        <v>941.21</v>
      </c>
      <c r="S496" s="41" t="n"/>
      <c r="T496" s="47" t="n">
        <v>0</v>
      </c>
      <c r="U496" s="45" t="n">
        <v>6207.72</v>
      </c>
      <c r="V496" s="42" t="n">
        <v>682.85</v>
      </c>
      <c r="W496" s="45" t="n">
        <v>31.04</v>
      </c>
      <c r="X496" s="39" t="n">
        <v>12.42</v>
      </c>
      <c r="Y496" s="41" t="n"/>
      <c r="Z496" s="43" t="n">
        <v>188.21</v>
      </c>
      <c r="AA496" s="44" t="n">
        <v>0</v>
      </c>
      <c r="AB496" s="47" t="n">
        <v>5293.2</v>
      </c>
      <c r="AC496" s="44" t="n">
        <v>807</v>
      </c>
      <c r="AD496" s="44" t="n">
        <v>111.74</v>
      </c>
      <c r="AE496" s="111" t="n">
        <v>12.42</v>
      </c>
      <c r="AF496" s="38" t="inlineStr">
        <is>
          <t>bank_transfer</t>
        </is>
      </c>
      <c r="AG496" s="38" t="inlineStr">
        <is>
          <t>****-****-1866</t>
        </is>
      </c>
      <c r="AH496" s="40" t="n">
        <v>44872</v>
      </c>
      <c r="AI496" s="41" t="n"/>
      <c r="AJ496" s="38" t="inlineStr">
        <is>
          <t>Detail generated from summary split</t>
        </is>
      </c>
      <c r="AK496" s="46" t="inlineStr">
        <is>
          <t>Needs follow-up</t>
        </is>
      </c>
    </row>
    <row r="497">
      <c r="B497" s="38" t="inlineStr">
        <is>
          <t>client_ddd_sdn_bhd</t>
        </is>
      </c>
      <c r="C497" s="43" t="n">
        <v>2025</v>
      </c>
      <c r="D497" s="48" t="n">
        <v>45658</v>
      </c>
      <c r="E497" s="48" t="n">
        <v>46022</v>
      </c>
      <c r="F497" s="38" t="inlineStr">
        <is>
          <t>MYR</t>
        </is>
      </c>
      <c r="G497" s="41" t="inlineStr">
        <is>
          <t>PAY202512</t>
        </is>
      </c>
      <c r="H497" s="38" t="inlineStr">
        <is>
          <t>E0009</t>
        </is>
      </c>
      <c r="I497" s="41" t="inlineStr">
        <is>
          <t>Jason Teo</t>
        </is>
      </c>
      <c r="J497" s="38" t="inlineStr">
        <is>
          <t>Sales</t>
        </is>
      </c>
      <c r="K497" s="38" t="inlineStr">
        <is>
          <t>Analyst</t>
        </is>
      </c>
      <c r="L497" s="40" t="n">
        <v>45992</v>
      </c>
      <c r="M497" s="48" t="n">
        <v>46022</v>
      </c>
      <c r="N497" s="48" t="n">
        <v>46022</v>
      </c>
      <c r="O497" s="42" t="n">
        <v>1271.23</v>
      </c>
      <c r="P497" s="45" t="n">
        <v>1.94</v>
      </c>
      <c r="Q497" s="44" t="n">
        <v>33.88</v>
      </c>
      <c r="R497" s="47" t="n">
        <v>254.63</v>
      </c>
      <c r="S497" s="63" t="n"/>
      <c r="T497" s="47" t="n">
        <v>0</v>
      </c>
      <c r="U497" s="45" t="n">
        <v>1561.68</v>
      </c>
      <c r="V497" s="47" t="n">
        <v>171.78</v>
      </c>
      <c r="W497" s="45" t="n">
        <v>7.81</v>
      </c>
      <c r="X497" s="39" t="n">
        <v>3.12</v>
      </c>
      <c r="Y497" s="41" t="n"/>
      <c r="Z497" s="42" t="n">
        <v>49.38</v>
      </c>
      <c r="AA497" s="39" t="n">
        <v>0</v>
      </c>
      <c r="AB497" s="39" t="n">
        <v>1329.59</v>
      </c>
      <c r="AC497" s="45" t="n">
        <v>203.02</v>
      </c>
      <c r="AD497" s="44" t="n">
        <v>28.11</v>
      </c>
      <c r="AE497" s="44" t="n">
        <v>3.12</v>
      </c>
      <c r="AF497" s="38" t="inlineStr">
        <is>
          <t>bank_transfer</t>
        </is>
      </c>
      <c r="AG497" s="38" t="inlineStr">
        <is>
          <t>****-****-8943</t>
        </is>
      </c>
      <c r="AH497" s="48" t="n">
        <v>45294</v>
      </c>
      <c r="AI497" s="38" t="n"/>
      <c r="AJ497" s="41" t="inlineStr"/>
      <c r="AK497" s="60" t="inlineStr">
        <is>
          <t>Client updated</t>
        </is>
      </c>
    </row>
    <row r="498">
      <c r="B498" s="38" t="inlineStr">
        <is>
          <t>client_ddd_sdn_bhd</t>
        </is>
      </c>
      <c r="C498" s="45" t="n">
        <v>2025</v>
      </c>
      <c r="D498" s="40" t="n">
        <v>45658</v>
      </c>
      <c r="E498" s="48" t="n">
        <v>46022</v>
      </c>
      <c r="F498" s="38" t="inlineStr">
        <is>
          <t>MYR</t>
        </is>
      </c>
      <c r="G498" s="50" t="inlineStr">
        <is>
          <t>PAY202512</t>
        </is>
      </c>
      <c r="H498" s="38" t="inlineStr">
        <is>
          <t>E0010</t>
        </is>
      </c>
      <c r="I498" s="38" t="inlineStr">
        <is>
          <t>Priya Nair</t>
        </is>
      </c>
      <c r="J498" s="56" t="inlineStr">
        <is>
          <t>Sales</t>
        </is>
      </c>
      <c r="K498" s="58" t="inlineStr">
        <is>
          <t>Manager</t>
        </is>
      </c>
      <c r="L498" s="48" t="n">
        <v>45992</v>
      </c>
      <c r="M498" s="40" t="n">
        <v>46022</v>
      </c>
      <c r="N498" s="48" t="n">
        <v>46022</v>
      </c>
      <c r="O498" s="47" t="n">
        <v>1826.92</v>
      </c>
      <c r="P498" s="42" t="n">
        <v>22.35</v>
      </c>
      <c r="Q498" s="44" t="n">
        <v>42.78</v>
      </c>
      <c r="R498" s="43" t="n">
        <v>221.18</v>
      </c>
      <c r="S498" s="41" t="n"/>
      <c r="T498" s="45" t="n">
        <v>0</v>
      </c>
      <c r="U498" s="39" t="n">
        <v>2113.23</v>
      </c>
      <c r="V498" s="52" t="n">
        <v>232.46</v>
      </c>
      <c r="W498" s="42" t="n">
        <v>10.57</v>
      </c>
      <c r="X498" s="39" t="n">
        <v>4.23</v>
      </c>
      <c r="Y498" s="38" t="n"/>
      <c r="Z498" s="44" t="n">
        <v>109.44</v>
      </c>
      <c r="AA498" s="44" t="n">
        <v>10.57</v>
      </c>
      <c r="AB498" s="47" t="n">
        <v>1745.96</v>
      </c>
      <c r="AC498" s="42" t="n">
        <v>274.72</v>
      </c>
      <c r="AD498" s="42" t="n">
        <v>38.04</v>
      </c>
      <c r="AE498" s="42" t="n">
        <v>4.23</v>
      </c>
      <c r="AF498" s="38" t="inlineStr">
        <is>
          <t>bank_transfer</t>
        </is>
      </c>
      <c r="AG498" s="41" t="inlineStr">
        <is>
          <t>****-****-4240</t>
        </is>
      </c>
      <c r="AH498" s="48" t="n">
        <v>44316</v>
      </c>
      <c r="AI498" s="38" t="n"/>
      <c r="AJ498" s="38" t="inlineStr"/>
      <c r="AK498" s="62" t="inlineStr">
        <is>
          <t>Pending support</t>
        </is>
      </c>
    </row>
    <row r="499">
      <c r="B499" s="41" t="inlineStr">
        <is>
          <t>client_ddd_sdn_bhd</t>
        </is>
      </c>
      <c r="C499" s="44" t="n">
        <v>2025</v>
      </c>
      <c r="D499" s="48" t="n">
        <v>45658</v>
      </c>
      <c r="E499" s="40" t="n">
        <v>46022</v>
      </c>
      <c r="F499" s="41" t="inlineStr">
        <is>
          <t>MYR</t>
        </is>
      </c>
      <c r="G499" s="41" t="inlineStr">
        <is>
          <t>PAY202512</t>
        </is>
      </c>
      <c r="H499" s="41" t="inlineStr">
        <is>
          <t>E0001</t>
        </is>
      </c>
      <c r="I499" s="38" t="inlineStr">
        <is>
          <t>Aisha Rahman</t>
        </is>
      </c>
      <c r="J499" s="41" t="inlineStr">
        <is>
          <t>Sales</t>
        </is>
      </c>
      <c r="K499" s="41" t="inlineStr">
        <is>
          <t>Supervisor</t>
        </is>
      </c>
      <c r="L499" s="48" t="n">
        <v>45992</v>
      </c>
      <c r="M499" s="48" t="n">
        <v>46022</v>
      </c>
      <c r="N499" s="48" t="n">
        <v>46022</v>
      </c>
      <c r="O499" s="44" t="n">
        <v>1159.88</v>
      </c>
      <c r="P499" s="47" t="n">
        <v>41.46</v>
      </c>
      <c r="Q499" s="43" t="n">
        <v>82.59999999999999</v>
      </c>
      <c r="R499" s="45" t="n">
        <v>193.84</v>
      </c>
      <c r="S499" s="41" t="n"/>
      <c r="T499" s="45" t="n">
        <v>0</v>
      </c>
      <c r="U499" s="42" t="n">
        <v>1477.78</v>
      </c>
      <c r="V499" s="44" t="n">
        <v>162.56</v>
      </c>
      <c r="W499" s="47" t="n">
        <v>7.39</v>
      </c>
      <c r="X499" s="42" t="n">
        <v>2.96</v>
      </c>
      <c r="Y499" s="41" t="n"/>
      <c r="Z499" s="43" t="n">
        <v>64.44</v>
      </c>
      <c r="AA499" s="42" t="n">
        <v>0</v>
      </c>
      <c r="AB499" s="47" t="n">
        <v>1240.43</v>
      </c>
      <c r="AC499" s="44" t="n">
        <v>192.11</v>
      </c>
      <c r="AD499" s="42" t="n">
        <v>26.6</v>
      </c>
      <c r="AE499" s="39" t="n">
        <v>2.96</v>
      </c>
      <c r="AF499" s="41" t="inlineStr">
        <is>
          <t>bank_transfer</t>
        </is>
      </c>
      <c r="AG499" s="41" t="inlineStr">
        <is>
          <t>****-****-3895</t>
        </is>
      </c>
      <c r="AH499" s="40" t="n">
        <v>44211</v>
      </c>
      <c r="AI499" s="38" t="n"/>
      <c r="AJ499" s="38" t="inlineStr"/>
      <c r="AK499" s="46" t="inlineStr">
        <is>
          <t>Needs follow-up</t>
        </is>
      </c>
    </row>
    <row r="500" ht="18" customHeight="1">
      <c r="B500" s="38" t="inlineStr">
        <is>
          <t>client_ddd_sdn_bhd</t>
        </is>
      </c>
      <c r="C500" s="39" t="n">
        <v>2025</v>
      </c>
      <c r="D500" s="48" t="n">
        <v>45658</v>
      </c>
      <c r="E500" s="48" t="n">
        <v>46022</v>
      </c>
      <c r="F500" s="41" t="inlineStr">
        <is>
          <t>MYR</t>
        </is>
      </c>
      <c r="G500" s="38" t="inlineStr">
        <is>
          <t>PAY202512</t>
        </is>
      </c>
      <c r="H500" s="41" t="inlineStr">
        <is>
          <t>E0002</t>
        </is>
      </c>
      <c r="I500" s="41" t="inlineStr">
        <is>
          <t>Daniel Lim</t>
        </is>
      </c>
      <c r="J500" s="41" t="inlineStr">
        <is>
          <t>Sales</t>
        </is>
      </c>
      <c r="K500" s="41" t="inlineStr">
        <is>
          <t>Supervisor</t>
        </is>
      </c>
      <c r="L500" s="40" t="n">
        <v>45992</v>
      </c>
      <c r="M500" s="48" t="n">
        <v>46022</v>
      </c>
      <c r="N500" s="85" t="n">
        <v>46022</v>
      </c>
      <c r="O500" s="43" t="n">
        <v>2201.21</v>
      </c>
      <c r="P500" s="44" t="n">
        <v>25.41</v>
      </c>
      <c r="Q500" s="42" t="n">
        <v>178.52</v>
      </c>
      <c r="R500" s="39" t="n">
        <v>184.23</v>
      </c>
      <c r="S500" s="41" t="n"/>
      <c r="T500" s="47" t="n">
        <v>0</v>
      </c>
      <c r="U500" s="39" t="n">
        <v>2589.37</v>
      </c>
      <c r="V500" s="47" t="n">
        <v>284.83</v>
      </c>
      <c r="W500" s="39" t="n">
        <v>12.95</v>
      </c>
      <c r="X500" s="42" t="n">
        <v>5.18</v>
      </c>
      <c r="Y500" s="41" t="n"/>
      <c r="Z500" s="45" t="n">
        <v>108.9</v>
      </c>
      <c r="AA500" s="42" t="n">
        <v>0</v>
      </c>
      <c r="AB500" s="43" t="n">
        <v>2177.51</v>
      </c>
      <c r="AC500" s="47" t="n">
        <v>336.62</v>
      </c>
      <c r="AD500" s="44" t="n">
        <v>46.61</v>
      </c>
      <c r="AE500" s="43" t="n">
        <v>5.18</v>
      </c>
      <c r="AF500" s="38" t="inlineStr">
        <is>
          <t>bank_transfer</t>
        </is>
      </c>
      <c r="AG500" s="41" t="inlineStr">
        <is>
          <t>****-****-8108</t>
        </is>
      </c>
      <c r="AH500" s="40" t="n">
        <v>43880</v>
      </c>
      <c r="AI500" s="41" t="n"/>
      <c r="AJ500" s="41" t="inlineStr"/>
      <c r="AK500" s="62" t="inlineStr">
        <is>
          <t>Pending support</t>
        </is>
      </c>
    </row>
    <row r="501">
      <c r="B501" s="38" t="inlineStr">
        <is>
          <t>client_ddd_sdn_bhd</t>
        </is>
      </c>
      <c r="C501" s="47" t="n">
        <v>2025</v>
      </c>
      <c r="D501" s="40" t="n">
        <v>45658</v>
      </c>
      <c r="E501" s="40" t="n">
        <v>46022</v>
      </c>
      <c r="F501" s="38" t="inlineStr">
        <is>
          <t>MYR</t>
        </is>
      </c>
      <c r="G501" s="41" t="inlineStr">
        <is>
          <t>PAY202512</t>
        </is>
      </c>
      <c r="H501" s="41" t="inlineStr">
        <is>
          <t>E0003</t>
        </is>
      </c>
      <c r="I501" s="41" t="inlineStr">
        <is>
          <t>Mei Tan</t>
        </is>
      </c>
      <c r="J501" s="41" t="inlineStr">
        <is>
          <t>Sales</t>
        </is>
      </c>
      <c r="K501" s="41" t="inlineStr">
        <is>
          <t>Supervisor</t>
        </is>
      </c>
      <c r="L501" s="48" t="n">
        <v>45992</v>
      </c>
      <c r="M501" s="40" t="n">
        <v>46022</v>
      </c>
      <c r="N501" s="40" t="n">
        <v>46022</v>
      </c>
      <c r="O501" s="44" t="n">
        <v>1925.19</v>
      </c>
      <c r="P501" s="45" t="n">
        <v>30.16</v>
      </c>
      <c r="Q501" s="47" t="n">
        <v>181.89</v>
      </c>
      <c r="R501" s="39" t="n">
        <v>316.13</v>
      </c>
      <c r="S501" s="38" t="n"/>
      <c r="T501" s="47" t="n">
        <v>0</v>
      </c>
      <c r="U501" s="47" t="n">
        <v>2453.37</v>
      </c>
      <c r="V501" s="47" t="n">
        <v>269.87</v>
      </c>
      <c r="W501" s="43" t="n">
        <v>12.27</v>
      </c>
      <c r="X501" s="43" t="n">
        <v>4.91</v>
      </c>
      <c r="Y501" s="67" t="n"/>
      <c r="Z501" s="42" t="n">
        <v>58.11</v>
      </c>
      <c r="AA501" s="44" t="n">
        <v>0</v>
      </c>
      <c r="AB501" s="42" t="n">
        <v>2108.21</v>
      </c>
      <c r="AC501" s="45" t="n">
        <v>318.94</v>
      </c>
      <c r="AD501" s="44" t="n">
        <v>44.16</v>
      </c>
      <c r="AE501" s="44" t="n">
        <v>4.91</v>
      </c>
      <c r="AF501" s="38" t="inlineStr">
        <is>
          <t>bank_transfer</t>
        </is>
      </c>
      <c r="AG501" s="41" t="inlineStr">
        <is>
          <t>****-****-9386</t>
        </is>
      </c>
      <c r="AH501" s="40" t="n">
        <v>45185</v>
      </c>
      <c r="AI501" s="38" t="n"/>
      <c r="AJ501" s="41" t="inlineStr"/>
      <c r="AK501" s="46" t="inlineStr">
        <is>
          <t>Needs follow-up</t>
        </is>
      </c>
    </row>
    <row r="502">
      <c r="B502" s="38" t="inlineStr">
        <is>
          <t>client_ddd_sdn_bhd</t>
        </is>
      </c>
      <c r="C502" s="45" t="n">
        <v>2025</v>
      </c>
      <c r="D502" s="40" t="n">
        <v>45658</v>
      </c>
      <c r="E502" s="48" t="n">
        <v>46022</v>
      </c>
      <c r="F502" s="38" t="inlineStr">
        <is>
          <t>MYR</t>
        </is>
      </c>
      <c r="G502" s="38" t="inlineStr">
        <is>
          <t>PAY202512</t>
        </is>
      </c>
      <c r="H502" s="38" t="inlineStr">
        <is>
          <t>E0004</t>
        </is>
      </c>
      <c r="I502" s="38" t="inlineStr">
        <is>
          <t>Raj Kumar</t>
        </is>
      </c>
      <c r="J502" s="41" t="inlineStr">
        <is>
          <t>Sales</t>
        </is>
      </c>
      <c r="K502" s="38" t="inlineStr">
        <is>
          <t>Executive</t>
        </is>
      </c>
      <c r="L502" s="48" t="n">
        <v>45992</v>
      </c>
      <c r="M502" s="48" t="n">
        <v>46022</v>
      </c>
      <c r="N502" s="48" t="n">
        <v>46022</v>
      </c>
      <c r="O502" s="42" t="n">
        <v>1279.12</v>
      </c>
      <c r="P502" s="44" t="n">
        <v>41.39</v>
      </c>
      <c r="Q502" s="39" t="n">
        <v>75.34</v>
      </c>
      <c r="R502" s="42" t="n">
        <v>242.67</v>
      </c>
      <c r="S502" s="38" t="n"/>
      <c r="T502" s="44" t="n">
        <v>0</v>
      </c>
      <c r="U502" s="47" t="n">
        <v>1638.52</v>
      </c>
      <c r="V502" s="42" t="n">
        <v>180.24</v>
      </c>
      <c r="W502" s="47" t="n">
        <v>8.19</v>
      </c>
      <c r="X502" s="61" t="n">
        <v>3.28</v>
      </c>
      <c r="Y502" s="41" t="n"/>
      <c r="Z502" s="45" t="n">
        <v>76.87</v>
      </c>
      <c r="AA502" s="39" t="n">
        <v>8.19</v>
      </c>
      <c r="AB502" s="45" t="n">
        <v>1361.75</v>
      </c>
      <c r="AC502" s="39" t="n">
        <v>213.01</v>
      </c>
      <c r="AD502" s="45" t="n">
        <v>29.49</v>
      </c>
      <c r="AE502" s="113" t="n">
        <v>3.28</v>
      </c>
      <c r="AF502" s="41" t="inlineStr">
        <is>
          <t>bank_transfer</t>
        </is>
      </c>
      <c r="AG502" s="58" t="inlineStr">
        <is>
          <t>****-****-6218</t>
        </is>
      </c>
      <c r="AH502" s="40" t="n">
        <v>44117</v>
      </c>
      <c r="AI502" s="38" t="n"/>
      <c r="AJ502" s="38" t="inlineStr"/>
      <c r="AK502" s="57" t="inlineStr">
        <is>
          <t>Reviewed</t>
        </is>
      </c>
    </row>
    <row r="503">
      <c r="B503" s="41" t="inlineStr">
        <is>
          <t>client_ddd_sdn_bhd</t>
        </is>
      </c>
      <c r="C503" s="39" t="n">
        <v>2025</v>
      </c>
      <c r="D503" s="40" t="n">
        <v>45658</v>
      </c>
      <c r="E503" s="69" t="n">
        <v>46022</v>
      </c>
      <c r="F503" s="41" t="inlineStr">
        <is>
          <t>MYR</t>
        </is>
      </c>
      <c r="G503" s="41" t="inlineStr">
        <is>
          <t>PAY202512</t>
        </is>
      </c>
      <c r="H503" s="41" t="inlineStr">
        <is>
          <t>E0005</t>
        </is>
      </c>
      <c r="I503" s="38" t="inlineStr">
        <is>
          <t>Sarah Lee</t>
        </is>
      </c>
      <c r="J503" s="38" t="inlineStr">
        <is>
          <t>Sales</t>
        </is>
      </c>
      <c r="K503" s="38" t="inlineStr">
        <is>
          <t>Supervisor</t>
        </is>
      </c>
      <c r="L503" s="40" t="n">
        <v>45992</v>
      </c>
      <c r="M503" s="40" t="n">
        <v>46022</v>
      </c>
      <c r="N503" s="40" t="n">
        <v>46022</v>
      </c>
      <c r="O503" s="42" t="n">
        <v>1793.8</v>
      </c>
      <c r="P503" s="43" t="n">
        <v>56.23</v>
      </c>
      <c r="Q503" s="43" t="n">
        <v>112.24</v>
      </c>
      <c r="R503" s="47" t="n">
        <v>151.36</v>
      </c>
      <c r="S503" s="41" t="n"/>
      <c r="T503" s="39" t="n">
        <v>0</v>
      </c>
      <c r="U503" s="39" t="n">
        <v>2113.63</v>
      </c>
      <c r="V503" s="44" t="n">
        <v>232.5</v>
      </c>
      <c r="W503" s="44" t="n">
        <v>10.57</v>
      </c>
      <c r="X503" s="42" t="n">
        <v>4.23</v>
      </c>
      <c r="Y503" s="41" t="n"/>
      <c r="Z503" s="96" t="n">
        <v>116.3</v>
      </c>
      <c r="AA503" s="42" t="n">
        <v>0</v>
      </c>
      <c r="AB503" s="47" t="n">
        <v>1750.03</v>
      </c>
      <c r="AC503" s="47" t="n">
        <v>274.77</v>
      </c>
      <c r="AD503" s="39" t="n">
        <v>38.05</v>
      </c>
      <c r="AE503" s="39" t="n">
        <v>4.23</v>
      </c>
      <c r="AF503" s="38" t="inlineStr">
        <is>
          <t>bank_transfer</t>
        </is>
      </c>
      <c r="AG503" s="41" t="inlineStr">
        <is>
          <t>****-****-2954</t>
        </is>
      </c>
      <c r="AH503" s="40" t="n">
        <v>44501</v>
      </c>
      <c r="AI503" s="41" t="n"/>
      <c r="AJ503" s="38" t="inlineStr"/>
      <c r="AK503" s="46" t="inlineStr">
        <is>
          <t>Needs follow-up</t>
        </is>
      </c>
    </row>
    <row r="504">
      <c r="B504" s="38" t="inlineStr">
        <is>
          <t>client_ddd_sdn_bhd</t>
        </is>
      </c>
      <c r="C504" s="45" t="n">
        <v>2025</v>
      </c>
      <c r="D504" s="48" t="n">
        <v>45658</v>
      </c>
      <c r="E504" s="40" t="n">
        <v>46022</v>
      </c>
      <c r="F504" s="38" t="inlineStr">
        <is>
          <t>MYR</t>
        </is>
      </c>
      <c r="G504" s="41" t="inlineStr">
        <is>
          <t>PAY202512</t>
        </is>
      </c>
      <c r="H504" s="38" t="inlineStr">
        <is>
          <t>E0006</t>
        </is>
      </c>
      <c r="I504" s="41" t="inlineStr">
        <is>
          <t>Farah Hassan</t>
        </is>
      </c>
      <c r="J504" s="41" t="inlineStr">
        <is>
          <t>Sales</t>
        </is>
      </c>
      <c r="K504" s="50" t="inlineStr">
        <is>
          <t>Supervisor</t>
        </is>
      </c>
      <c r="L504" s="40" t="n">
        <v>45992</v>
      </c>
      <c r="M504" s="48" t="n">
        <v>46022</v>
      </c>
      <c r="N504" s="40" t="n">
        <v>46022</v>
      </c>
      <c r="O504" s="45" t="n">
        <v>1737.11</v>
      </c>
      <c r="P504" s="43" t="n">
        <v>26.5</v>
      </c>
      <c r="Q504" s="47" t="n">
        <v>147.61</v>
      </c>
      <c r="R504" s="39" t="n">
        <v>92.45999999999999</v>
      </c>
      <c r="S504" s="41" t="n"/>
      <c r="T504" s="39" t="n">
        <v>0</v>
      </c>
      <c r="U504" s="45" t="n">
        <v>2003.68</v>
      </c>
      <c r="V504" s="45" t="n">
        <v>220.4</v>
      </c>
      <c r="W504" s="39" t="n">
        <v>10.02</v>
      </c>
      <c r="X504" s="45" t="n">
        <v>4.01</v>
      </c>
      <c r="Y504" s="38" t="n"/>
      <c r="Z504" s="45" t="n">
        <v>56.16</v>
      </c>
      <c r="AA504" s="39" t="n">
        <v>0</v>
      </c>
      <c r="AB504" s="44" t="n">
        <v>1713.09</v>
      </c>
      <c r="AC504" s="42" t="n">
        <v>260.48</v>
      </c>
      <c r="AD504" s="42" t="n">
        <v>36.07</v>
      </c>
      <c r="AE504" s="44" t="n">
        <v>4.01</v>
      </c>
      <c r="AF504" s="41" t="inlineStr">
        <is>
          <t>bank_transfer</t>
        </is>
      </c>
      <c r="AG504" s="38" t="inlineStr">
        <is>
          <t>****-****-7879</t>
        </is>
      </c>
      <c r="AH504" s="40" t="n">
        <v>43728</v>
      </c>
      <c r="AI504" s="41" t="n"/>
      <c r="AJ504" s="56" t="inlineStr"/>
      <c r="AK504" s="62" t="inlineStr">
        <is>
          <t>Pending support</t>
        </is>
      </c>
    </row>
    <row r="505" ht="24" customHeight="1">
      <c r="B505" s="38" t="inlineStr">
        <is>
          <t>client_ddd_sdn_bhd</t>
        </is>
      </c>
      <c r="C505" s="47" t="n">
        <v>2025</v>
      </c>
      <c r="D505" s="40" t="n">
        <v>45658</v>
      </c>
      <c r="E505" s="40" t="n">
        <v>46022</v>
      </c>
      <c r="F505" s="38" t="inlineStr">
        <is>
          <t>MYR</t>
        </is>
      </c>
      <c r="G505" s="63" t="inlineStr">
        <is>
          <t>PAY202512</t>
        </is>
      </c>
      <c r="H505" s="38" t="inlineStr">
        <is>
          <t>E0007</t>
        </is>
      </c>
      <c r="I505" s="38" t="inlineStr">
        <is>
          <t>Kevin Wong</t>
        </is>
      </c>
      <c r="J505" s="38" t="inlineStr">
        <is>
          <t>Sales</t>
        </is>
      </c>
      <c r="K505" s="38" t="inlineStr">
        <is>
          <t>Supervisor</t>
        </is>
      </c>
      <c r="L505" s="48" t="n">
        <v>45992</v>
      </c>
      <c r="M505" s="40" t="n">
        <v>46022</v>
      </c>
      <c r="N505" s="48" t="n">
        <v>46022</v>
      </c>
      <c r="O505" s="45" t="n">
        <v>986.22</v>
      </c>
      <c r="P505" s="43" t="n">
        <v>30.06</v>
      </c>
      <c r="Q505" s="42" t="n">
        <v>27.26</v>
      </c>
      <c r="R505" s="42" t="n">
        <v>201.48</v>
      </c>
      <c r="S505" s="41" t="n"/>
      <c r="T505" s="47" t="n">
        <v>0</v>
      </c>
      <c r="U505" s="45" t="n">
        <v>1245.02</v>
      </c>
      <c r="V505" s="42" t="n">
        <v>136.95</v>
      </c>
      <c r="W505" s="43" t="n">
        <v>6.23</v>
      </c>
      <c r="X505" s="39" t="n">
        <v>2.49</v>
      </c>
      <c r="Y505" s="38" t="n"/>
      <c r="Z505" s="44" t="n">
        <v>25.69</v>
      </c>
      <c r="AA505" s="43" t="n">
        <v>0</v>
      </c>
      <c r="AB505" s="42" t="n">
        <v>1073.66</v>
      </c>
      <c r="AC505" s="44" t="n">
        <v>161.85</v>
      </c>
      <c r="AD505" s="39" t="n">
        <v>22.41</v>
      </c>
      <c r="AE505" s="47" t="n">
        <v>2.49</v>
      </c>
      <c r="AF505" s="54" t="inlineStr">
        <is>
          <t>bank_transfer</t>
        </is>
      </c>
      <c r="AG505" s="54" t="inlineStr">
        <is>
          <t>****-****-8271</t>
        </is>
      </c>
      <c r="AH505" s="69" t="n">
        <v>45621</v>
      </c>
      <c r="AI505" s="67" t="n"/>
      <c r="AJ505" s="41" t="inlineStr"/>
      <c r="AK505" s="46" t="inlineStr">
        <is>
          <t>Needs follow-up</t>
        </is>
      </c>
    </row>
    <row r="506">
      <c r="B506" s="38" t="inlineStr">
        <is>
          <t>client_ddd_sdn_bhd</t>
        </is>
      </c>
      <c r="C506" s="45" t="n">
        <v>2025</v>
      </c>
      <c r="D506" s="40" t="n">
        <v>45658</v>
      </c>
      <c r="E506" s="40" t="n">
        <v>46022</v>
      </c>
      <c r="F506" s="41" t="inlineStr">
        <is>
          <t>MYR</t>
        </is>
      </c>
      <c r="G506" s="41" t="inlineStr">
        <is>
          <t>PAY202512</t>
        </is>
      </c>
      <c r="H506" s="41" t="inlineStr">
        <is>
          <t>E0008</t>
        </is>
      </c>
      <c r="I506" s="41" t="inlineStr">
        <is>
          <t>Nadia Ong</t>
        </is>
      </c>
      <c r="J506" s="41" t="inlineStr">
        <is>
          <t>Sales</t>
        </is>
      </c>
      <c r="K506" s="41" t="inlineStr">
        <is>
          <t>Executive</t>
        </is>
      </c>
      <c r="L506" s="40" t="n">
        <v>45992</v>
      </c>
      <c r="M506" s="48" t="n">
        <v>46022</v>
      </c>
      <c r="N506" s="48" t="n">
        <v>46022</v>
      </c>
      <c r="O506" s="45" t="n">
        <v>1513.42</v>
      </c>
      <c r="P506" s="61" t="n">
        <v>3.5</v>
      </c>
      <c r="Q506" s="47" t="n">
        <v>51.28</v>
      </c>
      <c r="R506" s="42" t="n">
        <v>127.75</v>
      </c>
      <c r="S506" s="38" t="n"/>
      <c r="T506" s="39" t="n">
        <v>0</v>
      </c>
      <c r="U506" s="47" t="n">
        <v>1695.95</v>
      </c>
      <c r="V506" s="45" t="n">
        <v>186.55</v>
      </c>
      <c r="W506" s="43" t="n">
        <v>8.48</v>
      </c>
      <c r="X506" s="44" t="n">
        <v>3.39</v>
      </c>
      <c r="Y506" s="41" t="n"/>
      <c r="Z506" s="47" t="n">
        <v>67.01000000000001</v>
      </c>
      <c r="AA506" s="45" t="n">
        <v>8.48</v>
      </c>
      <c r="AB506" s="42" t="n">
        <v>1422.04</v>
      </c>
      <c r="AC506" s="43" t="n">
        <v>220.47</v>
      </c>
      <c r="AD506" s="39" t="n">
        <v>30.53</v>
      </c>
      <c r="AE506" s="39" t="n">
        <v>3.39</v>
      </c>
      <c r="AF506" s="38" t="inlineStr">
        <is>
          <t>bank_transfer</t>
        </is>
      </c>
      <c r="AG506" s="38" t="inlineStr">
        <is>
          <t>****-****-4653</t>
        </is>
      </c>
      <c r="AH506" s="40" t="n">
        <v>44738</v>
      </c>
      <c r="AI506" s="38" t="n"/>
      <c r="AJ506" s="50" t="inlineStr"/>
      <c r="AK506" s="46" t="inlineStr">
        <is>
          <t>Needs follow-up</t>
        </is>
      </c>
    </row>
    <row r="507">
      <c r="B507" s="38" t="inlineStr">
        <is>
          <t>client_ddd_sdn_bhd</t>
        </is>
      </c>
      <c r="C507" s="42" t="n">
        <v>2025</v>
      </c>
      <c r="D507" s="48" t="n">
        <v>45658</v>
      </c>
      <c r="E507" s="48" t="n">
        <v>46022</v>
      </c>
      <c r="F507" s="41" t="inlineStr">
        <is>
          <t>MYR</t>
        </is>
      </c>
      <c r="G507" s="41" t="inlineStr">
        <is>
          <t>PAY202512</t>
        </is>
      </c>
      <c r="H507" s="41" t="inlineStr">
        <is>
          <t>E0009</t>
        </is>
      </c>
      <c r="I507" s="38" t="inlineStr">
        <is>
          <t>Jason Teo</t>
        </is>
      </c>
      <c r="J507" s="41" t="inlineStr">
        <is>
          <t>Sales</t>
        </is>
      </c>
      <c r="K507" s="41" t="inlineStr">
        <is>
          <t>Analyst</t>
        </is>
      </c>
      <c r="L507" s="40" t="n">
        <v>45992</v>
      </c>
      <c r="M507" s="48" t="n">
        <v>46022</v>
      </c>
      <c r="N507" s="48" t="n">
        <v>46022</v>
      </c>
      <c r="O507" s="39" t="n">
        <v>2043.12</v>
      </c>
      <c r="P507" s="47" t="n">
        <v>73.41</v>
      </c>
      <c r="Q507" s="42" t="n">
        <v>109.84</v>
      </c>
      <c r="R507" s="43" t="n">
        <v>381.61</v>
      </c>
      <c r="S507" s="41" t="n"/>
      <c r="T507" s="52" t="n">
        <v>0</v>
      </c>
      <c r="U507" s="44" t="n">
        <v>2607.98</v>
      </c>
      <c r="V507" s="43" t="n">
        <v>286.88</v>
      </c>
      <c r="W507" s="47" t="n">
        <v>13.04</v>
      </c>
      <c r="X507" s="39" t="n">
        <v>5.22</v>
      </c>
      <c r="Y507" s="38" t="n"/>
      <c r="Z507" s="39" t="n">
        <v>95.93000000000001</v>
      </c>
      <c r="AA507" s="44" t="n">
        <v>0</v>
      </c>
      <c r="AB507" s="45" t="n">
        <v>2206.91</v>
      </c>
      <c r="AC507" s="45" t="n">
        <v>339.04</v>
      </c>
      <c r="AD507" s="42" t="n">
        <v>46.94</v>
      </c>
      <c r="AE507" s="39" t="n">
        <v>5.22</v>
      </c>
      <c r="AF507" s="41" t="inlineStr">
        <is>
          <t>bank_transfer</t>
        </is>
      </c>
      <c r="AG507" s="41" t="inlineStr">
        <is>
          <t>****-****-6235</t>
        </is>
      </c>
      <c r="AH507" s="48" t="n">
        <v>45421</v>
      </c>
      <c r="AI507" s="41" t="n"/>
      <c r="AJ507" s="41" t="inlineStr"/>
      <c r="AK507" s="46" t="inlineStr">
        <is>
          <t>Needs follow-up</t>
        </is>
      </c>
    </row>
    <row r="508">
      <c r="B508" s="38" t="inlineStr">
        <is>
          <t>client_ddd_sdn_bhd</t>
        </is>
      </c>
      <c r="C508" s="45" t="n">
        <v>2025</v>
      </c>
      <c r="D508" s="40" t="n">
        <v>45658</v>
      </c>
      <c r="E508" s="48" t="n">
        <v>46022</v>
      </c>
      <c r="F508" s="38" t="inlineStr">
        <is>
          <t>MYR</t>
        </is>
      </c>
      <c r="G508" s="41" t="inlineStr">
        <is>
          <t>PAY202512</t>
        </is>
      </c>
      <c r="H508" s="41" t="inlineStr">
        <is>
          <t>E0010</t>
        </is>
      </c>
      <c r="I508" s="41" t="inlineStr">
        <is>
          <t>Priya Nair</t>
        </is>
      </c>
      <c r="J508" s="38" t="inlineStr">
        <is>
          <t>Sales</t>
        </is>
      </c>
      <c r="K508" s="38" t="inlineStr">
        <is>
          <t>Manager</t>
        </is>
      </c>
      <c r="L508" s="48" t="n">
        <v>45992</v>
      </c>
      <c r="M508" s="85" t="n">
        <v>46022</v>
      </c>
      <c r="N508" s="40" t="n">
        <v>46022</v>
      </c>
      <c r="O508" s="42" t="n">
        <v>905.16</v>
      </c>
      <c r="P508" s="44" t="n">
        <v>28.38</v>
      </c>
      <c r="Q508" s="44" t="n">
        <v>41.21</v>
      </c>
      <c r="R508" s="43" t="n">
        <v>182.27</v>
      </c>
      <c r="S508" s="38" t="n"/>
      <c r="T508" s="47" t="n">
        <v>0</v>
      </c>
      <c r="U508" s="39" t="n">
        <v>1157.02</v>
      </c>
      <c r="V508" s="47" t="n">
        <v>127.27</v>
      </c>
      <c r="W508" s="42" t="n">
        <v>5.79</v>
      </c>
      <c r="X508" s="45" t="n">
        <v>2.31</v>
      </c>
      <c r="Y508" s="38" t="n"/>
      <c r="Z508" s="39" t="n">
        <v>39.75</v>
      </c>
      <c r="AA508" s="44" t="n">
        <v>0</v>
      </c>
      <c r="AB508" s="39" t="n">
        <v>981.9</v>
      </c>
      <c r="AC508" s="45" t="n">
        <v>150.41</v>
      </c>
      <c r="AD508" s="96" t="n">
        <v>20.83</v>
      </c>
      <c r="AE508" s="43" t="n">
        <v>2.31</v>
      </c>
      <c r="AF508" s="41" t="inlineStr">
        <is>
          <t>bank_transfer</t>
        </is>
      </c>
      <c r="AG508" s="41" t="inlineStr">
        <is>
          <t>****-****-7534</t>
        </is>
      </c>
      <c r="AH508" s="40" t="n">
        <v>44514</v>
      </c>
      <c r="AI508" s="41" t="n"/>
      <c r="AJ508" s="41" t="inlineStr">
        <is>
          <t>Detail generated from summary split</t>
        </is>
      </c>
      <c r="AK508" s="57" t="inlineStr">
        <is>
          <t>Reviewed</t>
        </is>
      </c>
    </row>
    <row r="509">
      <c r="B509" s="38" t="inlineStr">
        <is>
          <t>client_ddd_sdn_bhd</t>
        </is>
      </c>
      <c r="C509" s="45" t="n">
        <v>2025</v>
      </c>
      <c r="D509" s="48" t="n">
        <v>45658</v>
      </c>
      <c r="E509" s="85" t="n">
        <v>46022</v>
      </c>
      <c r="F509" s="38" t="inlineStr">
        <is>
          <t>MYR</t>
        </is>
      </c>
      <c r="G509" s="41" t="inlineStr">
        <is>
          <t>PAY202512</t>
        </is>
      </c>
      <c r="H509" s="38" t="inlineStr">
        <is>
          <t>E0001</t>
        </is>
      </c>
      <c r="I509" s="41" t="inlineStr">
        <is>
          <t>Aisha Rahman</t>
        </is>
      </c>
      <c r="J509" s="38" t="inlineStr">
        <is>
          <t>Warehouse</t>
        </is>
      </c>
      <c r="K509" s="41" t="inlineStr">
        <is>
          <t>Analyst</t>
        </is>
      </c>
      <c r="L509" s="48" t="n">
        <v>45992</v>
      </c>
      <c r="M509" s="40" t="n">
        <v>46022</v>
      </c>
      <c r="N509" s="48" t="n">
        <v>46022</v>
      </c>
      <c r="O509" s="61" t="n">
        <v>1520.29</v>
      </c>
      <c r="P509" s="65" t="n">
        <v>49.42</v>
      </c>
      <c r="Q509" s="47" t="n">
        <v>73.06</v>
      </c>
      <c r="R509" s="43" t="n">
        <v>124.45</v>
      </c>
      <c r="S509" s="38" t="n"/>
      <c r="T509" s="42" t="n">
        <v>0</v>
      </c>
      <c r="U509" s="44" t="n">
        <v>1767.22</v>
      </c>
      <c r="V509" s="39" t="n">
        <v>194.39</v>
      </c>
      <c r="W509" s="44" t="n">
        <v>8.84</v>
      </c>
      <c r="X509" s="39" t="n">
        <v>3.53</v>
      </c>
      <c r="Y509" s="41" t="n"/>
      <c r="Z509" s="47" t="n">
        <v>59.51</v>
      </c>
      <c r="AA509" s="44" t="n">
        <v>0</v>
      </c>
      <c r="AB509" s="47" t="n">
        <v>1500.95</v>
      </c>
      <c r="AC509" s="42" t="n">
        <v>229.74</v>
      </c>
      <c r="AD509" s="47" t="n">
        <v>31.81</v>
      </c>
      <c r="AE509" s="39" t="n">
        <v>3.53</v>
      </c>
      <c r="AF509" s="38" t="inlineStr">
        <is>
          <t>bank_transfer</t>
        </is>
      </c>
      <c r="AG509" s="41" t="inlineStr">
        <is>
          <t>****-****-9872</t>
        </is>
      </c>
      <c r="AH509" s="40" t="n">
        <v>44237</v>
      </c>
      <c r="AI509" s="41" t="n"/>
      <c r="AJ509" s="38" t="inlineStr"/>
      <c r="AK509" s="60" t="inlineStr">
        <is>
          <t>Client updated</t>
        </is>
      </c>
    </row>
    <row r="510" ht="21" customHeight="1">
      <c r="B510" s="38" t="inlineStr">
        <is>
          <t>client_ddd_sdn_bhd</t>
        </is>
      </c>
      <c r="C510" s="45" t="n">
        <v>2025</v>
      </c>
      <c r="D510" s="68" t="n">
        <v>45658</v>
      </c>
      <c r="E510" s="48" t="n">
        <v>46022</v>
      </c>
      <c r="F510" s="41" t="inlineStr">
        <is>
          <t>MYR</t>
        </is>
      </c>
      <c r="G510" s="41" t="inlineStr">
        <is>
          <t>PAY202512</t>
        </is>
      </c>
      <c r="H510" s="38" t="inlineStr">
        <is>
          <t>E0002</t>
        </is>
      </c>
      <c r="I510" s="41" t="inlineStr">
        <is>
          <t>Daniel Lim</t>
        </is>
      </c>
      <c r="J510" s="38" t="inlineStr">
        <is>
          <t>Warehouse</t>
        </is>
      </c>
      <c r="K510" s="38" t="inlineStr">
        <is>
          <t>Supervisor</t>
        </is>
      </c>
      <c r="L510" s="49" t="n">
        <v>45992</v>
      </c>
      <c r="M510" s="48" t="n">
        <v>46022</v>
      </c>
      <c r="N510" s="48" t="n">
        <v>46022</v>
      </c>
      <c r="O510" s="39" t="n">
        <v>710.4400000000001</v>
      </c>
      <c r="P510" s="44" t="n">
        <v>23.53</v>
      </c>
      <c r="Q510" s="42" t="n">
        <v>38.69</v>
      </c>
      <c r="R510" s="47" t="n">
        <v>73.06</v>
      </c>
      <c r="S510" s="38" t="n"/>
      <c r="T510" s="44" t="n">
        <v>0</v>
      </c>
      <c r="U510" s="47" t="n">
        <v>845.72</v>
      </c>
      <c r="V510" s="42" t="n">
        <v>93.03</v>
      </c>
      <c r="W510" s="47" t="n">
        <v>4.23</v>
      </c>
      <c r="X510" s="71" t="n">
        <v>1.69</v>
      </c>
      <c r="Y510" s="41" t="n"/>
      <c r="Z510" s="47" t="n">
        <v>38.07</v>
      </c>
      <c r="AA510" s="39" t="n">
        <v>4.23</v>
      </c>
      <c r="AB510" s="43" t="n">
        <v>704.47</v>
      </c>
      <c r="AC510" s="45" t="n">
        <v>109.94</v>
      </c>
      <c r="AD510" s="42" t="n">
        <v>15.22</v>
      </c>
      <c r="AE510" s="43" t="n">
        <v>1.69</v>
      </c>
      <c r="AF510" s="38" t="inlineStr">
        <is>
          <t>bank_transfer</t>
        </is>
      </c>
      <c r="AG510" s="41" t="inlineStr">
        <is>
          <t>****-****-7427</t>
        </is>
      </c>
      <c r="AH510" s="48" t="n">
        <v>44212</v>
      </c>
      <c r="AI510" s="38" t="n"/>
      <c r="AJ510" s="70" t="inlineStr"/>
      <c r="AK510" s="62" t="inlineStr">
        <is>
          <t>Pending support</t>
        </is>
      </c>
    </row>
    <row r="511">
      <c r="B511" s="41" t="inlineStr">
        <is>
          <t>client_ddd_sdn_bhd</t>
        </is>
      </c>
      <c r="C511" s="43" t="n">
        <v>2025</v>
      </c>
      <c r="D511" s="48" t="n">
        <v>45658</v>
      </c>
      <c r="E511" s="48" t="n">
        <v>46022</v>
      </c>
      <c r="F511" s="38" t="inlineStr">
        <is>
          <t>MYR</t>
        </is>
      </c>
      <c r="G511" s="38" t="inlineStr">
        <is>
          <t>PAY202512</t>
        </is>
      </c>
      <c r="H511" s="38" t="inlineStr">
        <is>
          <t>E0003</t>
        </is>
      </c>
      <c r="I511" s="41" t="inlineStr">
        <is>
          <t>Mei Tan</t>
        </is>
      </c>
      <c r="J511" s="41" t="inlineStr">
        <is>
          <t>Warehouse</t>
        </is>
      </c>
      <c r="K511" s="38" t="inlineStr">
        <is>
          <t>Analyst</t>
        </is>
      </c>
      <c r="L511" s="48" t="n">
        <v>45992</v>
      </c>
      <c r="M511" s="40" t="n">
        <v>46022</v>
      </c>
      <c r="N511" s="40" t="n">
        <v>46022</v>
      </c>
      <c r="O511" s="43" t="n">
        <v>692.78</v>
      </c>
      <c r="P511" s="45" t="n">
        <v>1.26</v>
      </c>
      <c r="Q511" s="42" t="n">
        <v>46.92</v>
      </c>
      <c r="R511" s="42" t="n">
        <v>48.46</v>
      </c>
      <c r="S511" s="38" t="n"/>
      <c r="T511" s="44" t="n">
        <v>0</v>
      </c>
      <c r="U511" s="44" t="n">
        <v>789.42</v>
      </c>
      <c r="V511" s="45" t="n">
        <v>86.84</v>
      </c>
      <c r="W511" s="47" t="n">
        <v>3.95</v>
      </c>
      <c r="X511" s="39" t="n">
        <v>1.58</v>
      </c>
      <c r="Y511" s="38" t="n"/>
      <c r="Z511" s="45" t="n">
        <v>23.98</v>
      </c>
      <c r="AA511" s="47" t="n">
        <v>0</v>
      </c>
      <c r="AB511" s="47" t="n">
        <v>673.0700000000001</v>
      </c>
      <c r="AC511" s="42" t="n">
        <v>102.62</v>
      </c>
      <c r="AD511" s="44" t="n">
        <v>14.21</v>
      </c>
      <c r="AE511" s="42" t="n">
        <v>1.58</v>
      </c>
      <c r="AF511" s="41" t="inlineStr">
        <is>
          <t>bank_transfer</t>
        </is>
      </c>
      <c r="AG511" s="56" t="inlineStr">
        <is>
          <t>****-****-2774</t>
        </is>
      </c>
      <c r="AH511" s="40" t="n">
        <v>44220</v>
      </c>
      <c r="AI511" s="38" t="n"/>
      <c r="AJ511" s="38" t="inlineStr"/>
      <c r="AK511" s="62" t="inlineStr">
        <is>
          <t>Pending support</t>
        </is>
      </c>
    </row>
    <row r="512">
      <c r="B512" s="38" t="inlineStr">
        <is>
          <t>client_ddd_sdn_bhd</t>
        </is>
      </c>
      <c r="C512" s="39" t="n">
        <v>2025</v>
      </c>
      <c r="D512" s="40" t="n">
        <v>45658</v>
      </c>
      <c r="E512" s="48" t="n">
        <v>46022</v>
      </c>
      <c r="F512" s="38" t="inlineStr">
        <is>
          <t>MYR</t>
        </is>
      </c>
      <c r="G512" s="38" t="inlineStr">
        <is>
          <t>PAY202512</t>
        </is>
      </c>
      <c r="H512" s="38" t="inlineStr">
        <is>
          <t>E0004</t>
        </is>
      </c>
      <c r="I512" s="38" t="inlineStr">
        <is>
          <t>Raj Kumar</t>
        </is>
      </c>
      <c r="J512" s="38" t="inlineStr">
        <is>
          <t>Warehouse</t>
        </is>
      </c>
      <c r="K512" s="38" t="inlineStr">
        <is>
          <t>Analyst</t>
        </is>
      </c>
      <c r="L512" s="40" t="n">
        <v>45992</v>
      </c>
      <c r="M512" s="40" t="n">
        <v>46022</v>
      </c>
      <c r="N512" s="40" t="n">
        <v>46022</v>
      </c>
      <c r="O512" s="43" t="n">
        <v>1815.43</v>
      </c>
      <c r="P512" s="45" t="n">
        <v>21.72</v>
      </c>
      <c r="Q512" s="45" t="n">
        <v>128.42</v>
      </c>
      <c r="R512" s="42" t="n">
        <v>77.78</v>
      </c>
      <c r="S512" s="41" t="n"/>
      <c r="T512" s="43" t="n">
        <v>0</v>
      </c>
      <c r="U512" s="42" t="n">
        <v>2043.35</v>
      </c>
      <c r="V512" s="44" t="n">
        <v>224.77</v>
      </c>
      <c r="W512" s="47" t="n">
        <v>10.22</v>
      </c>
      <c r="X512" s="44" t="n">
        <v>4.09</v>
      </c>
      <c r="Y512" s="38" t="n"/>
      <c r="Z512" s="39" t="n">
        <v>51.76</v>
      </c>
      <c r="AA512" s="42" t="n">
        <v>10.22</v>
      </c>
      <c r="AB512" s="71" t="n">
        <v>1742.29</v>
      </c>
      <c r="AC512" s="42" t="n">
        <v>265.64</v>
      </c>
      <c r="AD512" s="99" t="n">
        <v>36.78</v>
      </c>
      <c r="AE512" s="45" t="n">
        <v>4.09</v>
      </c>
      <c r="AF512" s="41" t="inlineStr">
        <is>
          <t>bank_transfer</t>
        </is>
      </c>
      <c r="AG512" s="41" t="inlineStr">
        <is>
          <t>****-****-5706</t>
        </is>
      </c>
      <c r="AH512" s="48" t="n">
        <v>44864</v>
      </c>
      <c r="AI512" s="38" t="n"/>
      <c r="AJ512" s="41" t="inlineStr"/>
      <c r="AK512" s="60" t="inlineStr">
        <is>
          <t>Client updated</t>
        </is>
      </c>
    </row>
    <row r="513">
      <c r="B513" s="41" t="inlineStr">
        <is>
          <t>client_ddd_sdn_bhd</t>
        </is>
      </c>
      <c r="C513" s="47" t="n">
        <v>2025</v>
      </c>
      <c r="D513" s="49" t="n">
        <v>45658</v>
      </c>
      <c r="E513" s="48" t="n">
        <v>46022</v>
      </c>
      <c r="F513" s="38" t="inlineStr">
        <is>
          <t>MYR</t>
        </is>
      </c>
      <c r="G513" s="38" t="inlineStr">
        <is>
          <t>PAY202512</t>
        </is>
      </c>
      <c r="H513" s="54" t="inlineStr">
        <is>
          <t>E0005</t>
        </is>
      </c>
      <c r="I513" s="38" t="inlineStr">
        <is>
          <t>Sarah Lee</t>
        </is>
      </c>
      <c r="J513" s="38" t="inlineStr">
        <is>
          <t>Warehouse</t>
        </is>
      </c>
      <c r="K513" s="38" t="inlineStr">
        <is>
          <t>Supervisor</t>
        </is>
      </c>
      <c r="L513" s="40" t="n">
        <v>45992</v>
      </c>
      <c r="M513" s="48" t="n">
        <v>46022</v>
      </c>
      <c r="N513" s="40" t="n">
        <v>46022</v>
      </c>
      <c r="O513" s="42" t="n">
        <v>1323.07</v>
      </c>
      <c r="P513" s="45" t="n">
        <v>4.32</v>
      </c>
      <c r="Q513" s="100" t="n">
        <v>55.48</v>
      </c>
      <c r="R513" s="44" t="n">
        <v>173.65</v>
      </c>
      <c r="S513" s="38" t="n"/>
      <c r="T513" s="43" t="n">
        <v>0</v>
      </c>
      <c r="U513" s="44" t="n">
        <v>1556.52</v>
      </c>
      <c r="V513" s="44" t="n">
        <v>171.22</v>
      </c>
      <c r="W513" s="45" t="n">
        <v>7.78</v>
      </c>
      <c r="X513" s="39" t="n">
        <v>3.11</v>
      </c>
      <c r="Y513" s="41" t="n"/>
      <c r="Z513" s="42" t="n">
        <v>72.37</v>
      </c>
      <c r="AA513" s="45" t="n">
        <v>0</v>
      </c>
      <c r="AB513" s="44" t="n">
        <v>1302.04</v>
      </c>
      <c r="AC513" s="45" t="n">
        <v>202.35</v>
      </c>
      <c r="AD513" s="39" t="n">
        <v>28.02</v>
      </c>
      <c r="AE513" s="39" t="n">
        <v>3.11</v>
      </c>
      <c r="AF513" s="38" t="inlineStr">
        <is>
          <t>bank_transfer</t>
        </is>
      </c>
      <c r="AG513" s="38" t="inlineStr">
        <is>
          <t>****-****-9204</t>
        </is>
      </c>
      <c r="AH513" s="40" t="n">
        <v>45031</v>
      </c>
      <c r="AI513" s="38" t="n"/>
      <c r="AJ513" s="41" t="inlineStr"/>
      <c r="AK513" s="62" t="inlineStr">
        <is>
          <t>Pending support</t>
        </is>
      </c>
    </row>
    <row r="514">
      <c r="B514" s="38" t="inlineStr">
        <is>
          <t>client_ddd_sdn_bhd</t>
        </is>
      </c>
      <c r="C514" s="47" t="n">
        <v>2025</v>
      </c>
      <c r="D514" s="48" t="n">
        <v>45658</v>
      </c>
      <c r="E514" s="40" t="n">
        <v>46022</v>
      </c>
      <c r="F514" s="38" t="inlineStr">
        <is>
          <t>MYR</t>
        </is>
      </c>
      <c r="G514" s="38" t="inlineStr">
        <is>
          <t>PAY202512</t>
        </is>
      </c>
      <c r="H514" s="38" t="inlineStr">
        <is>
          <t>E0006</t>
        </is>
      </c>
      <c r="I514" s="41" t="inlineStr">
        <is>
          <t>Farah Hassan</t>
        </is>
      </c>
      <c r="J514" s="38" t="inlineStr">
        <is>
          <t>Warehouse</t>
        </is>
      </c>
      <c r="K514" s="38" t="inlineStr">
        <is>
          <t>Supervisor</t>
        </is>
      </c>
      <c r="L514" s="68" t="n">
        <v>45992</v>
      </c>
      <c r="M514" s="40" t="n">
        <v>46022</v>
      </c>
      <c r="N514" s="40" t="n">
        <v>46022</v>
      </c>
      <c r="O514" s="45" t="n">
        <v>1591.62</v>
      </c>
      <c r="P514" s="42" t="n">
        <v>9.31</v>
      </c>
      <c r="Q514" s="45" t="n">
        <v>144.38</v>
      </c>
      <c r="R514" s="44" t="n">
        <v>119.68</v>
      </c>
      <c r="S514" s="41" t="n"/>
      <c r="T514" s="44" t="n">
        <v>0</v>
      </c>
      <c r="U514" s="44" t="n">
        <v>1864.99</v>
      </c>
      <c r="V514" s="44" t="n">
        <v>205.15</v>
      </c>
      <c r="W514" s="42" t="n">
        <v>9.32</v>
      </c>
      <c r="X514" s="47" t="n">
        <v>3.73</v>
      </c>
      <c r="Y514" s="38" t="n"/>
      <c r="Z514" s="44" t="n">
        <v>98.92</v>
      </c>
      <c r="AA514" s="43" t="n">
        <v>9.32</v>
      </c>
      <c r="AB514" s="42" t="n">
        <v>1538.55</v>
      </c>
      <c r="AC514" s="44" t="n">
        <v>242.45</v>
      </c>
      <c r="AD514" s="42" t="n">
        <v>33.57</v>
      </c>
      <c r="AE514" s="42" t="n">
        <v>3.73</v>
      </c>
      <c r="AF514" s="38" t="inlineStr">
        <is>
          <t>bank_transfer</t>
        </is>
      </c>
      <c r="AG514" s="41" t="inlineStr">
        <is>
          <t>****-****-5701</t>
        </is>
      </c>
      <c r="AH514" s="40" t="n">
        <v>43867</v>
      </c>
      <c r="AI514" s="41" t="n"/>
      <c r="AJ514" s="38" t="inlineStr">
        <is>
          <t>Detail generated from summary split</t>
        </is>
      </c>
      <c r="AK514" s="60" t="inlineStr">
        <is>
          <t>Client updated</t>
        </is>
      </c>
    </row>
    <row r="515">
      <c r="B515" s="38" t="inlineStr">
        <is>
          <t>client_ddd_sdn_bhd</t>
        </is>
      </c>
      <c r="C515" s="45" t="n">
        <v>2025</v>
      </c>
      <c r="D515" s="40" t="n">
        <v>45658</v>
      </c>
      <c r="E515" s="48" t="n">
        <v>46022</v>
      </c>
      <c r="F515" s="41" t="inlineStr">
        <is>
          <t>MYR</t>
        </is>
      </c>
      <c r="G515" s="38" t="inlineStr">
        <is>
          <t>PAY202512</t>
        </is>
      </c>
      <c r="H515" s="38" t="inlineStr">
        <is>
          <t>E0007</t>
        </is>
      </c>
      <c r="I515" s="59" t="inlineStr">
        <is>
          <t>Kevin Wong</t>
        </is>
      </c>
      <c r="J515" s="38" t="inlineStr">
        <is>
          <t>HR</t>
        </is>
      </c>
      <c r="K515" s="41" t="inlineStr">
        <is>
          <t>Analyst</t>
        </is>
      </c>
      <c r="L515" s="48" t="n">
        <v>45992</v>
      </c>
      <c r="M515" s="40" t="n">
        <v>46022</v>
      </c>
      <c r="N515" s="48" t="n">
        <v>46022</v>
      </c>
      <c r="O515" s="43" t="n">
        <v>1822.25</v>
      </c>
      <c r="P515" s="39" t="n">
        <v>24.55</v>
      </c>
      <c r="Q515" s="44" t="n">
        <v>125.53</v>
      </c>
      <c r="R515" s="53" t="n">
        <v>165.86</v>
      </c>
      <c r="S515" s="41" t="n"/>
      <c r="T515" s="43" t="n">
        <v>0</v>
      </c>
      <c r="U515" s="39" t="n">
        <v>2138.19</v>
      </c>
      <c r="V515" s="47" t="n">
        <v>235.2</v>
      </c>
      <c r="W515" s="44" t="n">
        <v>10.69</v>
      </c>
      <c r="X515" s="65" t="n">
        <v>4.28</v>
      </c>
      <c r="Y515" s="41" t="n"/>
      <c r="Z515" s="44" t="n">
        <v>86.64</v>
      </c>
      <c r="AA515" s="65" t="n">
        <v>10.69</v>
      </c>
      <c r="AB515" s="43" t="n">
        <v>1790.69</v>
      </c>
      <c r="AC515" s="47" t="n">
        <v>277.96</v>
      </c>
      <c r="AD515" s="39" t="n">
        <v>38.49</v>
      </c>
      <c r="AE515" s="44" t="n">
        <v>4.28</v>
      </c>
      <c r="AF515" s="38" t="inlineStr">
        <is>
          <t>bank_transfer</t>
        </is>
      </c>
      <c r="AG515" s="41" t="inlineStr">
        <is>
          <t>****-****-5787</t>
        </is>
      </c>
      <c r="AH515" s="40" t="n">
        <v>45274</v>
      </c>
      <c r="AI515" s="41" t="n"/>
      <c r="AJ515" s="41" t="inlineStr"/>
      <c r="AK515" s="62" t="inlineStr">
        <is>
          <t>Pending support</t>
        </is>
      </c>
    </row>
    <row r="516">
      <c r="B516" s="41" t="inlineStr">
        <is>
          <t>client_ddd_sdn_bhd</t>
        </is>
      </c>
      <c r="C516" s="47" t="n">
        <v>2025</v>
      </c>
      <c r="D516" s="48" t="n">
        <v>45658</v>
      </c>
      <c r="E516" s="40" t="n">
        <v>46022</v>
      </c>
      <c r="F516" s="38" t="inlineStr">
        <is>
          <t>MYR</t>
        </is>
      </c>
      <c r="G516" s="38" t="inlineStr">
        <is>
          <t>PAY202512</t>
        </is>
      </c>
      <c r="H516" s="38" t="inlineStr">
        <is>
          <t>E0008</t>
        </is>
      </c>
      <c r="I516" s="41" t="inlineStr">
        <is>
          <t>Nadia Ong</t>
        </is>
      </c>
      <c r="J516" s="41" t="inlineStr">
        <is>
          <t>HR</t>
        </is>
      </c>
      <c r="K516" s="41" t="inlineStr">
        <is>
          <t>Supervisor</t>
        </is>
      </c>
      <c r="L516" s="40" t="n">
        <v>45992</v>
      </c>
      <c r="M516" s="48" t="n">
        <v>46022</v>
      </c>
      <c r="N516" s="40" t="n">
        <v>46022</v>
      </c>
      <c r="O516" s="47" t="n">
        <v>767.8099999999999</v>
      </c>
      <c r="P516" s="42" t="n">
        <v>16.58</v>
      </c>
      <c r="Q516" s="42" t="n">
        <v>74.48</v>
      </c>
      <c r="R516" s="45" t="n">
        <v>103.57</v>
      </c>
      <c r="S516" s="38" t="n"/>
      <c r="T516" s="47" t="n">
        <v>0</v>
      </c>
      <c r="U516" s="47" t="n">
        <v>962.4400000000001</v>
      </c>
      <c r="V516" s="44" t="n">
        <v>105.87</v>
      </c>
      <c r="W516" s="42" t="n">
        <v>4.81</v>
      </c>
      <c r="X516" s="74" t="n">
        <v>1.92</v>
      </c>
      <c r="Y516" s="38" t="n"/>
      <c r="Z516" s="45" t="n">
        <v>35.48</v>
      </c>
      <c r="AA516" s="45" t="n">
        <v>0</v>
      </c>
      <c r="AB516" s="45" t="n">
        <v>814.36</v>
      </c>
      <c r="AC516" s="43" t="n">
        <v>125.12</v>
      </c>
      <c r="AD516" s="43" t="n">
        <v>17.32</v>
      </c>
      <c r="AE516" s="45" t="n">
        <v>1.92</v>
      </c>
      <c r="AF516" s="41" t="inlineStr">
        <is>
          <t>bank_transfer</t>
        </is>
      </c>
      <c r="AG516" s="41" t="inlineStr">
        <is>
          <t>****-****-3930</t>
        </is>
      </c>
      <c r="AH516" s="40" t="n">
        <v>44712</v>
      </c>
      <c r="AI516" s="41" t="n"/>
      <c r="AJ516" s="38" t="inlineStr"/>
      <c r="AK516" s="57" t="inlineStr">
        <is>
          <t>Reviewed</t>
        </is>
      </c>
    </row>
    <row r="517">
      <c r="B517" s="41" t="inlineStr">
        <is>
          <t>client_ddd_sdn_bhd</t>
        </is>
      </c>
      <c r="C517" s="44" t="n">
        <v>2025</v>
      </c>
      <c r="D517" s="86" t="n">
        <v>45658</v>
      </c>
      <c r="E517" s="40" t="n">
        <v>46022</v>
      </c>
      <c r="F517" s="38" t="inlineStr">
        <is>
          <t>MYR</t>
        </is>
      </c>
      <c r="G517" s="41" t="inlineStr">
        <is>
          <t>PAY202512</t>
        </is>
      </c>
      <c r="H517" s="38" t="inlineStr">
        <is>
          <t>E0009</t>
        </is>
      </c>
      <c r="I517" s="38" t="inlineStr">
        <is>
          <t>Jason Teo</t>
        </is>
      </c>
      <c r="J517" s="54" t="inlineStr">
        <is>
          <t>HR</t>
        </is>
      </c>
      <c r="K517" s="38" t="inlineStr">
        <is>
          <t>Executive</t>
        </is>
      </c>
      <c r="L517" s="40" t="n">
        <v>45992</v>
      </c>
      <c r="M517" s="40" t="n">
        <v>46022</v>
      </c>
      <c r="N517" s="48" t="n">
        <v>46022</v>
      </c>
      <c r="O517" s="44" t="n">
        <v>1307.17</v>
      </c>
      <c r="P517" s="44" t="n">
        <v>34.18</v>
      </c>
      <c r="Q517" s="39" t="n">
        <v>67.52</v>
      </c>
      <c r="R517" s="45" t="n">
        <v>189.09</v>
      </c>
      <c r="S517" s="41" t="n"/>
      <c r="T517" s="44" t="n">
        <v>0</v>
      </c>
      <c r="U517" s="44" t="n">
        <v>1597.96</v>
      </c>
      <c r="V517" s="39" t="n">
        <v>175.78</v>
      </c>
      <c r="W517" s="44" t="n">
        <v>7.99</v>
      </c>
      <c r="X517" s="42" t="n">
        <v>3.2</v>
      </c>
      <c r="Y517" s="38" t="n"/>
      <c r="Z517" s="47" t="n">
        <v>52.17</v>
      </c>
      <c r="AA517" s="47" t="n">
        <v>0</v>
      </c>
      <c r="AB517" s="43" t="n">
        <v>1358.82</v>
      </c>
      <c r="AC517" s="44" t="n">
        <v>207.73</v>
      </c>
      <c r="AD517" s="42" t="n">
        <v>28.76</v>
      </c>
      <c r="AE517" s="45" t="n">
        <v>3.2</v>
      </c>
      <c r="AF517" s="41" t="inlineStr">
        <is>
          <t>bank_transfer</t>
        </is>
      </c>
      <c r="AG517" s="38" t="inlineStr">
        <is>
          <t>****-****-1131</t>
        </is>
      </c>
      <c r="AH517" s="48" t="n">
        <v>44344</v>
      </c>
      <c r="AI517" s="41" t="n"/>
      <c r="AJ517" s="41" t="inlineStr"/>
      <c r="AK517" s="46" t="inlineStr">
        <is>
          <t>Needs follow-up</t>
        </is>
      </c>
    </row>
    <row r="518">
      <c r="B518" s="41" t="inlineStr">
        <is>
          <t>client_ddd_sdn_bhd</t>
        </is>
      </c>
      <c r="C518" s="44" t="n">
        <v>2025</v>
      </c>
      <c r="D518" s="40" t="n">
        <v>45658</v>
      </c>
      <c r="E518" s="40" t="n">
        <v>46022</v>
      </c>
      <c r="F518" s="38" t="inlineStr">
        <is>
          <t>MYR</t>
        </is>
      </c>
      <c r="G518" s="41" t="inlineStr">
        <is>
          <t>PAY202512</t>
        </is>
      </c>
      <c r="H518" s="41" t="inlineStr">
        <is>
          <t>E0010</t>
        </is>
      </c>
      <c r="I518" s="41" t="inlineStr">
        <is>
          <t>Priya Nair</t>
        </is>
      </c>
      <c r="J518" s="38" t="inlineStr">
        <is>
          <t>HR</t>
        </is>
      </c>
      <c r="K518" s="38" t="inlineStr">
        <is>
          <t>Supervisor</t>
        </is>
      </c>
      <c r="L518" s="48" t="n">
        <v>45992</v>
      </c>
      <c r="M518" s="48" t="n">
        <v>46022</v>
      </c>
      <c r="N518" s="40" t="n">
        <v>46022</v>
      </c>
      <c r="O518" s="42" t="n">
        <v>769.21</v>
      </c>
      <c r="P518" s="72" t="n">
        <v>14.89</v>
      </c>
      <c r="Q518" s="44" t="n">
        <v>37.26</v>
      </c>
      <c r="R518" s="42" t="n">
        <v>107.93</v>
      </c>
      <c r="S518" s="38" t="n"/>
      <c r="T518" s="39" t="n">
        <v>0</v>
      </c>
      <c r="U518" s="42" t="n">
        <v>929.29</v>
      </c>
      <c r="V518" s="47" t="n">
        <v>102.22</v>
      </c>
      <c r="W518" s="43" t="n">
        <v>4.65</v>
      </c>
      <c r="X518" s="42" t="n">
        <v>1.86</v>
      </c>
      <c r="Y518" s="41" t="n"/>
      <c r="Z518" s="45" t="n">
        <v>40.72</v>
      </c>
      <c r="AA518" s="45" t="n">
        <v>0</v>
      </c>
      <c r="AB518" s="39" t="n">
        <v>779.84</v>
      </c>
      <c r="AC518" s="45" t="n">
        <v>120.81</v>
      </c>
      <c r="AD518" s="47" t="n">
        <v>16.73</v>
      </c>
      <c r="AE518" s="42" t="n">
        <v>1.86</v>
      </c>
      <c r="AF518" s="38" t="inlineStr">
        <is>
          <t>bank_transfer</t>
        </is>
      </c>
      <c r="AG518" s="38" t="inlineStr">
        <is>
          <t>****-****-7999</t>
        </is>
      </c>
      <c r="AH518" s="48" t="n">
        <v>45158</v>
      </c>
      <c r="AI518" s="41" t="n"/>
      <c r="AJ518" s="58" t="inlineStr"/>
      <c r="AK518" s="57" t="inlineStr">
        <is>
          <t>Reviewed</t>
        </is>
      </c>
    </row>
    <row r="519">
      <c r="B519" s="38" t="inlineStr">
        <is>
          <t>client_ddd_sdn_bhd</t>
        </is>
      </c>
      <c r="C519" s="42" t="n">
        <v>2025</v>
      </c>
      <c r="D519" s="75" t="n">
        <v>45658</v>
      </c>
      <c r="E519" s="40" t="n">
        <v>46022</v>
      </c>
      <c r="F519" s="58" t="inlineStr">
        <is>
          <t>MYR</t>
        </is>
      </c>
      <c r="G519" s="38" t="inlineStr">
        <is>
          <t>PAY202512</t>
        </is>
      </c>
      <c r="H519" s="38" t="inlineStr">
        <is>
          <t>E0001</t>
        </is>
      </c>
      <c r="I519" s="38" t="inlineStr">
        <is>
          <t>Aisha Rahman</t>
        </is>
      </c>
      <c r="J519" s="58" t="inlineStr">
        <is>
          <t>HR</t>
        </is>
      </c>
      <c r="K519" s="41" t="inlineStr">
        <is>
          <t>Manager</t>
        </is>
      </c>
      <c r="L519" s="40" t="n">
        <v>45992</v>
      </c>
      <c r="M519" s="40" t="n">
        <v>46022</v>
      </c>
      <c r="N519" s="40" t="n">
        <v>46022</v>
      </c>
      <c r="O519" s="43" t="n">
        <v>1521.41</v>
      </c>
      <c r="P519" s="43" t="n">
        <v>15.44</v>
      </c>
      <c r="Q519" s="45" t="n">
        <v>115.55</v>
      </c>
      <c r="R519" s="47" t="n">
        <v>121.33</v>
      </c>
      <c r="S519" s="38" t="n"/>
      <c r="T519" s="43" t="n">
        <v>0</v>
      </c>
      <c r="U519" s="43" t="n">
        <v>1773.73</v>
      </c>
      <c r="V519" s="47" t="n">
        <v>195.11</v>
      </c>
      <c r="W519" s="42" t="n">
        <v>8.869999999999999</v>
      </c>
      <c r="X519" s="42" t="n">
        <v>3.55</v>
      </c>
      <c r="Y519" s="38" t="n"/>
      <c r="Z519" s="45" t="n">
        <v>86.87</v>
      </c>
      <c r="AA519" s="44" t="n">
        <v>8.869999999999999</v>
      </c>
      <c r="AB519" s="45" t="n">
        <v>1470.46</v>
      </c>
      <c r="AC519" s="47" t="n">
        <v>230.58</v>
      </c>
      <c r="AD519" s="43" t="n">
        <v>31.93</v>
      </c>
      <c r="AE519" s="47" t="n">
        <v>3.55</v>
      </c>
      <c r="AF519" s="41" t="inlineStr">
        <is>
          <t>bank_transfer</t>
        </is>
      </c>
      <c r="AG519" s="70" t="inlineStr">
        <is>
          <t>****-****-8486</t>
        </is>
      </c>
      <c r="AH519" s="40" t="n">
        <v>44610</v>
      </c>
      <c r="AI519" s="38" t="n"/>
      <c r="AJ519" s="41" t="inlineStr"/>
      <c r="AK519" s="62" t="inlineStr">
        <is>
          <t>Pending support</t>
        </is>
      </c>
    </row>
    <row r="520">
      <c r="B520" s="41" t="inlineStr">
        <is>
          <t>client_ddd_sdn_bhd</t>
        </is>
      </c>
      <c r="C520" s="39" t="n">
        <v>2025</v>
      </c>
      <c r="D520" s="68" t="n">
        <v>45658</v>
      </c>
      <c r="E520" s="40" t="n">
        <v>46022</v>
      </c>
      <c r="F520" s="41" t="inlineStr">
        <is>
          <t>MYR</t>
        </is>
      </c>
      <c r="G520" s="38" t="inlineStr">
        <is>
          <t>PAY202512</t>
        </is>
      </c>
      <c r="H520" s="41" t="inlineStr">
        <is>
          <t>E0002</t>
        </is>
      </c>
      <c r="I520" s="38" t="inlineStr">
        <is>
          <t>Daniel Lim</t>
        </is>
      </c>
      <c r="J520" s="41" t="inlineStr">
        <is>
          <t>HR</t>
        </is>
      </c>
      <c r="K520" s="38" t="inlineStr">
        <is>
          <t>Manager</t>
        </is>
      </c>
      <c r="L520" s="40" t="n">
        <v>45992</v>
      </c>
      <c r="M520" s="40" t="n">
        <v>46022</v>
      </c>
      <c r="N520" s="48" t="n">
        <v>46022</v>
      </c>
      <c r="O520" s="39" t="n">
        <v>889.1799999999999</v>
      </c>
      <c r="P520" s="42" t="n">
        <v>31.38</v>
      </c>
      <c r="Q520" s="45" t="n">
        <v>54.49</v>
      </c>
      <c r="R520" s="45" t="n">
        <v>103.25</v>
      </c>
      <c r="S520" s="41" t="n"/>
      <c r="T520" s="45" t="n">
        <v>0</v>
      </c>
      <c r="U520" s="42" t="n">
        <v>1078.3</v>
      </c>
      <c r="V520" s="45" t="n">
        <v>118.61</v>
      </c>
      <c r="W520" s="45" t="n">
        <v>5.39</v>
      </c>
      <c r="X520" s="45" t="n">
        <v>2.16</v>
      </c>
      <c r="Y520" s="54" t="n"/>
      <c r="Z520" s="44" t="n">
        <v>54.54</v>
      </c>
      <c r="AA520" s="43" t="n">
        <v>5.39</v>
      </c>
      <c r="AB520" s="44" t="n">
        <v>892.21</v>
      </c>
      <c r="AC520" s="47" t="n">
        <v>140.18</v>
      </c>
      <c r="AD520" s="47" t="n">
        <v>19.41</v>
      </c>
      <c r="AE520" s="44" t="n">
        <v>2.16</v>
      </c>
      <c r="AF520" s="38" t="inlineStr">
        <is>
          <t>bank_transfer</t>
        </is>
      </c>
      <c r="AG520" s="38" t="inlineStr">
        <is>
          <t>****-****-1364</t>
        </is>
      </c>
      <c r="AH520" s="40" t="n">
        <v>45215</v>
      </c>
      <c r="AI520" s="41" t="n"/>
      <c r="AJ520" s="38" t="inlineStr"/>
      <c r="AK520" s="57" t="inlineStr">
        <is>
          <t>Reviewed</t>
        </is>
      </c>
    </row>
    <row r="521">
      <c r="B521" s="38" t="inlineStr">
        <is>
          <t>client_ddd_sdn_bhd</t>
        </is>
      </c>
      <c r="C521" s="43" t="n">
        <v>2025</v>
      </c>
      <c r="D521" s="40" t="n">
        <v>45658</v>
      </c>
      <c r="E521" s="48" t="n">
        <v>46022</v>
      </c>
      <c r="F521" s="41" t="inlineStr">
        <is>
          <t>MYR</t>
        </is>
      </c>
      <c r="G521" s="41" t="inlineStr">
        <is>
          <t>PAY202512</t>
        </is>
      </c>
      <c r="H521" s="38" t="inlineStr">
        <is>
          <t>E0003</t>
        </is>
      </c>
      <c r="I521" s="41" t="inlineStr">
        <is>
          <t>Mei Tan</t>
        </is>
      </c>
      <c r="J521" s="50" t="inlineStr">
        <is>
          <t>HR</t>
        </is>
      </c>
      <c r="K521" s="38" t="inlineStr">
        <is>
          <t>Analyst</t>
        </is>
      </c>
      <c r="L521" s="40" t="n">
        <v>45992</v>
      </c>
      <c r="M521" s="48" t="n">
        <v>46022</v>
      </c>
      <c r="N521" s="85" t="n">
        <v>46022</v>
      </c>
      <c r="O521" s="45" t="n">
        <v>1846.41</v>
      </c>
      <c r="P521" s="45" t="n">
        <v>49.87</v>
      </c>
      <c r="Q521" s="47" t="n">
        <v>54.38</v>
      </c>
      <c r="R521" s="44" t="n">
        <v>172.16</v>
      </c>
      <c r="S521" s="38" t="n"/>
      <c r="T521" s="43" t="n">
        <v>0</v>
      </c>
      <c r="U521" s="39" t="n">
        <v>2122.82</v>
      </c>
      <c r="V521" s="45" t="n">
        <v>233.51</v>
      </c>
      <c r="W521" s="42" t="n">
        <v>10.61</v>
      </c>
      <c r="X521" s="42" t="n">
        <v>4.25</v>
      </c>
      <c r="Y521" s="41" t="n"/>
      <c r="Z521" s="39" t="n">
        <v>104.56</v>
      </c>
      <c r="AA521" s="43" t="n">
        <v>0</v>
      </c>
      <c r="AB521" s="42" t="n">
        <v>1769.89</v>
      </c>
      <c r="AC521" s="39" t="n">
        <v>275.97</v>
      </c>
      <c r="AD521" s="45" t="n">
        <v>38.21</v>
      </c>
      <c r="AE521" s="43" t="n">
        <v>4.25</v>
      </c>
      <c r="AF521" s="41" t="inlineStr">
        <is>
          <t>bank_transfer</t>
        </is>
      </c>
      <c r="AG521" s="38" t="inlineStr">
        <is>
          <t>****-****-8102</t>
        </is>
      </c>
      <c r="AH521" s="40" t="n">
        <v>44466</v>
      </c>
      <c r="AI521" s="38" t="n"/>
      <c r="AJ521" s="38" t="inlineStr"/>
      <c r="AK521" s="62" t="inlineStr">
        <is>
          <t>Pending support</t>
        </is>
      </c>
    </row>
    <row r="522" ht="18" customHeight="1">
      <c r="B522" s="41" t="inlineStr">
        <is>
          <t>client_ddd_sdn_bhd</t>
        </is>
      </c>
      <c r="C522" s="39" t="n">
        <v>2025</v>
      </c>
      <c r="D522" s="48" t="n">
        <v>45658</v>
      </c>
      <c r="E522" s="48" t="n">
        <v>46022</v>
      </c>
      <c r="F522" s="38" t="inlineStr">
        <is>
          <t>MYR</t>
        </is>
      </c>
      <c r="G522" s="38" t="inlineStr">
        <is>
          <t>PAY202512</t>
        </is>
      </c>
      <c r="H522" s="41" t="inlineStr">
        <is>
          <t>E0004</t>
        </is>
      </c>
      <c r="I522" s="38" t="inlineStr">
        <is>
          <t>Raj Kumar</t>
        </is>
      </c>
      <c r="J522" s="41" t="inlineStr">
        <is>
          <t>HR</t>
        </is>
      </c>
      <c r="K522" s="41" t="inlineStr">
        <is>
          <t>Executive</t>
        </is>
      </c>
      <c r="L522" s="48" t="n">
        <v>45992</v>
      </c>
      <c r="M522" s="48" t="n">
        <v>46022</v>
      </c>
      <c r="N522" s="40" t="n">
        <v>46022</v>
      </c>
      <c r="O522" s="43" t="n">
        <v>1028.25</v>
      </c>
      <c r="P522" s="42" t="n">
        <v>17.21</v>
      </c>
      <c r="Q522" s="99" t="n">
        <v>43.32</v>
      </c>
      <c r="R522" s="87" t="n">
        <v>171.68</v>
      </c>
      <c r="S522" s="41" t="n"/>
      <c r="T522" s="42" t="n">
        <v>0</v>
      </c>
      <c r="U522" s="39" t="n">
        <v>1260.46</v>
      </c>
      <c r="V522" s="47" t="n">
        <v>138.65</v>
      </c>
      <c r="W522" s="42" t="n">
        <v>6.3</v>
      </c>
      <c r="X522" s="44" t="n">
        <v>2.52</v>
      </c>
      <c r="Y522" s="41" t="n"/>
      <c r="Z522" s="43" t="n">
        <v>61.65</v>
      </c>
      <c r="AA522" s="109" t="n">
        <v>6.3</v>
      </c>
      <c r="AB522" s="45" t="n">
        <v>1045.04</v>
      </c>
      <c r="AC522" s="47" t="n">
        <v>163.86</v>
      </c>
      <c r="AD522" s="45" t="n">
        <v>22.69</v>
      </c>
      <c r="AE522" s="39" t="n">
        <v>2.52</v>
      </c>
      <c r="AF522" s="38" t="inlineStr">
        <is>
          <t>bank_transfer</t>
        </is>
      </c>
      <c r="AG522" s="70" t="inlineStr">
        <is>
          <t>****-****-5555</t>
        </is>
      </c>
      <c r="AH522" s="40" t="n">
        <v>44858</v>
      </c>
      <c r="AI522" s="41" t="n"/>
      <c r="AJ522" s="38" t="inlineStr"/>
      <c r="AK522" s="46" t="inlineStr">
        <is>
          <t>Needs follow-up</t>
        </is>
      </c>
    </row>
    <row r="523">
      <c r="B523" s="41" t="inlineStr">
        <is>
          <t>client_ddd_sdn_bhd</t>
        </is>
      </c>
      <c r="C523" s="43" t="n">
        <v>2025</v>
      </c>
      <c r="D523" s="68" t="n">
        <v>45658</v>
      </c>
      <c r="E523" s="48" t="n">
        <v>46022</v>
      </c>
      <c r="F523" s="38" t="inlineStr">
        <is>
          <t>MYR</t>
        </is>
      </c>
      <c r="G523" s="41" t="inlineStr">
        <is>
          <t>PAY202512</t>
        </is>
      </c>
      <c r="H523" s="41" t="inlineStr">
        <is>
          <t>E0005</t>
        </is>
      </c>
      <c r="I523" s="38" t="inlineStr">
        <is>
          <t>Sarah Lee</t>
        </is>
      </c>
      <c r="J523" s="41" t="inlineStr">
        <is>
          <t>HR</t>
        </is>
      </c>
      <c r="K523" s="41" t="inlineStr">
        <is>
          <t>Manager</t>
        </is>
      </c>
      <c r="L523" s="48" t="n">
        <v>45992</v>
      </c>
      <c r="M523" s="40" t="n">
        <v>46022</v>
      </c>
      <c r="N523" s="40" t="n">
        <v>46022</v>
      </c>
      <c r="O523" s="87" t="n">
        <v>1864.73</v>
      </c>
      <c r="P523" s="39" t="n">
        <v>14.58</v>
      </c>
      <c r="Q523" s="43" t="n">
        <v>97.37</v>
      </c>
      <c r="R523" s="45" t="n">
        <v>272.7</v>
      </c>
      <c r="S523" s="41" t="n"/>
      <c r="T523" s="45" t="n">
        <v>0</v>
      </c>
      <c r="U523" s="47" t="n">
        <v>2249.38</v>
      </c>
      <c r="V523" s="45" t="n">
        <v>247.43</v>
      </c>
      <c r="W523" s="45" t="n">
        <v>11.25</v>
      </c>
      <c r="X523" s="43" t="n">
        <v>4.5</v>
      </c>
      <c r="Y523" s="41" t="n"/>
      <c r="Z523" s="47" t="n">
        <v>127.42</v>
      </c>
      <c r="AA523" s="44" t="n">
        <v>0</v>
      </c>
      <c r="AB523" s="43" t="n">
        <v>1858.78</v>
      </c>
      <c r="AC523" s="42" t="n">
        <v>292.42</v>
      </c>
      <c r="AD523" s="44" t="n">
        <v>40.49</v>
      </c>
      <c r="AE523" s="44" t="n">
        <v>4.5</v>
      </c>
      <c r="AF523" s="38" t="inlineStr">
        <is>
          <t>bank_transfer</t>
        </is>
      </c>
      <c r="AG523" s="38" t="inlineStr">
        <is>
          <t>****-****-1276</t>
        </is>
      </c>
      <c r="AH523" s="40" t="n">
        <v>44001</v>
      </c>
      <c r="AI523" s="38" t="n"/>
      <c r="AJ523" s="41" t="inlineStr"/>
      <c r="AK523" s="46" t="inlineStr">
        <is>
          <t>Needs follow-up</t>
        </is>
      </c>
    </row>
    <row r="524">
      <c r="B524" s="41" t="inlineStr">
        <is>
          <t>client_ddd_sdn_bhd</t>
        </is>
      </c>
      <c r="C524" s="39" t="n">
        <v>2025</v>
      </c>
      <c r="D524" s="48" t="n">
        <v>45658</v>
      </c>
      <c r="E524" s="40" t="n">
        <v>46022</v>
      </c>
      <c r="F524" s="38" t="inlineStr">
        <is>
          <t>MYR</t>
        </is>
      </c>
      <c r="G524" s="41" t="inlineStr">
        <is>
          <t>PAY202512</t>
        </is>
      </c>
      <c r="H524" s="38" t="inlineStr">
        <is>
          <t>E0006</t>
        </is>
      </c>
      <c r="I524" s="41" t="inlineStr">
        <is>
          <t>Farah Hassan</t>
        </is>
      </c>
      <c r="J524" s="41" t="inlineStr">
        <is>
          <t>HR</t>
        </is>
      </c>
      <c r="K524" s="38" t="inlineStr">
        <is>
          <t>Executive</t>
        </is>
      </c>
      <c r="L524" s="48" t="n">
        <v>45992</v>
      </c>
      <c r="M524" s="40" t="n">
        <v>46022</v>
      </c>
      <c r="N524" s="40" t="n">
        <v>46022</v>
      </c>
      <c r="O524" s="43" t="n">
        <v>1124.07</v>
      </c>
      <c r="P524" s="43" t="n">
        <v>9.94</v>
      </c>
      <c r="Q524" s="47" t="n">
        <v>30.68</v>
      </c>
      <c r="R524" s="47" t="n">
        <v>173.84</v>
      </c>
      <c r="S524" s="41" t="n"/>
      <c r="T524" s="42" t="n">
        <v>0</v>
      </c>
      <c r="U524" s="45" t="n">
        <v>1338.53</v>
      </c>
      <c r="V524" s="44" t="n">
        <v>147.24</v>
      </c>
      <c r="W524" s="39" t="n">
        <v>6.69</v>
      </c>
      <c r="X524" s="39" t="n">
        <v>2.68</v>
      </c>
      <c r="Y524" s="41" t="n"/>
      <c r="Z524" s="43" t="n">
        <v>62.74</v>
      </c>
      <c r="AA524" s="44" t="n">
        <v>6.69</v>
      </c>
      <c r="AB524" s="39" t="n">
        <v>1112.49</v>
      </c>
      <c r="AC524" s="43" t="n">
        <v>174.01</v>
      </c>
      <c r="AD524" s="44" t="n">
        <v>24.09</v>
      </c>
      <c r="AE524" s="47" t="n">
        <v>2.68</v>
      </c>
      <c r="AF524" s="41" t="inlineStr">
        <is>
          <t>bank_transfer</t>
        </is>
      </c>
      <c r="AG524" s="38" t="inlineStr">
        <is>
          <t>****-****-3400</t>
        </is>
      </c>
      <c r="AH524" s="40" t="n">
        <v>43855</v>
      </c>
      <c r="AI524" s="41" t="n"/>
      <c r="AJ524" s="38" t="inlineStr"/>
      <c r="AK524" s="46" t="inlineStr">
        <is>
          <t>Needs follow-up</t>
        </is>
      </c>
    </row>
    <row r="525" ht="21" customHeight="1">
      <c r="B525" s="38" t="inlineStr">
        <is>
          <t>client_ddd_sdn_bhd</t>
        </is>
      </c>
      <c r="C525" s="43" t="n">
        <v>2025</v>
      </c>
      <c r="D525" s="40" t="n">
        <v>45658</v>
      </c>
      <c r="E525" s="40" t="n">
        <v>46022</v>
      </c>
      <c r="F525" s="38" t="inlineStr">
        <is>
          <t>MYR</t>
        </is>
      </c>
      <c r="G525" s="38" t="inlineStr">
        <is>
          <t>PAY202512</t>
        </is>
      </c>
      <c r="H525" s="38" t="inlineStr">
        <is>
          <t>E0007</t>
        </is>
      </c>
      <c r="I525" s="41" t="inlineStr">
        <is>
          <t>Kevin Wong</t>
        </is>
      </c>
      <c r="J525" s="38" t="inlineStr">
        <is>
          <t>HR</t>
        </is>
      </c>
      <c r="K525" s="41" t="inlineStr">
        <is>
          <t>Manager</t>
        </is>
      </c>
      <c r="L525" s="48" t="n">
        <v>45992</v>
      </c>
      <c r="M525" s="48" t="n">
        <v>46022</v>
      </c>
      <c r="N525" s="107" t="n">
        <v>46022</v>
      </c>
      <c r="O525" s="45" t="n">
        <v>625.64</v>
      </c>
      <c r="P525" s="42" t="n">
        <v>13.38</v>
      </c>
      <c r="Q525" s="47" t="n">
        <v>42.33</v>
      </c>
      <c r="R525" s="44" t="n">
        <v>73.78</v>
      </c>
      <c r="S525" s="41" t="n"/>
      <c r="T525" s="43" t="n">
        <v>0</v>
      </c>
      <c r="U525" s="44" t="n">
        <v>755.13</v>
      </c>
      <c r="V525" s="39" t="n">
        <v>83.06</v>
      </c>
      <c r="W525" s="87" t="n">
        <v>3.78</v>
      </c>
      <c r="X525" s="42" t="n">
        <v>1.51</v>
      </c>
      <c r="Y525" s="38" t="n"/>
      <c r="Z525" s="45" t="n">
        <v>25.37</v>
      </c>
      <c r="AA525" s="39" t="n">
        <v>0</v>
      </c>
      <c r="AB525" s="42" t="n">
        <v>641.41</v>
      </c>
      <c r="AC525" s="42" t="n">
        <v>98.17</v>
      </c>
      <c r="AD525" s="47" t="n">
        <v>13.59</v>
      </c>
      <c r="AE525" s="39" t="n">
        <v>1.51</v>
      </c>
      <c r="AF525" s="41" t="inlineStr">
        <is>
          <t>bank_transfer</t>
        </is>
      </c>
      <c r="AG525" s="38" t="inlineStr">
        <is>
          <t>****-****-8821</t>
        </is>
      </c>
      <c r="AH525" s="40" t="n">
        <v>44306</v>
      </c>
      <c r="AI525" s="41" t="n"/>
      <c r="AJ525" s="38" t="inlineStr">
        <is>
          <t>Detail generated from summary split</t>
        </is>
      </c>
      <c r="AK525" s="60" t="inlineStr">
        <is>
          <t>Client updated</t>
        </is>
      </c>
    </row>
    <row r="526"/>
    <row r="527">
      <c r="B527" s="77" t="inlineStr">
        <is>
          <t>Prepared from ERP export; manual reclasses highlighted by finance.</t>
        </is>
      </c>
    </row>
    <row r="528"/>
    <row r="529">
      <c r="C529" s="78" t="inlineStr">
        <is>
          <t>Late adjustments</t>
        </is>
      </c>
    </row>
    <row r="530">
      <c r="C530" s="37" t="inlineStr">
        <is>
          <t>Ref</t>
        </is>
      </c>
      <c r="D530" s="37" t="inlineStr">
        <is>
          <t>Description</t>
        </is>
      </c>
      <c r="E530" s="37" t="inlineStr">
        <is>
          <t>Amount</t>
        </is>
      </c>
    </row>
    <row r="531">
      <c r="C531" t="inlineStr">
        <is>
          <t>M-1-1</t>
        </is>
      </c>
      <c r="D531" t="inlineStr">
        <is>
          <t>Client estimate</t>
        </is>
      </c>
      <c r="E531" t="n">
        <v>-3197.8</v>
      </c>
    </row>
    <row r="532">
      <c r="C532" t="inlineStr">
        <is>
          <t>M-1-2</t>
        </is>
      </c>
      <c r="D532" t="inlineStr">
        <is>
          <t>Client estimate</t>
        </is>
      </c>
      <c r="E532" t="n">
        <v>-3075.84</v>
      </c>
    </row>
    <row r="533">
      <c r="C533" t="inlineStr">
        <is>
          <t>M-1-3</t>
        </is>
      </c>
      <c r="D533" t="inlineStr">
        <is>
          <t>Client estimate</t>
        </is>
      </c>
      <c r="E533" t="n">
        <v>575.1799999999999</v>
      </c>
    </row>
  </sheetData>
  <mergeCells count="2">
    <mergeCell ref="B527:AJ527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C9C9C9"/>
    <outlinePr summaryBelow="1" summaryRight="1"/>
    <pageSetUpPr/>
  </sheetPr>
  <dimension ref="A1:AK533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  <col width="18" customWidth="1" min="9" max="9"/>
    <col width="18" customWidth="1" min="10" max="10"/>
    <col width="12" customWidth="1" min="11" max="11"/>
    <col width="22" customWidth="1" min="12" max="12"/>
    <col width="12" customWidth="1" min="13" max="13"/>
    <col width="22" customWidth="1" min="14" max="14"/>
    <col width="14" customWidth="1" min="15" max="15"/>
    <col width="12" customWidth="1" min="16" max="16"/>
    <col width="22" customWidth="1" min="17" max="17"/>
    <col width="18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4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22" customWidth="1" min="30" max="30"/>
    <col width="10" customWidth="1" min="31" max="31"/>
    <col width="12" customWidth="1" min="32" max="32"/>
    <col width="22" customWidth="1" min="33" max="33"/>
    <col width="14" customWidth="1" min="34" max="34"/>
    <col width="10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116" t="inlineStr">
        <is>
          <t>Payroll Detail - PBC support</t>
        </is>
      </c>
    </row>
    <row r="6">
      <c r="B6" t="inlineStr">
        <is>
          <t>Client: DDD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9" t="inlineStr">
        <is>
          <t>client_id</t>
        </is>
      </c>
      <c r="C11" s="120" t="inlineStr">
        <is>
          <t>financial_year</t>
        </is>
      </c>
      <c r="D11" s="119" t="inlineStr">
        <is>
          <t>period_start</t>
        </is>
      </c>
      <c r="E11" s="119" t="inlineStr">
        <is>
          <t>period_end</t>
        </is>
      </c>
      <c r="F11" s="119" t="inlineStr">
        <is>
          <t>Rpt CCY</t>
        </is>
      </c>
      <c r="G11" s="119" t="inlineStr">
        <is>
          <t>pay_run_id</t>
        </is>
      </c>
      <c r="H11" s="120" t="inlineStr">
        <is>
          <t>employee_id</t>
        </is>
      </c>
      <c r="I11" s="120" t="inlineStr">
        <is>
          <t>employee_name</t>
        </is>
      </c>
      <c r="J11" s="120" t="inlineStr">
        <is>
          <t>department</t>
        </is>
      </c>
      <c r="K11" s="120" t="inlineStr">
        <is>
          <t>position</t>
        </is>
      </c>
      <c r="L11" s="119" t="inlineStr">
        <is>
          <t>pay_period_start</t>
        </is>
      </c>
      <c r="M11" s="120" t="inlineStr">
        <is>
          <t>pay_period_end</t>
        </is>
      </c>
      <c r="N11" s="120" t="inlineStr">
        <is>
          <t>payment_date</t>
        </is>
      </c>
      <c r="O11" s="120" t="inlineStr">
        <is>
          <t>basic_salary</t>
        </is>
      </c>
      <c r="P11" s="119" t="inlineStr">
        <is>
          <t>overtime_amount</t>
        </is>
      </c>
      <c r="Q11" s="119" t="inlineStr">
        <is>
          <t>allowance_amount</t>
        </is>
      </c>
      <c r="R11" s="119" t="inlineStr">
        <is>
          <t>bonus_amount</t>
        </is>
      </c>
      <c r="S11" s="120" t="n"/>
      <c r="T11" s="120" t="inlineStr">
        <is>
          <t>commission_amount</t>
        </is>
      </c>
      <c r="U11" s="119" t="inlineStr">
        <is>
          <t>gross_pay</t>
        </is>
      </c>
      <c r="V11" s="119" t="inlineStr">
        <is>
          <t>epf_employee</t>
        </is>
      </c>
      <c r="W11" s="120" t="inlineStr">
        <is>
          <t>socso_employee</t>
        </is>
      </c>
      <c r="X11" s="119" t="inlineStr">
        <is>
          <t>eis_employee</t>
        </is>
      </c>
      <c r="Y11" s="119" t="n"/>
      <c r="Z11" s="119" t="inlineStr">
        <is>
          <t>pcb_tax</t>
        </is>
      </c>
      <c r="AA11" s="119" t="inlineStr">
        <is>
          <t>other_deductions</t>
        </is>
      </c>
      <c r="AB11" s="120" t="inlineStr">
        <is>
          <t>net_pay</t>
        </is>
      </c>
      <c r="AC11" s="120" t="inlineStr">
        <is>
          <t>epf_employer</t>
        </is>
      </c>
      <c r="AD11" s="119" t="inlineStr">
        <is>
          <t>socso_employer</t>
        </is>
      </c>
      <c r="AE11" s="120" t="inlineStr">
        <is>
          <t>eis_employer</t>
        </is>
      </c>
      <c r="AF11" s="120" t="inlineStr">
        <is>
          <t>payment_method</t>
        </is>
      </c>
      <c r="AG11" s="119" t="inlineStr">
        <is>
          <t>bank_account_masked</t>
        </is>
      </c>
      <c r="AH11" s="119" t="inlineStr">
        <is>
          <t>join_date</t>
        </is>
      </c>
      <c r="AI11" s="120" t="inlineStr">
        <is>
          <t>TerminationDate</t>
        </is>
      </c>
      <c r="AJ11" s="119" t="inlineStr">
        <is>
          <t>remarks</t>
        </is>
      </c>
      <c r="AK11" s="37" t="inlineStr">
        <is>
          <t>Audit status</t>
        </is>
      </c>
    </row>
    <row r="12">
      <c r="B12" s="41" t="inlineStr">
        <is>
          <t>client_ddd_sdn_bhd</t>
        </is>
      </c>
      <c r="C12" s="47" t="n">
        <v>2025</v>
      </c>
      <c r="D12" s="68" t="n">
        <v>45658</v>
      </c>
      <c r="E12" s="40" t="n">
        <v>46022</v>
      </c>
      <c r="F12" s="38" t="inlineStr">
        <is>
          <t>MYR</t>
        </is>
      </c>
      <c r="G12" s="41" t="inlineStr">
        <is>
          <t>PAY202501</t>
        </is>
      </c>
      <c r="H12" s="41" t="inlineStr">
        <is>
          <t>E0001</t>
        </is>
      </c>
      <c r="I12" s="38" t="inlineStr">
        <is>
          <t>Aisha Rahman</t>
        </is>
      </c>
      <c r="J12" s="41" t="inlineStr">
        <is>
          <t>Finance</t>
        </is>
      </c>
      <c r="K12" s="41" t="inlineStr">
        <is>
          <t>Supervisor</t>
        </is>
      </c>
      <c r="L12" s="40" t="n">
        <v>45658</v>
      </c>
      <c r="M12" s="48" t="n">
        <v>45688</v>
      </c>
      <c r="N12" s="48" t="n">
        <v>45688</v>
      </c>
      <c r="O12" s="43" t="n">
        <v>1950.19</v>
      </c>
      <c r="P12" s="43" t="n">
        <v>32.99</v>
      </c>
      <c r="Q12" s="43" t="n">
        <v>157.87</v>
      </c>
      <c r="R12" s="42" t="n">
        <v>133.88</v>
      </c>
      <c r="S12" s="56" t="n"/>
      <c r="T12" s="44" t="n">
        <v>0</v>
      </c>
      <c r="U12" s="45" t="n">
        <v>2274.93</v>
      </c>
      <c r="V12" s="43" t="n">
        <v>250.24</v>
      </c>
      <c r="W12" s="45" t="n">
        <v>11.37</v>
      </c>
      <c r="X12" s="39" t="n">
        <v>4.55</v>
      </c>
      <c r="Y12" s="41" t="n"/>
      <c r="Z12" s="45" t="n">
        <v>94.73999999999999</v>
      </c>
      <c r="AA12" s="39" t="n">
        <v>0</v>
      </c>
      <c r="AB12" s="45" t="n">
        <v>1914.03</v>
      </c>
      <c r="AC12" s="39" t="n">
        <v>295.74</v>
      </c>
      <c r="AD12" s="44" t="n">
        <v>40.95</v>
      </c>
      <c r="AE12" s="44" t="n">
        <v>4.55</v>
      </c>
      <c r="AF12" s="41" t="inlineStr">
        <is>
          <t>bank_transfer</t>
        </is>
      </c>
      <c r="AG12" s="41" t="inlineStr">
        <is>
          <t>****-****-3741</t>
        </is>
      </c>
      <c r="AH12" s="48" t="n">
        <v>44032</v>
      </c>
      <c r="AI12" s="38" t="n"/>
      <c r="AJ12" s="41" t="inlineStr"/>
      <c r="AK12" s="46" t="inlineStr">
        <is>
          <t>Needs follow-up</t>
        </is>
      </c>
    </row>
    <row r="13">
      <c r="B13" s="38" t="inlineStr">
        <is>
          <t>client_ddd_sdn_bhd</t>
        </is>
      </c>
      <c r="C13" s="39" t="n">
        <v>2025</v>
      </c>
      <c r="D13" s="48" t="n">
        <v>45658</v>
      </c>
      <c r="E13" s="48" t="n">
        <v>46022</v>
      </c>
      <c r="F13" s="41" t="inlineStr">
        <is>
          <t>MYR</t>
        </is>
      </c>
      <c r="G13" s="41" t="inlineStr">
        <is>
          <t>PAY202501</t>
        </is>
      </c>
      <c r="H13" s="56" t="inlineStr">
        <is>
          <t>E0002</t>
        </is>
      </c>
      <c r="I13" s="50" t="inlineStr">
        <is>
          <t>Daniel Lim</t>
        </is>
      </c>
      <c r="J13" s="38" t="inlineStr">
        <is>
          <t>Finance</t>
        </is>
      </c>
      <c r="K13" s="41" t="inlineStr">
        <is>
          <t>Analyst</t>
        </is>
      </c>
      <c r="L13" s="40" t="n">
        <v>45658</v>
      </c>
      <c r="M13" s="48" t="n">
        <v>45688</v>
      </c>
      <c r="N13" s="40" t="n">
        <v>45688</v>
      </c>
      <c r="O13" s="39" t="n">
        <v>2511.95</v>
      </c>
      <c r="P13" s="42" t="n">
        <v>79.26000000000001</v>
      </c>
      <c r="Q13" s="39" t="n">
        <v>176.45</v>
      </c>
      <c r="R13" s="43" t="n">
        <v>39.17</v>
      </c>
      <c r="S13" s="41" t="n"/>
      <c r="T13" s="45" t="n">
        <v>0</v>
      </c>
      <c r="U13" s="39" t="n">
        <v>2806.83</v>
      </c>
      <c r="V13" s="43" t="n">
        <v>308.75</v>
      </c>
      <c r="W13" s="53" t="n">
        <v>14.03</v>
      </c>
      <c r="X13" s="39" t="n">
        <v>5.61</v>
      </c>
      <c r="Y13" s="38" t="n"/>
      <c r="Z13" s="42" t="n">
        <v>120.06</v>
      </c>
      <c r="AA13" s="42" t="n">
        <v>14.03</v>
      </c>
      <c r="AB13" s="42" t="n">
        <v>2344.35</v>
      </c>
      <c r="AC13" s="47" t="n">
        <v>364.89</v>
      </c>
      <c r="AD13" s="45" t="n">
        <v>50.52</v>
      </c>
      <c r="AE13" s="47" t="n">
        <v>5.61</v>
      </c>
      <c r="AF13" s="41" t="inlineStr">
        <is>
          <t>bank_transfer</t>
        </is>
      </c>
      <c r="AG13" s="41" t="inlineStr">
        <is>
          <t>****-****-2282</t>
        </is>
      </c>
      <c r="AH13" s="48" t="n">
        <v>44649</v>
      </c>
      <c r="AI13" s="38" t="n"/>
      <c r="AJ13" s="38" t="inlineStr"/>
      <c r="AK13" s="62" t="inlineStr">
        <is>
          <t>Pending support</t>
        </is>
      </c>
    </row>
    <row r="14" ht="18" customHeight="1">
      <c r="B14" s="41" t="inlineStr">
        <is>
          <t>client_ddd_sdn_bhd</t>
        </is>
      </c>
      <c r="C14" s="47" t="n">
        <v>2025</v>
      </c>
      <c r="D14" s="40" t="n">
        <v>45658</v>
      </c>
      <c r="E14" s="40" t="n">
        <v>46022</v>
      </c>
      <c r="F14" s="41" t="inlineStr">
        <is>
          <t>MYR</t>
        </is>
      </c>
      <c r="G14" s="38" t="inlineStr">
        <is>
          <t>PAY202501</t>
        </is>
      </c>
      <c r="H14" s="38" t="inlineStr">
        <is>
          <t>E0003</t>
        </is>
      </c>
      <c r="I14" s="41" t="inlineStr">
        <is>
          <t>Mei Tan</t>
        </is>
      </c>
      <c r="J14" s="38" t="inlineStr">
        <is>
          <t>Finance</t>
        </is>
      </c>
      <c r="K14" s="41" t="inlineStr">
        <is>
          <t>Supervisor</t>
        </is>
      </c>
      <c r="L14" s="48" t="n">
        <v>45658</v>
      </c>
      <c r="M14" s="40" t="n">
        <v>45688</v>
      </c>
      <c r="N14" s="40" t="n">
        <v>45688</v>
      </c>
      <c r="O14" s="43" t="n">
        <v>935.25</v>
      </c>
      <c r="P14" s="39" t="n">
        <v>18.06</v>
      </c>
      <c r="Q14" s="44" t="n">
        <v>41.56</v>
      </c>
      <c r="R14" s="47" t="n">
        <v>98.41</v>
      </c>
      <c r="S14" s="38" t="n"/>
      <c r="T14" s="43" t="n">
        <v>0</v>
      </c>
      <c r="U14" s="43" t="n">
        <v>1093.28</v>
      </c>
      <c r="V14" s="44" t="n">
        <v>120.26</v>
      </c>
      <c r="W14" s="43" t="n">
        <v>5.47</v>
      </c>
      <c r="X14" s="42" t="n">
        <v>2.19</v>
      </c>
      <c r="Y14" s="41" t="n"/>
      <c r="Z14" s="43" t="n">
        <v>64.64</v>
      </c>
      <c r="AA14" s="47" t="n">
        <v>0</v>
      </c>
      <c r="AB14" s="44" t="n">
        <v>900.72</v>
      </c>
      <c r="AC14" s="47" t="n">
        <v>142.13</v>
      </c>
      <c r="AD14" s="45" t="n">
        <v>19.68</v>
      </c>
      <c r="AE14" s="42" t="n">
        <v>2.19</v>
      </c>
      <c r="AF14" s="38" t="inlineStr">
        <is>
          <t>bank_transfer</t>
        </is>
      </c>
      <c r="AG14" s="41" t="inlineStr">
        <is>
          <t>****-****-2267</t>
        </is>
      </c>
      <c r="AH14" s="48" t="n">
        <v>43687</v>
      </c>
      <c r="AI14" s="41" t="n"/>
      <c r="AJ14" s="41" t="inlineStr"/>
      <c r="AK14" s="62" t="inlineStr">
        <is>
          <t>Pending support</t>
        </is>
      </c>
    </row>
    <row r="15">
      <c r="B15" s="38" t="inlineStr">
        <is>
          <t>client_ddd_sdn_bhd</t>
        </is>
      </c>
      <c r="C15" s="44" t="n">
        <v>2025</v>
      </c>
      <c r="D15" s="48" t="n">
        <v>45658</v>
      </c>
      <c r="E15" s="40" t="n">
        <v>46022</v>
      </c>
      <c r="F15" s="41" t="inlineStr">
        <is>
          <t>MYR</t>
        </is>
      </c>
      <c r="G15" s="38" t="inlineStr">
        <is>
          <t>PAY202501</t>
        </is>
      </c>
      <c r="H15" s="38" t="inlineStr">
        <is>
          <t>E0004</t>
        </is>
      </c>
      <c r="I15" s="38" t="inlineStr">
        <is>
          <t>Raj Kumar</t>
        </is>
      </c>
      <c r="J15" s="41" t="inlineStr">
        <is>
          <t>Finance</t>
        </is>
      </c>
      <c r="K15" s="58" t="inlineStr">
        <is>
          <t>Executive</t>
        </is>
      </c>
      <c r="L15" s="40" t="n">
        <v>45658</v>
      </c>
      <c r="M15" s="48" t="n">
        <v>45688</v>
      </c>
      <c r="N15" s="48" t="n">
        <v>45688</v>
      </c>
      <c r="O15" s="42" t="n">
        <v>2410.93</v>
      </c>
      <c r="P15" s="42" t="n">
        <v>41.09</v>
      </c>
      <c r="Q15" s="39" t="n">
        <v>57.43</v>
      </c>
      <c r="R15" s="44" t="n">
        <v>329.08</v>
      </c>
      <c r="S15" s="38" t="n"/>
      <c r="T15" s="42" t="n">
        <v>0</v>
      </c>
      <c r="U15" s="44" t="n">
        <v>2838.53</v>
      </c>
      <c r="V15" s="44" t="n">
        <v>312.24</v>
      </c>
      <c r="W15" s="45" t="n">
        <v>14.19</v>
      </c>
      <c r="X15" s="44" t="n">
        <v>5.68</v>
      </c>
      <c r="Y15" s="41" t="n"/>
      <c r="Z15" s="39" t="n">
        <v>90.93000000000001</v>
      </c>
      <c r="AA15" s="43" t="n">
        <v>14.19</v>
      </c>
      <c r="AB15" s="43" t="n">
        <v>2401.3</v>
      </c>
      <c r="AC15" s="44" t="n">
        <v>369.01</v>
      </c>
      <c r="AD15" s="45" t="n">
        <v>51.09</v>
      </c>
      <c r="AE15" s="43" t="n">
        <v>5.68</v>
      </c>
      <c r="AF15" s="38" t="inlineStr">
        <is>
          <t>bank_transfer</t>
        </is>
      </c>
      <c r="AG15" s="38" t="inlineStr">
        <is>
          <t>****-****-2313</t>
        </is>
      </c>
      <c r="AH15" s="40" t="n">
        <v>45579</v>
      </c>
      <c r="AI15" s="38" t="n"/>
      <c r="AJ15" s="41" t="inlineStr"/>
      <c r="AK15" s="62" t="inlineStr">
        <is>
          <t>Pending support</t>
        </is>
      </c>
    </row>
    <row r="16">
      <c r="B16" s="38" t="inlineStr">
        <is>
          <t>client_ddd_sdn_bhd</t>
        </is>
      </c>
      <c r="C16" s="43" t="n">
        <v>2025</v>
      </c>
      <c r="D16" s="40" t="n">
        <v>45658</v>
      </c>
      <c r="E16" s="40" t="n">
        <v>46022</v>
      </c>
      <c r="F16" s="41" t="inlineStr">
        <is>
          <t>MYR</t>
        </is>
      </c>
      <c r="G16" s="41" t="inlineStr">
        <is>
          <t>PAY202501</t>
        </is>
      </c>
      <c r="H16" s="41" t="inlineStr">
        <is>
          <t>E0005</t>
        </is>
      </c>
      <c r="I16" s="38" t="inlineStr">
        <is>
          <t>Sarah Lee</t>
        </is>
      </c>
      <c r="J16" s="38" t="inlineStr">
        <is>
          <t>Finance</t>
        </is>
      </c>
      <c r="K16" s="38" t="inlineStr">
        <is>
          <t>Executive</t>
        </is>
      </c>
      <c r="L16" s="40" t="n">
        <v>45658</v>
      </c>
      <c r="M16" s="48" t="n">
        <v>45688</v>
      </c>
      <c r="N16" s="40" t="n">
        <v>45688</v>
      </c>
      <c r="O16" s="44" t="n">
        <v>1873.43</v>
      </c>
      <c r="P16" s="39" t="n">
        <v>37</v>
      </c>
      <c r="Q16" s="44" t="n">
        <v>114.35</v>
      </c>
      <c r="R16" s="42" t="n">
        <v>153.25</v>
      </c>
      <c r="S16" s="41" t="n"/>
      <c r="T16" s="42" t="n">
        <v>0</v>
      </c>
      <c r="U16" s="45" t="n">
        <v>2178.03</v>
      </c>
      <c r="V16" s="44" t="n">
        <v>239.58</v>
      </c>
      <c r="W16" s="44" t="n">
        <v>10.89</v>
      </c>
      <c r="X16" s="45" t="n">
        <v>4.36</v>
      </c>
      <c r="Y16" s="38" t="n"/>
      <c r="Z16" s="44" t="n">
        <v>74.28</v>
      </c>
      <c r="AA16" s="44" t="n">
        <v>0</v>
      </c>
      <c r="AB16" s="44" t="n">
        <v>1848.92</v>
      </c>
      <c r="AC16" s="44" t="n">
        <v>283.14</v>
      </c>
      <c r="AD16" s="45" t="n">
        <v>39.2</v>
      </c>
      <c r="AE16" s="39" t="n">
        <v>4.36</v>
      </c>
      <c r="AF16" s="41" t="inlineStr">
        <is>
          <t>bank_transfer</t>
        </is>
      </c>
      <c r="AG16" s="41" t="inlineStr">
        <is>
          <t>****-****-9991</t>
        </is>
      </c>
      <c r="AH16" s="48" t="n">
        <v>43789</v>
      </c>
      <c r="AI16" s="41" t="n"/>
      <c r="AJ16" s="38" t="inlineStr"/>
      <c r="AK16" s="57" t="inlineStr">
        <is>
          <t>Reviewed</t>
        </is>
      </c>
    </row>
    <row r="17">
      <c r="B17" s="38" t="inlineStr">
        <is>
          <t>client_ddd_sdn_bhd</t>
        </is>
      </c>
      <c r="C17" s="47" t="n">
        <v>2025</v>
      </c>
      <c r="D17" s="48" t="n">
        <v>45658</v>
      </c>
      <c r="E17" s="48" t="n">
        <v>46022</v>
      </c>
      <c r="F17" s="38" t="inlineStr">
        <is>
          <t>MYR</t>
        </is>
      </c>
      <c r="G17" s="38" t="inlineStr">
        <is>
          <t>PAY202501</t>
        </is>
      </c>
      <c r="H17" s="38" t="inlineStr">
        <is>
          <t>E0006</t>
        </is>
      </c>
      <c r="I17" s="41" t="inlineStr">
        <is>
          <t>Farah Hassan</t>
        </is>
      </c>
      <c r="J17" s="41" t="inlineStr">
        <is>
          <t>Finance</t>
        </is>
      </c>
      <c r="K17" s="41" t="inlineStr">
        <is>
          <t>Analyst</t>
        </is>
      </c>
      <c r="L17" s="48" t="n">
        <v>45658</v>
      </c>
      <c r="M17" s="40" t="n">
        <v>45688</v>
      </c>
      <c r="N17" s="40" t="n">
        <v>45688</v>
      </c>
      <c r="O17" s="44" t="n">
        <v>2121.12</v>
      </c>
      <c r="P17" s="39" t="n">
        <v>0.64</v>
      </c>
      <c r="Q17" s="39" t="n">
        <v>86.84</v>
      </c>
      <c r="R17" s="42" t="n">
        <v>382.35</v>
      </c>
      <c r="S17" s="38" t="n"/>
      <c r="T17" s="44" t="n">
        <v>0</v>
      </c>
      <c r="U17" s="43" t="n">
        <v>2590.95</v>
      </c>
      <c r="V17" s="42" t="n">
        <v>285</v>
      </c>
      <c r="W17" s="39" t="n">
        <v>12.95</v>
      </c>
      <c r="X17" s="39" t="n">
        <v>5.18</v>
      </c>
      <c r="Y17" s="41" t="n"/>
      <c r="Z17" s="43" t="n">
        <v>63.13</v>
      </c>
      <c r="AA17" s="45" t="n">
        <v>12.95</v>
      </c>
      <c r="AB17" s="45" t="n">
        <v>2211.74</v>
      </c>
      <c r="AC17" s="43" t="n">
        <v>336.82</v>
      </c>
      <c r="AD17" s="43" t="n">
        <v>46.64</v>
      </c>
      <c r="AE17" s="39" t="n">
        <v>5.18</v>
      </c>
      <c r="AF17" s="41" t="inlineStr">
        <is>
          <t>bank_transfer</t>
        </is>
      </c>
      <c r="AG17" s="41" t="inlineStr">
        <is>
          <t>****-****-4835</t>
        </is>
      </c>
      <c r="AH17" s="48" t="n">
        <v>45552</v>
      </c>
      <c r="AI17" s="41" t="n"/>
      <c r="AJ17" s="41" t="inlineStr"/>
      <c r="AK17" s="46" t="inlineStr">
        <is>
          <t>Needs follow-up</t>
        </is>
      </c>
    </row>
    <row r="18">
      <c r="B18" s="70" t="inlineStr">
        <is>
          <t>client_ddd_sdn_bhd</t>
        </is>
      </c>
      <c r="C18" s="42" t="n">
        <v>2025</v>
      </c>
      <c r="D18" s="48" t="n">
        <v>45658</v>
      </c>
      <c r="E18" s="48" t="n">
        <v>46022</v>
      </c>
      <c r="F18" s="41" t="inlineStr">
        <is>
          <t>MYR</t>
        </is>
      </c>
      <c r="G18" s="38" t="inlineStr">
        <is>
          <t>PAY202501</t>
        </is>
      </c>
      <c r="H18" s="41" t="inlineStr">
        <is>
          <t>E0007</t>
        </is>
      </c>
      <c r="I18" s="38" t="inlineStr">
        <is>
          <t>Kevin Wong</t>
        </is>
      </c>
      <c r="J18" s="41" t="inlineStr">
        <is>
          <t>Finance</t>
        </is>
      </c>
      <c r="K18" s="41" t="inlineStr">
        <is>
          <t>Analyst</t>
        </is>
      </c>
      <c r="L18" s="48" t="n">
        <v>45658</v>
      </c>
      <c r="M18" s="40" t="n">
        <v>45688</v>
      </c>
      <c r="N18" s="48" t="n">
        <v>45688</v>
      </c>
      <c r="O18" s="44" t="n">
        <v>2345.67</v>
      </c>
      <c r="P18" s="43" t="n">
        <v>75.72</v>
      </c>
      <c r="Q18" s="47" t="n">
        <v>85.39</v>
      </c>
      <c r="R18" s="43" t="n">
        <v>325.43</v>
      </c>
      <c r="S18" s="41" t="n"/>
      <c r="T18" s="42" t="n">
        <v>0</v>
      </c>
      <c r="U18" s="45" t="n">
        <v>2832.21</v>
      </c>
      <c r="V18" s="47" t="n">
        <v>311.54</v>
      </c>
      <c r="W18" s="44" t="n">
        <v>14.16</v>
      </c>
      <c r="X18" s="47" t="n">
        <v>5.66</v>
      </c>
      <c r="Y18" s="41" t="n"/>
      <c r="Z18" s="43" t="n">
        <v>166.23</v>
      </c>
      <c r="AA18" s="39" t="n">
        <v>0</v>
      </c>
      <c r="AB18" s="42" t="n">
        <v>2334.62</v>
      </c>
      <c r="AC18" s="43" t="n">
        <v>368.19</v>
      </c>
      <c r="AD18" s="72" t="n">
        <v>50.98</v>
      </c>
      <c r="AE18" s="42" t="n">
        <v>5.66</v>
      </c>
      <c r="AF18" s="54" t="inlineStr">
        <is>
          <t>bank_transfer</t>
        </is>
      </c>
      <c r="AG18" s="38" t="inlineStr">
        <is>
          <t>****-****-7338</t>
        </is>
      </c>
      <c r="AH18" s="40" t="n">
        <v>44355</v>
      </c>
      <c r="AI18" s="41" t="n"/>
      <c r="AJ18" s="41" t="inlineStr"/>
      <c r="AK18" s="62" t="inlineStr">
        <is>
          <t>Pending support</t>
        </is>
      </c>
    </row>
    <row r="19">
      <c r="B19" s="41" t="inlineStr">
        <is>
          <t>client_ddd_sdn_bhd</t>
        </is>
      </c>
      <c r="C19" s="45" t="n">
        <v>2025</v>
      </c>
      <c r="D19" s="48" t="n">
        <v>45658</v>
      </c>
      <c r="E19" s="48" t="n">
        <v>46022</v>
      </c>
      <c r="F19" s="38" t="inlineStr">
        <is>
          <t>MYR</t>
        </is>
      </c>
      <c r="G19" s="41" t="inlineStr">
        <is>
          <t>PAY202501</t>
        </is>
      </c>
      <c r="H19" s="41" t="inlineStr">
        <is>
          <t>E0008</t>
        </is>
      </c>
      <c r="I19" s="38" t="inlineStr">
        <is>
          <t>Nadia Ong</t>
        </is>
      </c>
      <c r="J19" s="38" t="inlineStr">
        <is>
          <t>Finance</t>
        </is>
      </c>
      <c r="K19" s="41" t="inlineStr">
        <is>
          <t>Manager</t>
        </is>
      </c>
      <c r="L19" s="48" t="n">
        <v>45658</v>
      </c>
      <c r="M19" s="48" t="n">
        <v>45688</v>
      </c>
      <c r="N19" s="40" t="n">
        <v>45688</v>
      </c>
      <c r="O19" s="44" t="n">
        <v>1631.94</v>
      </c>
      <c r="P19" s="43" t="n">
        <v>43.75</v>
      </c>
      <c r="Q19" s="39" t="n">
        <v>77.90000000000001</v>
      </c>
      <c r="R19" s="39" t="n">
        <v>205.82</v>
      </c>
      <c r="S19" s="41" t="n"/>
      <c r="T19" s="45" t="n">
        <v>0</v>
      </c>
      <c r="U19" s="39" t="n">
        <v>1959.41</v>
      </c>
      <c r="V19" s="42" t="n">
        <v>215.54</v>
      </c>
      <c r="W19" s="42" t="n">
        <v>9.800000000000001</v>
      </c>
      <c r="X19" s="39" t="n">
        <v>3.92</v>
      </c>
      <c r="Y19" s="41" t="n"/>
      <c r="Z19" s="44" t="n">
        <v>85.06</v>
      </c>
      <c r="AA19" s="47" t="n">
        <v>9.800000000000001</v>
      </c>
      <c r="AB19" s="39" t="n">
        <v>1635.29</v>
      </c>
      <c r="AC19" s="47" t="n">
        <v>254.72</v>
      </c>
      <c r="AD19" s="42" t="n">
        <v>35.27</v>
      </c>
      <c r="AE19" s="45" t="n">
        <v>3.92</v>
      </c>
      <c r="AF19" s="41" t="inlineStr">
        <is>
          <t>bank_transfer</t>
        </is>
      </c>
      <c r="AG19" s="41" t="inlineStr">
        <is>
          <t>****-****-5183</t>
        </is>
      </c>
      <c r="AH19" s="48" t="n">
        <v>44243</v>
      </c>
      <c r="AI19" s="41" t="n"/>
      <c r="AJ19" s="41" t="inlineStr"/>
      <c r="AK19" s="60" t="inlineStr">
        <is>
          <t>Client updated</t>
        </is>
      </c>
    </row>
    <row r="20">
      <c r="B20" s="41" t="inlineStr">
        <is>
          <t>client_ddd_sdn_bhd</t>
        </is>
      </c>
      <c r="C20" s="47" t="n">
        <v>2025</v>
      </c>
      <c r="D20" s="48" t="n">
        <v>45658</v>
      </c>
      <c r="E20" s="48" t="n">
        <v>46022</v>
      </c>
      <c r="F20" s="41" t="inlineStr">
        <is>
          <t>MYR</t>
        </is>
      </c>
      <c r="G20" s="41" t="inlineStr">
        <is>
          <t>PAY202501</t>
        </is>
      </c>
      <c r="H20" s="41" t="inlineStr">
        <is>
          <t>E0009</t>
        </is>
      </c>
      <c r="I20" s="41" t="inlineStr">
        <is>
          <t>Jason Teo</t>
        </is>
      </c>
      <c r="J20" s="63" t="inlineStr">
        <is>
          <t>Finance</t>
        </is>
      </c>
      <c r="K20" s="41" t="inlineStr">
        <is>
          <t>Executive</t>
        </is>
      </c>
      <c r="L20" s="86" t="n">
        <v>45658</v>
      </c>
      <c r="M20" s="48" t="n">
        <v>45688</v>
      </c>
      <c r="N20" s="40" t="n">
        <v>45688</v>
      </c>
      <c r="O20" s="47" t="n">
        <v>1983.67</v>
      </c>
      <c r="P20" s="39" t="n">
        <v>46.64</v>
      </c>
      <c r="Q20" s="43" t="n">
        <v>92.34999999999999</v>
      </c>
      <c r="R20" s="42" t="n">
        <v>286.73</v>
      </c>
      <c r="S20" s="38" t="n"/>
      <c r="T20" s="43" t="n">
        <v>0</v>
      </c>
      <c r="U20" s="47" t="n">
        <v>2409.39</v>
      </c>
      <c r="V20" s="39" t="n">
        <v>265.03</v>
      </c>
      <c r="W20" s="42" t="n">
        <v>12.05</v>
      </c>
      <c r="X20" s="39" t="n">
        <v>4.82</v>
      </c>
      <c r="Y20" s="56" t="n"/>
      <c r="Z20" s="45" t="n">
        <v>56.55</v>
      </c>
      <c r="AA20" s="42" t="n">
        <v>0</v>
      </c>
      <c r="AB20" s="42" t="n">
        <v>2070.94</v>
      </c>
      <c r="AC20" s="42" t="n">
        <v>313.22</v>
      </c>
      <c r="AD20" s="42" t="n">
        <v>43.37</v>
      </c>
      <c r="AE20" s="45" t="n">
        <v>4.82</v>
      </c>
      <c r="AF20" s="41" t="inlineStr">
        <is>
          <t>bank_transfer</t>
        </is>
      </c>
      <c r="AG20" s="41" t="inlineStr">
        <is>
          <t>****-****-9737</t>
        </is>
      </c>
      <c r="AH20" s="48" t="n">
        <v>43992</v>
      </c>
      <c r="AI20" s="38" t="n"/>
      <c r="AJ20" s="41" t="inlineStr">
        <is>
          <t>Detail generated from summary split</t>
        </is>
      </c>
      <c r="AK20" s="57" t="inlineStr">
        <is>
          <t>Reviewed</t>
        </is>
      </c>
    </row>
    <row r="21">
      <c r="B21" s="41" t="inlineStr">
        <is>
          <t>client_ddd_sdn_bhd</t>
        </is>
      </c>
      <c r="C21" s="47" t="n">
        <v>2025</v>
      </c>
      <c r="D21" s="48" t="n">
        <v>45658</v>
      </c>
      <c r="E21" s="40" t="n">
        <v>46022</v>
      </c>
      <c r="F21" s="38" t="inlineStr">
        <is>
          <t>MYR</t>
        </is>
      </c>
      <c r="G21" s="70" t="inlineStr">
        <is>
          <t>PAY202501</t>
        </is>
      </c>
      <c r="H21" s="38" t="inlineStr">
        <is>
          <t>E0010</t>
        </is>
      </c>
      <c r="I21" s="38" t="inlineStr">
        <is>
          <t>Priya Nair</t>
        </is>
      </c>
      <c r="J21" s="41" t="inlineStr">
        <is>
          <t>Operations</t>
        </is>
      </c>
      <c r="K21" s="38" t="inlineStr">
        <is>
          <t>Manager</t>
        </is>
      </c>
      <c r="L21" s="48" t="n">
        <v>45658</v>
      </c>
      <c r="M21" s="40" t="n">
        <v>45688</v>
      </c>
      <c r="N21" s="40" t="n">
        <v>45688</v>
      </c>
      <c r="O21" s="42" t="n">
        <v>4873.05</v>
      </c>
      <c r="P21" s="44" t="n">
        <v>80.90000000000001</v>
      </c>
      <c r="Q21" s="95" t="n">
        <v>278.81</v>
      </c>
      <c r="R21" s="43" t="n">
        <v>1013.66</v>
      </c>
      <c r="S21" s="41" t="n"/>
      <c r="T21" s="47" t="n">
        <v>0</v>
      </c>
      <c r="U21" s="39" t="n">
        <v>6246.42</v>
      </c>
      <c r="V21" s="47" t="n">
        <v>687.11</v>
      </c>
      <c r="W21" s="47" t="n">
        <v>31.23</v>
      </c>
      <c r="X21" s="90" t="n">
        <v>12.49</v>
      </c>
      <c r="Y21" s="38" t="n"/>
      <c r="Z21" s="45" t="n">
        <v>342.76</v>
      </c>
      <c r="AA21" s="45" t="n">
        <v>31.23</v>
      </c>
      <c r="AB21" s="47" t="n">
        <v>5141.6</v>
      </c>
      <c r="AC21" s="45" t="n">
        <v>812.03</v>
      </c>
      <c r="AD21" s="53" t="n">
        <v>112.44</v>
      </c>
      <c r="AE21" s="39" t="n">
        <v>12.49</v>
      </c>
      <c r="AF21" s="41" t="inlineStr">
        <is>
          <t>bank_transfer</t>
        </is>
      </c>
      <c r="AG21" s="38" t="inlineStr">
        <is>
          <t>****-****-4928</t>
        </is>
      </c>
      <c r="AH21" s="48" t="n">
        <v>45505</v>
      </c>
      <c r="AI21" s="38" t="n"/>
      <c r="AJ21" s="38" t="inlineStr"/>
      <c r="AK21" s="60" t="inlineStr">
        <is>
          <t>Client updated</t>
        </is>
      </c>
    </row>
    <row r="22">
      <c r="B22" s="38" t="inlineStr">
        <is>
          <t>client_ddd_sdn_bhd</t>
        </is>
      </c>
      <c r="C22" s="45" t="n">
        <v>2025</v>
      </c>
      <c r="D22" s="40" t="n">
        <v>45658</v>
      </c>
      <c r="E22" s="40" t="n">
        <v>46022</v>
      </c>
      <c r="F22" s="41" t="inlineStr">
        <is>
          <t>MYR</t>
        </is>
      </c>
      <c r="G22" s="38" t="inlineStr">
        <is>
          <t>PAY202501</t>
        </is>
      </c>
      <c r="H22" s="38" t="inlineStr">
        <is>
          <t>E0001</t>
        </is>
      </c>
      <c r="I22" s="38" t="inlineStr">
        <is>
          <t>Aisha Rahman</t>
        </is>
      </c>
      <c r="J22" s="41" t="inlineStr">
        <is>
          <t>Operations</t>
        </is>
      </c>
      <c r="K22" s="38" t="inlineStr">
        <is>
          <t>Manager</t>
        </is>
      </c>
      <c r="L22" s="40" t="n">
        <v>45658</v>
      </c>
      <c r="M22" s="48" t="n">
        <v>45688</v>
      </c>
      <c r="N22" s="48" t="n">
        <v>45688</v>
      </c>
      <c r="O22" s="42" t="n">
        <v>2015.84</v>
      </c>
      <c r="P22" s="47" t="n">
        <v>27.25</v>
      </c>
      <c r="Q22" s="42" t="n">
        <v>105.32</v>
      </c>
      <c r="R22" s="45" t="n">
        <v>236.03</v>
      </c>
      <c r="S22" s="41" t="n"/>
      <c r="T22" s="45" t="n">
        <v>0</v>
      </c>
      <c r="U22" s="39" t="n">
        <v>2384.44</v>
      </c>
      <c r="V22" s="47" t="n">
        <v>262.29</v>
      </c>
      <c r="W22" s="47" t="n">
        <v>11.92</v>
      </c>
      <c r="X22" s="53" t="n">
        <v>4.77</v>
      </c>
      <c r="Y22" s="38" t="n"/>
      <c r="Z22" s="39" t="n">
        <v>137.86</v>
      </c>
      <c r="AA22" s="47" t="n">
        <v>11.92</v>
      </c>
      <c r="AB22" s="39" t="n">
        <v>1955.68</v>
      </c>
      <c r="AC22" s="45" t="n">
        <v>309.98</v>
      </c>
      <c r="AD22" s="45" t="n">
        <v>42.92</v>
      </c>
      <c r="AE22" s="43" t="n">
        <v>4.77</v>
      </c>
      <c r="AF22" s="41" t="inlineStr">
        <is>
          <t>bank_transfer</t>
        </is>
      </c>
      <c r="AG22" s="38" t="inlineStr">
        <is>
          <t>****-****-9221</t>
        </is>
      </c>
      <c r="AH22" s="40" t="n">
        <v>43712</v>
      </c>
      <c r="AI22" s="41" t="n"/>
      <c r="AJ22" s="41" t="inlineStr"/>
      <c r="AK22" s="60" t="inlineStr">
        <is>
          <t>Client updated</t>
        </is>
      </c>
    </row>
    <row r="23">
      <c r="B23" s="38" t="inlineStr">
        <is>
          <t>client_ddd_sdn_bhd</t>
        </is>
      </c>
      <c r="C23" s="44" t="n">
        <v>2025</v>
      </c>
      <c r="D23" s="40" t="n">
        <v>45658</v>
      </c>
      <c r="E23" s="48" t="n">
        <v>46022</v>
      </c>
      <c r="F23" s="41" t="inlineStr">
        <is>
          <t>MYR</t>
        </is>
      </c>
      <c r="G23" s="41" t="inlineStr">
        <is>
          <t>PAY202501</t>
        </is>
      </c>
      <c r="H23" s="41" t="inlineStr">
        <is>
          <t>E0002</t>
        </is>
      </c>
      <c r="I23" s="41" t="inlineStr">
        <is>
          <t>Daniel Lim</t>
        </is>
      </c>
      <c r="J23" s="38" t="inlineStr">
        <is>
          <t>Operations</t>
        </is>
      </c>
      <c r="K23" s="38" t="inlineStr">
        <is>
          <t>Manager</t>
        </is>
      </c>
      <c r="L23" s="69" t="n">
        <v>45658</v>
      </c>
      <c r="M23" s="48" t="n">
        <v>45688</v>
      </c>
      <c r="N23" s="48" t="n">
        <v>45688</v>
      </c>
      <c r="O23" s="45" t="n">
        <v>2808.91</v>
      </c>
      <c r="P23" s="42" t="n">
        <v>85.13</v>
      </c>
      <c r="Q23" s="39" t="n">
        <v>261.66</v>
      </c>
      <c r="R23" s="45" t="n">
        <v>378.38</v>
      </c>
      <c r="S23" s="38" t="n"/>
      <c r="T23" s="39" t="n">
        <v>0</v>
      </c>
      <c r="U23" s="45" t="n">
        <v>3534.08</v>
      </c>
      <c r="V23" s="44" t="n">
        <v>388.75</v>
      </c>
      <c r="W23" s="39" t="n">
        <v>17.67</v>
      </c>
      <c r="X23" s="39" t="n">
        <v>7.07</v>
      </c>
      <c r="Y23" s="38" t="n"/>
      <c r="Z23" s="47" t="n">
        <v>207.75</v>
      </c>
      <c r="AA23" s="44" t="n">
        <v>0</v>
      </c>
      <c r="AB23" s="43" t="n">
        <v>2912.84</v>
      </c>
      <c r="AC23" s="39" t="n">
        <v>459.43</v>
      </c>
      <c r="AD23" s="42" t="n">
        <v>63.61</v>
      </c>
      <c r="AE23" s="39" t="n">
        <v>7.07</v>
      </c>
      <c r="AF23" s="41" t="inlineStr">
        <is>
          <t>bank_transfer</t>
        </is>
      </c>
      <c r="AG23" s="41" t="inlineStr">
        <is>
          <t>****-****-5832</t>
        </is>
      </c>
      <c r="AH23" s="48" t="n">
        <v>44345</v>
      </c>
      <c r="AI23" s="38" t="n"/>
      <c r="AJ23" s="38" t="inlineStr"/>
      <c r="AK23" s="57" t="inlineStr">
        <is>
          <t>Reviewed</t>
        </is>
      </c>
    </row>
    <row r="24">
      <c r="B24" s="41" t="inlineStr">
        <is>
          <t>client_ddd_sdn_bhd</t>
        </is>
      </c>
      <c r="C24" s="42" t="n">
        <v>2025</v>
      </c>
      <c r="D24" s="40" t="n">
        <v>45658</v>
      </c>
      <c r="E24" s="40" t="n">
        <v>46022</v>
      </c>
      <c r="F24" s="38" t="inlineStr">
        <is>
          <t>MYR</t>
        </is>
      </c>
      <c r="G24" s="41" t="inlineStr">
        <is>
          <t>PAY202501</t>
        </is>
      </c>
      <c r="H24" s="41" t="inlineStr">
        <is>
          <t>E0003</t>
        </is>
      </c>
      <c r="I24" s="38" t="inlineStr">
        <is>
          <t>Mei Tan</t>
        </is>
      </c>
      <c r="J24" s="41" t="inlineStr">
        <is>
          <t>Operations</t>
        </is>
      </c>
      <c r="K24" s="41" t="inlineStr">
        <is>
          <t>Executive</t>
        </is>
      </c>
      <c r="L24" s="48" t="n">
        <v>45658</v>
      </c>
      <c r="M24" s="40" t="n">
        <v>45688</v>
      </c>
      <c r="N24" s="75" t="n">
        <v>45688</v>
      </c>
      <c r="O24" s="42" t="n">
        <v>2901.92</v>
      </c>
      <c r="P24" s="51" t="n">
        <v>31.04</v>
      </c>
      <c r="Q24" s="44" t="n">
        <v>184.38</v>
      </c>
      <c r="R24" s="45" t="n">
        <v>426.42</v>
      </c>
      <c r="S24" s="38" t="n"/>
      <c r="T24" s="44" t="n">
        <v>0</v>
      </c>
      <c r="U24" s="44" t="n">
        <v>3543.76</v>
      </c>
      <c r="V24" s="39" t="n">
        <v>389.81</v>
      </c>
      <c r="W24" s="51" t="n">
        <v>17.72</v>
      </c>
      <c r="X24" s="39" t="n">
        <v>7.09</v>
      </c>
      <c r="Y24" s="38" t="n"/>
      <c r="Z24" s="45" t="n">
        <v>124.63</v>
      </c>
      <c r="AA24" s="44" t="n">
        <v>17.72</v>
      </c>
      <c r="AB24" s="39" t="n">
        <v>2986.79</v>
      </c>
      <c r="AC24" s="42" t="n">
        <v>460.69</v>
      </c>
      <c r="AD24" s="42" t="n">
        <v>63.79</v>
      </c>
      <c r="AE24" s="43" t="n">
        <v>7.09</v>
      </c>
      <c r="AF24" s="38" t="inlineStr">
        <is>
          <t>bank_transfer</t>
        </is>
      </c>
      <c r="AG24" s="63" t="inlineStr">
        <is>
          <t>****-****-9529</t>
        </is>
      </c>
      <c r="AH24" s="48" t="n">
        <v>43880</v>
      </c>
      <c r="AI24" s="41" t="n"/>
      <c r="AJ24" s="38" t="inlineStr"/>
      <c r="AK24" s="60" t="inlineStr">
        <is>
          <t>Client updated</t>
        </is>
      </c>
    </row>
    <row r="25">
      <c r="B25" s="41" t="inlineStr">
        <is>
          <t>client_ddd_sdn_bhd</t>
        </is>
      </c>
      <c r="C25" s="42" t="n">
        <v>2025</v>
      </c>
      <c r="D25" s="40" t="n">
        <v>45658</v>
      </c>
      <c r="E25" s="48" t="n">
        <v>46022</v>
      </c>
      <c r="F25" s="41" t="inlineStr">
        <is>
          <t>MYR</t>
        </is>
      </c>
      <c r="G25" s="38" t="inlineStr">
        <is>
          <t>PAY202501</t>
        </is>
      </c>
      <c r="H25" s="41" t="inlineStr">
        <is>
          <t>E0004</t>
        </is>
      </c>
      <c r="I25" s="38" t="inlineStr">
        <is>
          <t>Raj Kumar</t>
        </is>
      </c>
      <c r="J25" s="41" t="inlineStr">
        <is>
          <t>Operations</t>
        </is>
      </c>
      <c r="K25" s="38" t="inlineStr">
        <is>
          <t>Manager</t>
        </is>
      </c>
      <c r="L25" s="40" t="n">
        <v>45658</v>
      </c>
      <c r="M25" s="48" t="n">
        <v>45688</v>
      </c>
      <c r="N25" s="48" t="n">
        <v>45688</v>
      </c>
      <c r="O25" s="39" t="n">
        <v>3167.2</v>
      </c>
      <c r="P25" s="47" t="n">
        <v>4.04</v>
      </c>
      <c r="Q25" s="42" t="n">
        <v>209.41</v>
      </c>
      <c r="R25" s="47" t="n">
        <v>511.58</v>
      </c>
      <c r="S25" s="41" t="n"/>
      <c r="T25" s="43" t="n">
        <v>0</v>
      </c>
      <c r="U25" s="39" t="n">
        <v>3892.23</v>
      </c>
      <c r="V25" s="45" t="n">
        <v>428.15</v>
      </c>
      <c r="W25" s="45" t="n">
        <v>19.46</v>
      </c>
      <c r="X25" s="45" t="n">
        <v>7.78</v>
      </c>
      <c r="Y25" s="59" t="n"/>
      <c r="Z25" s="47" t="n">
        <v>87.09</v>
      </c>
      <c r="AA25" s="44" t="n">
        <v>0</v>
      </c>
      <c r="AB25" s="43" t="n">
        <v>3349.75</v>
      </c>
      <c r="AC25" s="103" t="n">
        <v>505.99</v>
      </c>
      <c r="AD25" s="43" t="n">
        <v>70.06</v>
      </c>
      <c r="AE25" s="45" t="n">
        <v>7.78</v>
      </c>
      <c r="AF25" s="41" t="inlineStr">
        <is>
          <t>bank_transfer</t>
        </is>
      </c>
      <c r="AG25" s="38" t="inlineStr">
        <is>
          <t>****-****-2246</t>
        </is>
      </c>
      <c r="AH25" s="48" t="n">
        <v>43790</v>
      </c>
      <c r="AI25" s="38" t="n"/>
      <c r="AJ25" s="54" t="inlineStr">
        <is>
          <t>Detail generated from summary split</t>
        </is>
      </c>
      <c r="AK25" s="62" t="inlineStr">
        <is>
          <t>Pending support</t>
        </is>
      </c>
    </row>
    <row r="26">
      <c r="B26" s="41" t="inlineStr">
        <is>
          <t>client_ddd_sdn_bhd</t>
        </is>
      </c>
      <c r="C26" s="43" t="n">
        <v>2025</v>
      </c>
      <c r="D26" s="48" t="n">
        <v>45658</v>
      </c>
      <c r="E26" s="40" t="n">
        <v>46022</v>
      </c>
      <c r="F26" s="38" t="inlineStr">
        <is>
          <t>MYR</t>
        </is>
      </c>
      <c r="G26" s="41" t="inlineStr">
        <is>
          <t>PAY202501</t>
        </is>
      </c>
      <c r="H26" s="38" t="inlineStr">
        <is>
          <t>E0005</t>
        </is>
      </c>
      <c r="I26" s="41" t="inlineStr">
        <is>
          <t>Sarah Lee</t>
        </is>
      </c>
      <c r="J26" s="38" t="inlineStr">
        <is>
          <t>Sales</t>
        </is>
      </c>
      <c r="K26" s="38" t="inlineStr">
        <is>
          <t>Analyst</t>
        </is>
      </c>
      <c r="L26" s="75" t="n">
        <v>45658</v>
      </c>
      <c r="M26" s="85" t="n">
        <v>45688</v>
      </c>
      <c r="N26" s="48" t="n">
        <v>45688</v>
      </c>
      <c r="O26" s="39" t="n">
        <v>1946.44</v>
      </c>
      <c r="P26" s="51" t="n">
        <v>20.2</v>
      </c>
      <c r="Q26" s="39" t="n">
        <v>134.17</v>
      </c>
      <c r="R26" s="45" t="n">
        <v>121.76</v>
      </c>
      <c r="S26" s="41" t="n"/>
      <c r="T26" s="39" t="n">
        <v>0</v>
      </c>
      <c r="U26" s="44" t="n">
        <v>2222.57</v>
      </c>
      <c r="V26" s="39" t="n">
        <v>244.48</v>
      </c>
      <c r="W26" s="44" t="n">
        <v>11.11</v>
      </c>
      <c r="X26" s="45" t="n">
        <v>4.45</v>
      </c>
      <c r="Y26" s="38" t="n"/>
      <c r="Z26" s="39" t="n">
        <v>107.99</v>
      </c>
      <c r="AA26" s="43" t="n">
        <v>0</v>
      </c>
      <c r="AB26" s="47" t="n">
        <v>1854.54</v>
      </c>
      <c r="AC26" s="39" t="n">
        <v>288.93</v>
      </c>
      <c r="AD26" s="44" t="n">
        <v>40.01</v>
      </c>
      <c r="AE26" s="47" t="n">
        <v>4.45</v>
      </c>
      <c r="AF26" s="41" t="inlineStr">
        <is>
          <t>bank_transfer</t>
        </is>
      </c>
      <c r="AG26" s="41" t="inlineStr">
        <is>
          <t>****-****-8373</t>
        </is>
      </c>
      <c r="AH26" s="40" t="n">
        <v>43792</v>
      </c>
      <c r="AI26" s="38" t="n"/>
      <c r="AJ26" s="38" t="inlineStr"/>
      <c r="AK26" s="62" t="inlineStr">
        <is>
          <t>Pending support</t>
        </is>
      </c>
    </row>
    <row r="27">
      <c r="B27" s="38" t="inlineStr">
        <is>
          <t>client_ddd_sdn_bhd</t>
        </is>
      </c>
      <c r="C27" s="47" t="n">
        <v>2025</v>
      </c>
      <c r="D27" s="40" t="n">
        <v>45658</v>
      </c>
      <c r="E27" s="48" t="n">
        <v>46022</v>
      </c>
      <c r="F27" s="41" t="inlineStr">
        <is>
          <t>MYR</t>
        </is>
      </c>
      <c r="G27" s="41" t="inlineStr">
        <is>
          <t>PAY202501</t>
        </is>
      </c>
      <c r="H27" s="41" t="inlineStr">
        <is>
          <t>E0006</t>
        </is>
      </c>
      <c r="I27" s="41" t="inlineStr">
        <is>
          <t>Farah Hassan</t>
        </is>
      </c>
      <c r="J27" s="38" t="inlineStr">
        <is>
          <t>Sales</t>
        </is>
      </c>
      <c r="K27" s="38" t="inlineStr">
        <is>
          <t>Executive</t>
        </is>
      </c>
      <c r="L27" s="48" t="n">
        <v>45658</v>
      </c>
      <c r="M27" s="48" t="n">
        <v>45688</v>
      </c>
      <c r="N27" s="40" t="n">
        <v>45688</v>
      </c>
      <c r="O27" s="45" t="n">
        <v>1029.16</v>
      </c>
      <c r="P27" s="43" t="n">
        <v>13.82</v>
      </c>
      <c r="Q27" s="42" t="n">
        <v>92.09999999999999</v>
      </c>
      <c r="R27" s="39" t="n">
        <v>48.81</v>
      </c>
      <c r="S27" s="41" t="n"/>
      <c r="T27" s="44" t="n">
        <v>0</v>
      </c>
      <c r="U27" s="44" t="n">
        <v>1183.89</v>
      </c>
      <c r="V27" s="42" t="n">
        <v>130.23</v>
      </c>
      <c r="W27" s="44" t="n">
        <v>5.92</v>
      </c>
      <c r="X27" s="43" t="n">
        <v>2.37</v>
      </c>
      <c r="Y27" s="38" t="n"/>
      <c r="Z27" s="42" t="n">
        <v>27.33</v>
      </c>
      <c r="AA27" s="43" t="n">
        <v>5.92</v>
      </c>
      <c r="AB27" s="43" t="n">
        <v>1012.12</v>
      </c>
      <c r="AC27" s="44" t="n">
        <v>153.91</v>
      </c>
      <c r="AD27" s="44" t="n">
        <v>21.31</v>
      </c>
      <c r="AE27" s="96" t="n">
        <v>2.37</v>
      </c>
      <c r="AF27" s="38" t="inlineStr">
        <is>
          <t>bank_transfer</t>
        </is>
      </c>
      <c r="AG27" s="38" t="inlineStr">
        <is>
          <t>****-****-4974</t>
        </is>
      </c>
      <c r="AH27" s="48" t="n">
        <v>43764</v>
      </c>
      <c r="AI27" s="41" t="n"/>
      <c r="AJ27" s="41" t="inlineStr"/>
      <c r="AK27" s="60" t="inlineStr">
        <is>
          <t>Client updated</t>
        </is>
      </c>
    </row>
    <row r="28">
      <c r="B28" s="38" t="inlineStr">
        <is>
          <t>client_ddd_sdn_bhd</t>
        </is>
      </c>
      <c r="C28" s="45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38" t="inlineStr">
        <is>
          <t>PAY202501</t>
        </is>
      </c>
      <c r="H28" s="50" t="inlineStr">
        <is>
          <t>E0007</t>
        </is>
      </c>
      <c r="I28" s="38" t="inlineStr">
        <is>
          <t>Kevin Wong</t>
        </is>
      </c>
      <c r="J28" s="41" t="inlineStr">
        <is>
          <t>Sales</t>
        </is>
      </c>
      <c r="K28" s="41" t="inlineStr">
        <is>
          <t>Manager</t>
        </is>
      </c>
      <c r="L28" s="48" t="n">
        <v>45658</v>
      </c>
      <c r="M28" s="48" t="n">
        <v>45688</v>
      </c>
      <c r="N28" s="48" t="n">
        <v>45688</v>
      </c>
      <c r="O28" s="45" t="n">
        <v>2535.21</v>
      </c>
      <c r="P28" s="43" t="n">
        <v>43.38</v>
      </c>
      <c r="Q28" s="44" t="n">
        <v>234.28</v>
      </c>
      <c r="R28" s="39" t="n">
        <v>247.64</v>
      </c>
      <c r="S28" s="41" t="n"/>
      <c r="T28" s="43" t="n">
        <v>0</v>
      </c>
      <c r="U28" s="73" t="n">
        <v>3060.51</v>
      </c>
      <c r="V28" s="47" t="n">
        <v>336.66</v>
      </c>
      <c r="W28" s="44" t="n">
        <v>15.3</v>
      </c>
      <c r="X28" s="47" t="n">
        <v>6.12</v>
      </c>
      <c r="Y28" s="41" t="n"/>
      <c r="Z28" s="42" t="n">
        <v>100.48</v>
      </c>
      <c r="AA28" s="44" t="n">
        <v>0</v>
      </c>
      <c r="AB28" s="43" t="n">
        <v>2601.95</v>
      </c>
      <c r="AC28" s="43" t="n">
        <v>397.87</v>
      </c>
      <c r="AD28" s="47" t="n">
        <v>55.09</v>
      </c>
      <c r="AE28" s="42" t="n">
        <v>6.12</v>
      </c>
      <c r="AF28" s="41" t="inlineStr">
        <is>
          <t>bank_transfer</t>
        </is>
      </c>
      <c r="AG28" s="41" t="inlineStr">
        <is>
          <t>****-****-6555</t>
        </is>
      </c>
      <c r="AH28" s="40" t="n">
        <v>44347</v>
      </c>
      <c r="AI28" s="41" t="n"/>
      <c r="AJ28" s="41" t="inlineStr"/>
      <c r="AK28" s="46" t="inlineStr">
        <is>
          <t>Needs follow-up</t>
        </is>
      </c>
    </row>
    <row r="29">
      <c r="B29" s="41" t="inlineStr">
        <is>
          <t>client_ddd_sdn_bhd</t>
        </is>
      </c>
      <c r="C29" s="39" t="n">
        <v>2025</v>
      </c>
      <c r="D29" s="48" t="n">
        <v>45658</v>
      </c>
      <c r="E29" s="107" t="n">
        <v>46022</v>
      </c>
      <c r="F29" s="38" t="inlineStr">
        <is>
          <t>MYR</t>
        </is>
      </c>
      <c r="G29" s="38" t="inlineStr">
        <is>
          <t>PAY202501</t>
        </is>
      </c>
      <c r="H29" s="41" t="inlineStr">
        <is>
          <t>E0008</t>
        </is>
      </c>
      <c r="I29" s="41" t="inlineStr">
        <is>
          <t>Nadia Ong</t>
        </is>
      </c>
      <c r="J29" s="38" t="inlineStr">
        <is>
          <t>Sales</t>
        </is>
      </c>
      <c r="K29" s="41" t="inlineStr">
        <is>
          <t>Supervisor</t>
        </is>
      </c>
      <c r="L29" s="48" t="n">
        <v>45658</v>
      </c>
      <c r="M29" s="40" t="n">
        <v>45688</v>
      </c>
      <c r="N29" s="48" t="n">
        <v>45688</v>
      </c>
      <c r="O29" s="90" t="n">
        <v>862.15</v>
      </c>
      <c r="P29" s="45" t="n">
        <v>11.59</v>
      </c>
      <c r="Q29" s="42" t="n">
        <v>23.63</v>
      </c>
      <c r="R29" s="39" t="n">
        <v>173.5</v>
      </c>
      <c r="S29" s="50" t="n"/>
      <c r="T29" s="42" t="n">
        <v>0</v>
      </c>
      <c r="U29" s="39" t="n">
        <v>1070.87</v>
      </c>
      <c r="V29" s="42" t="n">
        <v>117.8</v>
      </c>
      <c r="W29" s="43" t="n">
        <v>5.35</v>
      </c>
      <c r="X29" s="39" t="n">
        <v>2.14</v>
      </c>
      <c r="Y29" s="38" t="n"/>
      <c r="Z29" s="42" t="n">
        <v>50.96</v>
      </c>
      <c r="AA29" s="39" t="n">
        <v>0</v>
      </c>
      <c r="AB29" s="39" t="n">
        <v>894.62</v>
      </c>
      <c r="AC29" s="43" t="n">
        <v>139.21</v>
      </c>
      <c r="AD29" s="39" t="n">
        <v>19.28</v>
      </c>
      <c r="AE29" s="44" t="n">
        <v>2.14</v>
      </c>
      <c r="AF29" s="38" t="inlineStr">
        <is>
          <t>bank_transfer</t>
        </is>
      </c>
      <c r="AG29" s="58" t="inlineStr">
        <is>
          <t>****-****-4018</t>
        </is>
      </c>
      <c r="AH29" s="48" t="n">
        <v>44961</v>
      </c>
      <c r="AI29" s="41" t="n"/>
      <c r="AJ29" s="41" t="inlineStr"/>
      <c r="AK29" s="62" t="inlineStr">
        <is>
          <t>Pending support</t>
        </is>
      </c>
    </row>
    <row r="30" ht="18" customHeight="1">
      <c r="B30" s="38" t="inlineStr">
        <is>
          <t>client_ddd_sdn_bhd</t>
        </is>
      </c>
      <c r="C30" s="39" t="n">
        <v>2025</v>
      </c>
      <c r="D30" s="48" t="n">
        <v>45658</v>
      </c>
      <c r="E30" s="48" t="n">
        <v>46022</v>
      </c>
      <c r="F30" s="41" t="inlineStr">
        <is>
          <t>MYR</t>
        </is>
      </c>
      <c r="G30" s="41" t="inlineStr">
        <is>
          <t>PAY202501</t>
        </is>
      </c>
      <c r="H30" s="38" t="inlineStr">
        <is>
          <t>E0009</t>
        </is>
      </c>
      <c r="I30" s="67" t="inlineStr">
        <is>
          <t>Jason Teo</t>
        </is>
      </c>
      <c r="J30" s="38" t="inlineStr">
        <is>
          <t>Sales</t>
        </is>
      </c>
      <c r="K30" s="41" t="inlineStr">
        <is>
          <t>Executive</t>
        </is>
      </c>
      <c r="L30" s="48" t="n">
        <v>45658</v>
      </c>
      <c r="M30" s="48" t="n">
        <v>45688</v>
      </c>
      <c r="N30" s="48" t="n">
        <v>45688</v>
      </c>
      <c r="O30" s="39" t="n">
        <v>2223.83</v>
      </c>
      <c r="P30" s="42" t="n">
        <v>14.33</v>
      </c>
      <c r="Q30" s="45" t="n">
        <v>105.22</v>
      </c>
      <c r="R30" s="71" t="n">
        <v>446.95</v>
      </c>
      <c r="S30" s="38" t="n"/>
      <c r="T30" s="42" t="n">
        <v>0</v>
      </c>
      <c r="U30" s="44" t="n">
        <v>2790.33</v>
      </c>
      <c r="V30" s="39" t="n">
        <v>306.94</v>
      </c>
      <c r="W30" s="45" t="n">
        <v>13.95</v>
      </c>
      <c r="X30" s="44" t="n">
        <v>5.58</v>
      </c>
      <c r="Y30" s="38" t="n"/>
      <c r="Z30" s="43" t="n">
        <v>160.56</v>
      </c>
      <c r="AA30" s="42" t="n">
        <v>0</v>
      </c>
      <c r="AB30" s="44" t="n">
        <v>2303.3</v>
      </c>
      <c r="AC30" s="44" t="n">
        <v>362.74</v>
      </c>
      <c r="AD30" s="45" t="n">
        <v>50.23</v>
      </c>
      <c r="AE30" s="47" t="n">
        <v>5.58</v>
      </c>
      <c r="AF30" s="38" t="inlineStr">
        <is>
          <t>bank_transfer</t>
        </is>
      </c>
      <c r="AG30" s="38" t="inlineStr">
        <is>
          <t>****-****-7014</t>
        </is>
      </c>
      <c r="AH30" s="48" t="n">
        <v>43907</v>
      </c>
      <c r="AI30" s="38" t="n"/>
      <c r="AJ30" s="41" t="inlineStr"/>
      <c r="AK30" s="62" t="inlineStr">
        <is>
          <t>Pending support</t>
        </is>
      </c>
    </row>
    <row r="31">
      <c r="B31" s="38" t="inlineStr">
        <is>
          <t>client_ddd_sdn_bhd</t>
        </is>
      </c>
      <c r="C31" s="47" t="n">
        <v>2025</v>
      </c>
      <c r="D31" s="40" t="n">
        <v>45658</v>
      </c>
      <c r="E31" s="40" t="n">
        <v>46022</v>
      </c>
      <c r="F31" s="41" t="inlineStr">
        <is>
          <t>MYR</t>
        </is>
      </c>
      <c r="G31" s="41" t="inlineStr">
        <is>
          <t>PAY202501</t>
        </is>
      </c>
      <c r="H31" s="38" t="inlineStr">
        <is>
          <t>E0010</t>
        </is>
      </c>
      <c r="I31" s="38" t="inlineStr">
        <is>
          <t>Priya Nair</t>
        </is>
      </c>
      <c r="J31" s="41" t="inlineStr">
        <is>
          <t>Sales</t>
        </is>
      </c>
      <c r="K31" s="38" t="inlineStr">
        <is>
          <t>Supervisor</t>
        </is>
      </c>
      <c r="L31" s="48" t="n">
        <v>45658</v>
      </c>
      <c r="M31" s="40" t="n">
        <v>45688</v>
      </c>
      <c r="N31" s="48" t="n">
        <v>45688</v>
      </c>
      <c r="O31" s="47" t="n">
        <v>1925.54</v>
      </c>
      <c r="P31" s="43" t="n">
        <v>57.59</v>
      </c>
      <c r="Q31" s="39" t="n">
        <v>136.02</v>
      </c>
      <c r="R31" s="44" t="n">
        <v>282.99</v>
      </c>
      <c r="S31" s="41" t="n"/>
      <c r="T31" s="65" t="n">
        <v>0</v>
      </c>
      <c r="U31" s="42" t="n">
        <v>2402.14</v>
      </c>
      <c r="V31" s="55" t="n">
        <v>264.24</v>
      </c>
      <c r="W31" s="42" t="n">
        <v>12.01</v>
      </c>
      <c r="X31" s="44" t="n">
        <v>4.8</v>
      </c>
      <c r="Y31" s="41" t="n"/>
      <c r="Z31" s="43" t="n">
        <v>116.63</v>
      </c>
      <c r="AA31" s="43" t="n">
        <v>0</v>
      </c>
      <c r="AB31" s="47" t="n">
        <v>2004.46</v>
      </c>
      <c r="AC31" s="44" t="n">
        <v>312.28</v>
      </c>
      <c r="AD31" s="44" t="n">
        <v>43.24</v>
      </c>
      <c r="AE31" s="47" t="n">
        <v>4.8</v>
      </c>
      <c r="AF31" s="41" t="inlineStr">
        <is>
          <t>bank_transfer</t>
        </is>
      </c>
      <c r="AG31" s="41" t="inlineStr">
        <is>
          <t>****-****-7838</t>
        </is>
      </c>
      <c r="AH31" s="48" t="n">
        <v>45094</v>
      </c>
      <c r="AI31" s="38" t="n"/>
      <c r="AJ31" s="41" t="inlineStr"/>
      <c r="AK31" s="62" t="inlineStr">
        <is>
          <t>Pending support</t>
        </is>
      </c>
    </row>
    <row r="32">
      <c r="B32" s="41" t="inlineStr">
        <is>
          <t>client_ddd_sdn_bhd</t>
        </is>
      </c>
      <c r="C32" s="39" t="n">
        <v>2025</v>
      </c>
      <c r="D32" s="40" t="n">
        <v>45658</v>
      </c>
      <c r="E32" s="40" t="n">
        <v>46022</v>
      </c>
      <c r="F32" s="41" t="inlineStr">
        <is>
          <t>MYR</t>
        </is>
      </c>
      <c r="G32" s="38" t="inlineStr">
        <is>
          <t>PAY202501</t>
        </is>
      </c>
      <c r="H32" s="38" t="inlineStr">
        <is>
          <t>E0001</t>
        </is>
      </c>
      <c r="I32" s="41" t="inlineStr">
        <is>
          <t>Aisha Rahman</t>
        </is>
      </c>
      <c r="J32" s="38" t="inlineStr">
        <is>
          <t>Sales</t>
        </is>
      </c>
      <c r="K32" s="41" t="inlineStr">
        <is>
          <t>Executive</t>
        </is>
      </c>
      <c r="L32" s="40" t="n">
        <v>45658</v>
      </c>
      <c r="M32" s="48" t="n">
        <v>45688</v>
      </c>
      <c r="N32" s="48" t="n">
        <v>45688</v>
      </c>
      <c r="O32" s="39" t="n">
        <v>1077.96</v>
      </c>
      <c r="P32" s="44" t="n">
        <v>27.75</v>
      </c>
      <c r="Q32" s="44" t="n">
        <v>87.13</v>
      </c>
      <c r="R32" s="47" t="n">
        <v>32.93</v>
      </c>
      <c r="S32" s="38" t="n"/>
      <c r="T32" s="45" t="n">
        <v>0</v>
      </c>
      <c r="U32" s="39" t="n">
        <v>1225.77</v>
      </c>
      <c r="V32" s="44" t="n">
        <v>134.83</v>
      </c>
      <c r="W32" s="47" t="n">
        <v>6.13</v>
      </c>
      <c r="X32" s="43" t="n">
        <v>2.45</v>
      </c>
      <c r="Y32" s="38" t="n"/>
      <c r="Z32" s="42" t="n">
        <v>39.14</v>
      </c>
      <c r="AA32" s="61" t="n">
        <v>6.13</v>
      </c>
      <c r="AB32" s="47" t="n">
        <v>1037.09</v>
      </c>
      <c r="AC32" s="47" t="n">
        <v>159.35</v>
      </c>
      <c r="AD32" s="42" t="n">
        <v>22.06</v>
      </c>
      <c r="AE32" s="47" t="n">
        <v>2.45</v>
      </c>
      <c r="AF32" s="41" t="inlineStr">
        <is>
          <t>bank_transfer</t>
        </is>
      </c>
      <c r="AG32" s="38" t="inlineStr">
        <is>
          <t>****-****-9810</t>
        </is>
      </c>
      <c r="AH32" s="48" t="n">
        <v>45364</v>
      </c>
      <c r="AI32" s="41" t="n"/>
      <c r="AJ32" s="41" t="inlineStr">
        <is>
          <t>Detail generated from summary split</t>
        </is>
      </c>
      <c r="AK32" s="62" t="inlineStr">
        <is>
          <t>Pending support</t>
        </is>
      </c>
    </row>
    <row r="33">
      <c r="B33" s="41" t="inlineStr">
        <is>
          <t>client_ddd_sdn_bhd</t>
        </is>
      </c>
      <c r="C33" s="45" t="n">
        <v>2025</v>
      </c>
      <c r="D33" s="40" t="n">
        <v>45658</v>
      </c>
      <c r="E33" s="48" t="n">
        <v>46022</v>
      </c>
      <c r="F33" s="41" t="inlineStr">
        <is>
          <t>MYR</t>
        </is>
      </c>
      <c r="G33" s="41" t="inlineStr">
        <is>
          <t>PAY202501</t>
        </is>
      </c>
      <c r="H33" s="41" t="inlineStr">
        <is>
          <t>E0002</t>
        </is>
      </c>
      <c r="I33" s="38" t="inlineStr">
        <is>
          <t>Daniel Lim</t>
        </is>
      </c>
      <c r="J33" s="41" t="inlineStr">
        <is>
          <t>Warehouse</t>
        </is>
      </c>
      <c r="K33" s="38" t="inlineStr">
        <is>
          <t>Executive</t>
        </is>
      </c>
      <c r="L33" s="108" t="n">
        <v>45658</v>
      </c>
      <c r="M33" s="48" t="n">
        <v>45688</v>
      </c>
      <c r="N33" s="40" t="n">
        <v>45688</v>
      </c>
      <c r="O33" s="42" t="n">
        <v>2149.83</v>
      </c>
      <c r="P33" s="43" t="n">
        <v>4.76</v>
      </c>
      <c r="Q33" s="45" t="n">
        <v>106.55</v>
      </c>
      <c r="R33" s="47" t="n">
        <v>399.33</v>
      </c>
      <c r="S33" s="38" t="n"/>
      <c r="T33" s="39" t="n">
        <v>0</v>
      </c>
      <c r="U33" s="43" t="n">
        <v>2660.47</v>
      </c>
      <c r="V33" s="39" t="n">
        <v>292.65</v>
      </c>
      <c r="W33" s="43" t="n">
        <v>13.3</v>
      </c>
      <c r="X33" s="47" t="n">
        <v>5.32</v>
      </c>
      <c r="Y33" s="41" t="n"/>
      <c r="Z33" s="47" t="n">
        <v>123.31</v>
      </c>
      <c r="AA33" s="45" t="n">
        <v>0</v>
      </c>
      <c r="AB33" s="43" t="n">
        <v>2225.89</v>
      </c>
      <c r="AC33" s="87" t="n">
        <v>345.86</v>
      </c>
      <c r="AD33" s="44" t="n">
        <v>47.89</v>
      </c>
      <c r="AE33" s="47" t="n">
        <v>5.32</v>
      </c>
      <c r="AF33" s="41" t="inlineStr">
        <is>
          <t>bank_transfer</t>
        </is>
      </c>
      <c r="AG33" s="41" t="inlineStr">
        <is>
          <t>****-****-7003</t>
        </is>
      </c>
      <c r="AH33" s="40" t="n">
        <v>45372</v>
      </c>
      <c r="AI33" s="41" t="n"/>
      <c r="AJ33" s="41" t="inlineStr"/>
      <c r="AK33" s="62" t="inlineStr">
        <is>
          <t>Pending support</t>
        </is>
      </c>
    </row>
    <row r="34">
      <c r="B34" s="41" t="inlineStr">
        <is>
          <t>client_ddd_sdn_bhd</t>
        </is>
      </c>
      <c r="C34" s="43" t="n">
        <v>2025</v>
      </c>
      <c r="D34" s="48" t="n">
        <v>45658</v>
      </c>
      <c r="E34" s="48" t="n">
        <v>46022</v>
      </c>
      <c r="F34" s="38" t="inlineStr">
        <is>
          <t>MYR</t>
        </is>
      </c>
      <c r="G34" s="41" t="inlineStr">
        <is>
          <t>PAY202501</t>
        </is>
      </c>
      <c r="H34" s="38" t="inlineStr">
        <is>
          <t>E0003</t>
        </is>
      </c>
      <c r="I34" s="38" t="inlineStr">
        <is>
          <t>Mei Tan</t>
        </is>
      </c>
      <c r="J34" s="38" t="inlineStr">
        <is>
          <t>Warehouse</t>
        </is>
      </c>
      <c r="K34" s="41" t="inlineStr">
        <is>
          <t>Supervisor</t>
        </is>
      </c>
      <c r="L34" s="48" t="n">
        <v>45658</v>
      </c>
      <c r="M34" s="40" t="n">
        <v>45688</v>
      </c>
      <c r="N34" s="40" t="n">
        <v>45688</v>
      </c>
      <c r="O34" s="47" t="n">
        <v>1395.23</v>
      </c>
      <c r="P34" s="42" t="n">
        <v>40.28</v>
      </c>
      <c r="Q34" s="45" t="n">
        <v>59.6</v>
      </c>
      <c r="R34" s="43" t="n">
        <v>98.78</v>
      </c>
      <c r="S34" s="38" t="n"/>
      <c r="T34" s="45" t="n">
        <v>0</v>
      </c>
      <c r="U34" s="47" t="n">
        <v>1593.89</v>
      </c>
      <c r="V34" s="39" t="n">
        <v>175.33</v>
      </c>
      <c r="W34" s="44" t="n">
        <v>7.97</v>
      </c>
      <c r="X34" s="39" t="n">
        <v>3.19</v>
      </c>
      <c r="Y34" s="38" t="n"/>
      <c r="Z34" s="43" t="n">
        <v>59.68</v>
      </c>
      <c r="AA34" s="43" t="n">
        <v>7.97</v>
      </c>
      <c r="AB34" s="39" t="n">
        <v>1339.75</v>
      </c>
      <c r="AC34" s="43" t="n">
        <v>207.21</v>
      </c>
      <c r="AD34" s="42" t="n">
        <v>28.69</v>
      </c>
      <c r="AE34" s="39" t="n">
        <v>3.19</v>
      </c>
      <c r="AF34" s="41" t="inlineStr">
        <is>
          <t>bank_transfer</t>
        </is>
      </c>
      <c r="AG34" s="54" t="inlineStr">
        <is>
          <t>****-****-7127</t>
        </is>
      </c>
      <c r="AH34" s="40" t="n">
        <v>43688</v>
      </c>
      <c r="AI34" s="41" t="n"/>
      <c r="AJ34" s="38" t="inlineStr"/>
      <c r="AK34" s="62" t="inlineStr">
        <is>
          <t>Pending support</t>
        </is>
      </c>
    </row>
    <row r="35">
      <c r="B35" s="41" t="inlineStr">
        <is>
          <t>client_ddd_sdn_bhd</t>
        </is>
      </c>
      <c r="C35" s="45" t="n">
        <v>2025</v>
      </c>
      <c r="D35" s="40" t="n">
        <v>45658</v>
      </c>
      <c r="E35" s="40" t="n">
        <v>46022</v>
      </c>
      <c r="F35" s="41" t="inlineStr">
        <is>
          <t>MYR</t>
        </is>
      </c>
      <c r="G35" s="41" t="inlineStr">
        <is>
          <t>PAY202501</t>
        </is>
      </c>
      <c r="H35" s="41" t="inlineStr">
        <is>
          <t>E0004</t>
        </is>
      </c>
      <c r="I35" s="38" t="inlineStr">
        <is>
          <t>Raj Kumar</t>
        </is>
      </c>
      <c r="J35" s="41" t="inlineStr">
        <is>
          <t>Warehouse</t>
        </is>
      </c>
      <c r="K35" s="41" t="inlineStr">
        <is>
          <t>Manager</t>
        </is>
      </c>
      <c r="L35" s="75" t="n">
        <v>45658</v>
      </c>
      <c r="M35" s="48" t="n">
        <v>45688</v>
      </c>
      <c r="N35" s="48" t="n">
        <v>45688</v>
      </c>
      <c r="O35" s="71" t="n">
        <v>2293.79</v>
      </c>
      <c r="P35" s="42" t="n">
        <v>71.3</v>
      </c>
      <c r="Q35" s="44" t="n">
        <v>116.93</v>
      </c>
      <c r="R35" s="44" t="n">
        <v>119.16</v>
      </c>
      <c r="S35" s="38" t="n"/>
      <c r="T35" s="44" t="n">
        <v>0</v>
      </c>
      <c r="U35" s="42" t="n">
        <v>2601.18</v>
      </c>
      <c r="V35" s="39" t="n">
        <v>286.13</v>
      </c>
      <c r="W35" s="39" t="n">
        <v>13.01</v>
      </c>
      <c r="X35" s="45" t="n">
        <v>5.2</v>
      </c>
      <c r="Y35" s="38" t="n"/>
      <c r="Z35" s="44" t="n">
        <v>71.43000000000001</v>
      </c>
      <c r="AA35" s="43" t="n">
        <v>0</v>
      </c>
      <c r="AB35" s="44" t="n">
        <v>2225.41</v>
      </c>
      <c r="AC35" s="44" t="n">
        <v>338.15</v>
      </c>
      <c r="AD35" s="43" t="n">
        <v>46.82</v>
      </c>
      <c r="AE35" s="45" t="n">
        <v>5.2</v>
      </c>
      <c r="AF35" s="41" t="inlineStr">
        <is>
          <t>bank_transfer</t>
        </is>
      </c>
      <c r="AG35" s="38" t="inlineStr">
        <is>
          <t>****-****-2635</t>
        </is>
      </c>
      <c r="AH35" s="86" t="n">
        <v>44394</v>
      </c>
      <c r="AI35" s="38" t="n"/>
      <c r="AJ35" s="41" t="inlineStr"/>
      <c r="AK35" s="57" t="inlineStr">
        <is>
          <t>Reviewed</t>
        </is>
      </c>
    </row>
    <row r="36">
      <c r="B36" s="38" t="inlineStr">
        <is>
          <t>client_ddd_sdn_bhd</t>
        </is>
      </c>
      <c r="C36" s="39" t="n">
        <v>2025</v>
      </c>
      <c r="D36" s="48" t="n">
        <v>45658</v>
      </c>
      <c r="E36" s="40" t="n">
        <v>46022</v>
      </c>
      <c r="F36" s="41" t="inlineStr">
        <is>
          <t>MYR</t>
        </is>
      </c>
      <c r="G36" s="41" t="inlineStr">
        <is>
          <t>PAY202501</t>
        </is>
      </c>
      <c r="H36" s="41" t="inlineStr">
        <is>
          <t>E0005</t>
        </is>
      </c>
      <c r="I36" s="54" t="inlineStr">
        <is>
          <t>Sarah Lee</t>
        </is>
      </c>
      <c r="J36" s="38" t="inlineStr">
        <is>
          <t>Warehouse</t>
        </is>
      </c>
      <c r="K36" s="41" t="inlineStr">
        <is>
          <t>Supervisor</t>
        </is>
      </c>
      <c r="L36" s="48" t="n">
        <v>45658</v>
      </c>
      <c r="M36" s="40" t="n">
        <v>45688</v>
      </c>
      <c r="N36" s="48" t="n">
        <v>45688</v>
      </c>
      <c r="O36" s="113" t="n">
        <v>1066.27</v>
      </c>
      <c r="P36" s="39" t="n">
        <v>17.66</v>
      </c>
      <c r="Q36" s="42" t="n">
        <v>105.26</v>
      </c>
      <c r="R36" s="39" t="n">
        <v>145.78</v>
      </c>
      <c r="S36" s="41" t="n"/>
      <c r="T36" s="42" t="n">
        <v>0</v>
      </c>
      <c r="U36" s="39" t="n">
        <v>1334.97</v>
      </c>
      <c r="V36" s="45" t="n">
        <v>146.85</v>
      </c>
      <c r="W36" s="42" t="n">
        <v>6.67</v>
      </c>
      <c r="X36" s="45" t="n">
        <v>2.67</v>
      </c>
      <c r="Y36" s="41" t="n"/>
      <c r="Z36" s="42" t="n">
        <v>64.93000000000001</v>
      </c>
      <c r="AA36" s="42" t="n">
        <v>6.67</v>
      </c>
      <c r="AB36" s="43" t="n">
        <v>1107.18</v>
      </c>
      <c r="AC36" s="43" t="n">
        <v>173.55</v>
      </c>
      <c r="AD36" s="43" t="n">
        <v>24.03</v>
      </c>
      <c r="AE36" s="43" t="n">
        <v>2.67</v>
      </c>
      <c r="AF36" s="38" t="inlineStr">
        <is>
          <t>bank_transfer</t>
        </is>
      </c>
      <c r="AG36" s="38" t="inlineStr">
        <is>
          <t>****-****-2084</t>
        </is>
      </c>
      <c r="AH36" s="40" t="n">
        <v>44570</v>
      </c>
      <c r="AI36" s="41" t="n"/>
      <c r="AJ36" s="38" t="inlineStr"/>
      <c r="AK36" s="62" t="inlineStr">
        <is>
          <t>Pending support</t>
        </is>
      </c>
    </row>
    <row r="37">
      <c r="B37" s="38" t="inlineStr">
        <is>
          <t>client_ddd_sdn_bhd</t>
        </is>
      </c>
      <c r="C37" s="45" t="n">
        <v>2025</v>
      </c>
      <c r="D37" s="40" t="n">
        <v>45658</v>
      </c>
      <c r="E37" s="48" t="n">
        <v>46022</v>
      </c>
      <c r="F37" s="38" t="inlineStr">
        <is>
          <t>MYR</t>
        </is>
      </c>
      <c r="G37" s="41" t="inlineStr">
        <is>
          <t>PAY202501</t>
        </is>
      </c>
      <c r="H37" s="41" t="inlineStr">
        <is>
          <t>E0006</t>
        </is>
      </c>
      <c r="I37" s="38" t="inlineStr">
        <is>
          <t>Farah Hassan</t>
        </is>
      </c>
      <c r="J37" s="38" t="inlineStr">
        <is>
          <t>Warehouse</t>
        </is>
      </c>
      <c r="K37" s="38" t="inlineStr">
        <is>
          <t>Executive</t>
        </is>
      </c>
      <c r="L37" s="40" t="n">
        <v>45658</v>
      </c>
      <c r="M37" s="85" t="n">
        <v>45688</v>
      </c>
      <c r="N37" s="48" t="n">
        <v>45688</v>
      </c>
      <c r="O37" s="45" t="n">
        <v>1305.45</v>
      </c>
      <c r="P37" s="39" t="n">
        <v>43.59</v>
      </c>
      <c r="Q37" s="47" t="n">
        <v>84.69</v>
      </c>
      <c r="R37" s="39" t="n">
        <v>199.5</v>
      </c>
      <c r="S37" s="41" t="n"/>
      <c r="T37" s="44" t="n">
        <v>0</v>
      </c>
      <c r="U37" s="42" t="n">
        <v>1633.23</v>
      </c>
      <c r="V37" s="42" t="n">
        <v>179.66</v>
      </c>
      <c r="W37" s="43" t="n">
        <v>8.17</v>
      </c>
      <c r="X37" s="111" t="n">
        <v>3.27</v>
      </c>
      <c r="Y37" s="38" t="n"/>
      <c r="Z37" s="47" t="n">
        <v>69.3</v>
      </c>
      <c r="AA37" s="45" t="n">
        <v>8.17</v>
      </c>
      <c r="AB37" s="47" t="n">
        <v>1364.66</v>
      </c>
      <c r="AC37" s="47" t="n">
        <v>212.32</v>
      </c>
      <c r="AD37" s="43" t="n">
        <v>29.4</v>
      </c>
      <c r="AE37" s="43" t="n">
        <v>3.27</v>
      </c>
      <c r="AF37" s="38" t="inlineStr">
        <is>
          <t>bank_transfer</t>
        </is>
      </c>
      <c r="AG37" s="38" t="inlineStr">
        <is>
          <t>****-****-3635</t>
        </is>
      </c>
      <c r="AH37" s="40" t="n">
        <v>43738</v>
      </c>
      <c r="AI37" s="41" t="n"/>
      <c r="AJ37" s="38" t="inlineStr"/>
      <c r="AK37" s="46" t="inlineStr">
        <is>
          <t>Needs follow-up</t>
        </is>
      </c>
    </row>
    <row r="38">
      <c r="B38" s="38" t="inlineStr">
        <is>
          <t>client_ddd_sdn_bhd</t>
        </is>
      </c>
      <c r="C38" s="43" t="n">
        <v>2025</v>
      </c>
      <c r="D38" s="40" t="n">
        <v>45658</v>
      </c>
      <c r="E38" s="48" t="n">
        <v>46022</v>
      </c>
      <c r="F38" s="41" t="inlineStr">
        <is>
          <t>MYR</t>
        </is>
      </c>
      <c r="G38" s="54" t="inlineStr">
        <is>
          <t>PAY202501</t>
        </is>
      </c>
      <c r="H38" s="38" t="inlineStr">
        <is>
          <t>E0007</t>
        </is>
      </c>
      <c r="I38" s="41" t="inlineStr">
        <is>
          <t>Kevin Wong</t>
        </is>
      </c>
      <c r="J38" s="41" t="inlineStr">
        <is>
          <t>Warehouse</t>
        </is>
      </c>
      <c r="K38" s="38" t="inlineStr">
        <is>
          <t>Executive</t>
        </is>
      </c>
      <c r="L38" s="40" t="n">
        <v>45658</v>
      </c>
      <c r="M38" s="40" t="n">
        <v>45688</v>
      </c>
      <c r="N38" s="48" t="n">
        <v>45688</v>
      </c>
      <c r="O38" s="45" t="n">
        <v>2352.8</v>
      </c>
      <c r="P38" s="111" t="n">
        <v>36.24</v>
      </c>
      <c r="Q38" s="44" t="n">
        <v>115.06</v>
      </c>
      <c r="R38" s="47" t="n">
        <v>394.47</v>
      </c>
      <c r="S38" s="38" t="n"/>
      <c r="T38" s="39" t="n">
        <v>0</v>
      </c>
      <c r="U38" s="47" t="n">
        <v>2898.57</v>
      </c>
      <c r="V38" s="47" t="n">
        <v>318.84</v>
      </c>
      <c r="W38" s="42" t="n">
        <v>14.49</v>
      </c>
      <c r="X38" s="44" t="n">
        <v>5.8</v>
      </c>
      <c r="Y38" s="38" t="n"/>
      <c r="Z38" s="42" t="n">
        <v>94.34</v>
      </c>
      <c r="AA38" s="47" t="n">
        <v>0</v>
      </c>
      <c r="AB38" s="42" t="n">
        <v>2465.1</v>
      </c>
      <c r="AC38" s="42" t="n">
        <v>376.81</v>
      </c>
      <c r="AD38" s="44" t="n">
        <v>52.17</v>
      </c>
      <c r="AE38" s="45" t="n">
        <v>5.8</v>
      </c>
      <c r="AF38" s="41" t="inlineStr">
        <is>
          <t>bank_transfer</t>
        </is>
      </c>
      <c r="AG38" s="38" t="inlineStr">
        <is>
          <t>****-****-5158</t>
        </is>
      </c>
      <c r="AH38" s="48" t="n">
        <v>44090</v>
      </c>
      <c r="AI38" s="41" t="n"/>
      <c r="AJ38" s="38" t="inlineStr"/>
      <c r="AK38" s="57" t="inlineStr">
        <is>
          <t>Reviewed</t>
        </is>
      </c>
    </row>
    <row r="39">
      <c r="B39" s="41" t="inlineStr">
        <is>
          <t>client_ddd_sdn_bhd</t>
        </is>
      </c>
      <c r="C39" s="39" t="n">
        <v>2025</v>
      </c>
      <c r="D39" s="40" t="n">
        <v>45658</v>
      </c>
      <c r="E39" s="48" t="n">
        <v>46022</v>
      </c>
      <c r="F39" s="41" t="inlineStr">
        <is>
          <t>MYR</t>
        </is>
      </c>
      <c r="G39" s="41" t="inlineStr">
        <is>
          <t>PAY202501</t>
        </is>
      </c>
      <c r="H39" s="41" t="inlineStr">
        <is>
          <t>E0008</t>
        </is>
      </c>
      <c r="I39" s="38" t="inlineStr">
        <is>
          <t>Nadia Ong</t>
        </is>
      </c>
      <c r="J39" s="41" t="inlineStr">
        <is>
          <t>Warehouse</t>
        </is>
      </c>
      <c r="K39" s="38" t="inlineStr">
        <is>
          <t>Supervisor</t>
        </is>
      </c>
      <c r="L39" s="40" t="n">
        <v>45658</v>
      </c>
      <c r="M39" s="40" t="n">
        <v>45688</v>
      </c>
      <c r="N39" s="40" t="n">
        <v>45688</v>
      </c>
      <c r="O39" s="47" t="n">
        <v>2054.68</v>
      </c>
      <c r="P39" s="39" t="n">
        <v>46.07</v>
      </c>
      <c r="Q39" s="39" t="n">
        <v>170.73</v>
      </c>
      <c r="R39" s="44" t="n">
        <v>179.89</v>
      </c>
      <c r="S39" s="38" t="n"/>
      <c r="T39" s="39" t="n">
        <v>0</v>
      </c>
      <c r="U39" s="47" t="n">
        <v>2451.37</v>
      </c>
      <c r="V39" s="44" t="n">
        <v>269.65</v>
      </c>
      <c r="W39" s="39" t="n">
        <v>12.26</v>
      </c>
      <c r="X39" s="39" t="n">
        <v>4.9</v>
      </c>
      <c r="Y39" s="41" t="n"/>
      <c r="Z39" s="45" t="n">
        <v>72.98999999999999</v>
      </c>
      <c r="AA39" s="39" t="n">
        <v>12.26</v>
      </c>
      <c r="AB39" s="45" t="n">
        <v>2079.31</v>
      </c>
      <c r="AC39" s="43" t="n">
        <v>318.68</v>
      </c>
      <c r="AD39" s="45" t="n">
        <v>44.12</v>
      </c>
      <c r="AE39" s="45" t="n">
        <v>4.9</v>
      </c>
      <c r="AF39" s="41" t="inlineStr">
        <is>
          <t>bank_transfer</t>
        </is>
      </c>
      <c r="AG39" s="41" t="inlineStr">
        <is>
          <t>****-****-1046</t>
        </is>
      </c>
      <c r="AH39" s="48" t="n">
        <v>44352</v>
      </c>
      <c r="AI39" s="41" t="n"/>
      <c r="AJ39" s="41" t="inlineStr"/>
      <c r="AK39" s="46" t="inlineStr">
        <is>
          <t>Needs follow-up</t>
        </is>
      </c>
    </row>
    <row r="40">
      <c r="B40" s="38" t="inlineStr">
        <is>
          <t>client_ddd_sdn_bhd</t>
        </is>
      </c>
      <c r="C40" s="44" t="n">
        <v>2025</v>
      </c>
      <c r="D40" s="40" t="n">
        <v>45658</v>
      </c>
      <c r="E40" s="48" t="n">
        <v>46022</v>
      </c>
      <c r="F40" s="41" t="inlineStr">
        <is>
          <t>MYR</t>
        </is>
      </c>
      <c r="G40" s="38" t="inlineStr">
        <is>
          <t>PAY202501</t>
        </is>
      </c>
      <c r="H40" s="41" t="inlineStr">
        <is>
          <t>E0009</t>
        </is>
      </c>
      <c r="I40" s="41" t="inlineStr">
        <is>
          <t>Jason Teo</t>
        </is>
      </c>
      <c r="J40" s="38" t="inlineStr">
        <is>
          <t>Warehouse</t>
        </is>
      </c>
      <c r="K40" s="41" t="inlineStr">
        <is>
          <t>Executive</t>
        </is>
      </c>
      <c r="L40" s="40" t="n">
        <v>45658</v>
      </c>
      <c r="M40" s="48" t="n">
        <v>45688</v>
      </c>
      <c r="N40" s="40" t="n">
        <v>45688</v>
      </c>
      <c r="O40" s="45" t="n">
        <v>2788.79</v>
      </c>
      <c r="P40" s="42" t="n">
        <v>26.54</v>
      </c>
      <c r="Q40" s="47" t="n">
        <v>177.77</v>
      </c>
      <c r="R40" s="39" t="n">
        <v>550.88</v>
      </c>
      <c r="S40" s="38" t="n"/>
      <c r="T40" s="45" t="n">
        <v>0</v>
      </c>
      <c r="U40" s="39" t="n">
        <v>3543.98</v>
      </c>
      <c r="V40" s="47" t="n">
        <v>389.84</v>
      </c>
      <c r="W40" s="47" t="n">
        <v>17.72</v>
      </c>
      <c r="X40" s="44" t="n">
        <v>7.09</v>
      </c>
      <c r="Y40" s="41" t="n"/>
      <c r="Z40" s="43" t="n">
        <v>89.40000000000001</v>
      </c>
      <c r="AA40" s="42" t="n">
        <v>0</v>
      </c>
      <c r="AB40" s="42" t="n">
        <v>3039.93</v>
      </c>
      <c r="AC40" s="39" t="n">
        <v>460.72</v>
      </c>
      <c r="AD40" s="42" t="n">
        <v>63.79</v>
      </c>
      <c r="AE40" s="39" t="n">
        <v>7.09</v>
      </c>
      <c r="AF40" s="38" t="inlineStr">
        <is>
          <t>bank_transfer</t>
        </is>
      </c>
      <c r="AG40" s="38" t="inlineStr">
        <is>
          <t>****-****-4571</t>
        </is>
      </c>
      <c r="AH40" s="48" t="n">
        <v>45008</v>
      </c>
      <c r="AI40" s="38" t="n"/>
      <c r="AJ40" s="41" t="inlineStr"/>
      <c r="AK40" s="60" t="inlineStr">
        <is>
          <t>Client updated</t>
        </is>
      </c>
    </row>
    <row r="41">
      <c r="B41" s="41" t="inlineStr">
        <is>
          <t>client_ddd_sdn_bhd</t>
        </is>
      </c>
      <c r="C41" s="44" t="n">
        <v>2025</v>
      </c>
      <c r="D41" s="40" t="n">
        <v>45658</v>
      </c>
      <c r="E41" s="40" t="n">
        <v>46022</v>
      </c>
      <c r="F41" s="38" t="inlineStr">
        <is>
          <t>MYR</t>
        </is>
      </c>
      <c r="G41" s="38" t="inlineStr">
        <is>
          <t>PAY202501</t>
        </is>
      </c>
      <c r="H41" s="38" t="inlineStr">
        <is>
          <t>E0010</t>
        </is>
      </c>
      <c r="I41" s="41" t="inlineStr">
        <is>
          <t>Priya Nair</t>
        </is>
      </c>
      <c r="J41" s="41" t="inlineStr">
        <is>
          <t>Warehouse</t>
        </is>
      </c>
      <c r="K41" s="38" t="inlineStr">
        <is>
          <t>Analyst</t>
        </is>
      </c>
      <c r="L41" s="48" t="n">
        <v>45658</v>
      </c>
      <c r="M41" s="48" t="n">
        <v>45688</v>
      </c>
      <c r="N41" s="48" t="n">
        <v>45688</v>
      </c>
      <c r="O41" s="42" t="n">
        <v>2386.97</v>
      </c>
      <c r="P41" s="45" t="n">
        <v>55.73</v>
      </c>
      <c r="Q41" s="45" t="n">
        <v>189.95</v>
      </c>
      <c r="R41" s="43" t="n">
        <v>285.45</v>
      </c>
      <c r="S41" s="41" t="n"/>
      <c r="T41" s="45" t="n">
        <v>0</v>
      </c>
      <c r="U41" s="42" t="n">
        <v>2918.1</v>
      </c>
      <c r="V41" s="43" t="n">
        <v>320.99</v>
      </c>
      <c r="W41" s="44" t="n">
        <v>14.59</v>
      </c>
      <c r="X41" s="43" t="n">
        <v>5.84</v>
      </c>
      <c r="Y41" s="38" t="n"/>
      <c r="Z41" s="45" t="n">
        <v>108.96</v>
      </c>
      <c r="AA41" s="45" t="n">
        <v>14.59</v>
      </c>
      <c r="AB41" s="42" t="n">
        <v>2453.13</v>
      </c>
      <c r="AC41" s="45" t="n">
        <v>379.35</v>
      </c>
      <c r="AD41" s="44" t="n">
        <v>52.53</v>
      </c>
      <c r="AE41" s="47" t="n">
        <v>5.84</v>
      </c>
      <c r="AF41" s="58" t="inlineStr">
        <is>
          <t>bank_transfer</t>
        </is>
      </c>
      <c r="AG41" s="38" t="inlineStr">
        <is>
          <t>****-****-8915</t>
        </is>
      </c>
      <c r="AH41" s="48" t="n">
        <v>43724</v>
      </c>
      <c r="AI41" s="38" t="n"/>
      <c r="AJ41" s="38" t="inlineStr"/>
      <c r="AK41" s="57" t="inlineStr">
        <is>
          <t>Reviewed</t>
        </is>
      </c>
    </row>
    <row r="42">
      <c r="B42" s="41" t="inlineStr">
        <is>
          <t>client_ddd_sdn_bhd</t>
        </is>
      </c>
      <c r="C42" s="42" t="n">
        <v>2025</v>
      </c>
      <c r="D42" s="40" t="n">
        <v>45658</v>
      </c>
      <c r="E42" s="48" t="n">
        <v>46022</v>
      </c>
      <c r="F42" s="41" t="inlineStr">
        <is>
          <t>MYR</t>
        </is>
      </c>
      <c r="G42" s="38" t="inlineStr">
        <is>
          <t>PAY202501</t>
        </is>
      </c>
      <c r="H42" s="38" t="inlineStr">
        <is>
          <t>E0001</t>
        </is>
      </c>
      <c r="I42" s="38" t="inlineStr">
        <is>
          <t>Aisha Rahman</t>
        </is>
      </c>
      <c r="J42" s="41" t="inlineStr">
        <is>
          <t>Warehouse</t>
        </is>
      </c>
      <c r="K42" s="41" t="inlineStr">
        <is>
          <t>Executive</t>
        </is>
      </c>
      <c r="L42" s="40" t="n">
        <v>45658</v>
      </c>
      <c r="M42" s="48" t="n">
        <v>45688</v>
      </c>
      <c r="N42" s="48" t="n">
        <v>45688</v>
      </c>
      <c r="O42" s="44" t="n">
        <v>2248.23</v>
      </c>
      <c r="P42" s="44" t="n">
        <v>42.43</v>
      </c>
      <c r="Q42" s="43" t="n">
        <v>145.84</v>
      </c>
      <c r="R42" s="43" t="n">
        <v>212.58</v>
      </c>
      <c r="S42" s="41" t="n"/>
      <c r="T42" s="42" t="n">
        <v>0</v>
      </c>
      <c r="U42" s="45" t="n">
        <v>2649.08</v>
      </c>
      <c r="V42" s="45" t="n">
        <v>291.4</v>
      </c>
      <c r="W42" s="43" t="n">
        <v>13.25</v>
      </c>
      <c r="X42" s="47" t="n">
        <v>5.3</v>
      </c>
      <c r="Y42" s="41" t="n"/>
      <c r="Z42" s="45" t="n">
        <v>158.34</v>
      </c>
      <c r="AA42" s="44" t="n">
        <v>0</v>
      </c>
      <c r="AB42" s="43" t="n">
        <v>2180.79</v>
      </c>
      <c r="AC42" s="111" t="n">
        <v>344.38</v>
      </c>
      <c r="AD42" s="47" t="n">
        <v>47.68</v>
      </c>
      <c r="AE42" s="47" t="n">
        <v>5.3</v>
      </c>
      <c r="AF42" s="38" t="inlineStr">
        <is>
          <t>bank_transfer</t>
        </is>
      </c>
      <c r="AG42" s="41" t="inlineStr">
        <is>
          <t>****-****-9698</t>
        </is>
      </c>
      <c r="AH42" s="40" t="n">
        <v>43667</v>
      </c>
      <c r="AI42" s="67" t="n"/>
      <c r="AJ42" s="38" t="inlineStr">
        <is>
          <t>Detail generated from summary split</t>
        </is>
      </c>
      <c r="AK42" s="60" t="inlineStr">
        <is>
          <t>Client updated</t>
        </is>
      </c>
    </row>
    <row r="43">
      <c r="B43" s="38" t="inlineStr">
        <is>
          <t>client_ddd_sdn_bhd</t>
        </is>
      </c>
      <c r="C43" s="42" t="n">
        <v>2025</v>
      </c>
      <c r="D43" s="48" t="n">
        <v>45658</v>
      </c>
      <c r="E43" s="40" t="n">
        <v>46022</v>
      </c>
      <c r="F43" s="38" t="inlineStr">
        <is>
          <t>MYR</t>
        </is>
      </c>
      <c r="G43" s="38" t="inlineStr">
        <is>
          <t>PAY202501</t>
        </is>
      </c>
      <c r="H43" s="41" t="inlineStr">
        <is>
          <t>E0002</t>
        </is>
      </c>
      <c r="I43" s="38" t="inlineStr">
        <is>
          <t>Daniel Lim</t>
        </is>
      </c>
      <c r="J43" s="41" t="inlineStr">
        <is>
          <t>HR</t>
        </is>
      </c>
      <c r="K43" s="41" t="inlineStr">
        <is>
          <t>Manager</t>
        </is>
      </c>
      <c r="L43" s="48" t="n">
        <v>45658</v>
      </c>
      <c r="M43" s="48" t="n">
        <v>45688</v>
      </c>
      <c r="N43" s="40" t="n">
        <v>45688</v>
      </c>
      <c r="O43" s="39" t="n">
        <v>1876.85</v>
      </c>
      <c r="P43" s="45" t="n">
        <v>15.52</v>
      </c>
      <c r="Q43" s="39" t="n">
        <v>113.9</v>
      </c>
      <c r="R43" s="43" t="n">
        <v>274.01</v>
      </c>
      <c r="S43" s="41" t="n"/>
      <c r="T43" s="45" t="n">
        <v>0</v>
      </c>
      <c r="U43" s="45" t="n">
        <v>2280.28</v>
      </c>
      <c r="V43" s="47" t="n">
        <v>250.83</v>
      </c>
      <c r="W43" s="47" t="n">
        <v>11.4</v>
      </c>
      <c r="X43" s="45" t="n">
        <v>4.56</v>
      </c>
      <c r="Y43" s="41" t="n"/>
      <c r="Z43" s="42" t="n">
        <v>73.29000000000001</v>
      </c>
      <c r="AA43" s="42" t="n">
        <v>0</v>
      </c>
      <c r="AB43" s="47" t="n">
        <v>1940.2</v>
      </c>
      <c r="AC43" s="39" t="n">
        <v>296.44</v>
      </c>
      <c r="AD43" s="42" t="n">
        <v>41.05</v>
      </c>
      <c r="AE43" s="45" t="n">
        <v>4.56</v>
      </c>
      <c r="AF43" s="38" t="inlineStr">
        <is>
          <t>bank_transfer</t>
        </is>
      </c>
      <c r="AG43" s="41" t="inlineStr">
        <is>
          <t>****-****-3241</t>
        </is>
      </c>
      <c r="AH43" s="40" t="n">
        <v>44745</v>
      </c>
      <c r="AI43" s="38" t="n"/>
      <c r="AJ43" s="38" t="inlineStr"/>
      <c r="AK43" s="46" t="inlineStr">
        <is>
          <t>Needs follow-up</t>
        </is>
      </c>
    </row>
    <row r="44">
      <c r="B44" s="38" t="inlineStr">
        <is>
          <t>client_ddd_sdn_bhd</t>
        </is>
      </c>
      <c r="C44" s="52" t="n">
        <v>2025</v>
      </c>
      <c r="D44" s="48" t="n">
        <v>45658</v>
      </c>
      <c r="E44" s="48" t="n">
        <v>46022</v>
      </c>
      <c r="F44" s="38" t="inlineStr">
        <is>
          <t>MYR</t>
        </is>
      </c>
      <c r="G44" s="41" t="inlineStr">
        <is>
          <t>PAY202501</t>
        </is>
      </c>
      <c r="H44" s="38" t="inlineStr">
        <is>
          <t>E0003</t>
        </is>
      </c>
      <c r="I44" s="41" t="inlineStr">
        <is>
          <t>Mei Tan</t>
        </is>
      </c>
      <c r="J44" s="41" t="inlineStr">
        <is>
          <t>HR</t>
        </is>
      </c>
      <c r="K44" s="41" t="inlineStr">
        <is>
          <t>Manager</t>
        </is>
      </c>
      <c r="L44" s="40" t="n">
        <v>45658</v>
      </c>
      <c r="M44" s="40" t="n">
        <v>45688</v>
      </c>
      <c r="N44" s="48" t="n">
        <v>45688</v>
      </c>
      <c r="O44" s="47" t="n">
        <v>2239.1</v>
      </c>
      <c r="P44" s="43" t="n">
        <v>56.05</v>
      </c>
      <c r="Q44" s="39" t="n">
        <v>157.85</v>
      </c>
      <c r="R44" s="113" t="n">
        <v>318.54</v>
      </c>
      <c r="S44" s="41" t="n"/>
      <c r="T44" s="47" t="n">
        <v>0</v>
      </c>
      <c r="U44" s="44" t="n">
        <v>2771.54</v>
      </c>
      <c r="V44" s="44" t="n">
        <v>304.87</v>
      </c>
      <c r="W44" s="66" t="n">
        <v>13.86</v>
      </c>
      <c r="X44" s="47" t="n">
        <v>5.54</v>
      </c>
      <c r="Y44" s="41" t="n"/>
      <c r="Z44" s="44" t="n">
        <v>141.35</v>
      </c>
      <c r="AA44" s="39" t="n">
        <v>0</v>
      </c>
      <c r="AB44" s="47" t="n">
        <v>2305.92</v>
      </c>
      <c r="AC44" s="39" t="n">
        <v>360.3</v>
      </c>
      <c r="AD44" s="43" t="n">
        <v>49.89</v>
      </c>
      <c r="AE44" s="44" t="n">
        <v>5.54</v>
      </c>
      <c r="AF44" s="38" t="inlineStr">
        <is>
          <t>bank_transfer</t>
        </is>
      </c>
      <c r="AG44" s="41" t="inlineStr">
        <is>
          <t>****-****-4945</t>
        </is>
      </c>
      <c r="AH44" s="40" t="n">
        <v>44940</v>
      </c>
      <c r="AI44" s="41" t="n"/>
      <c r="AJ44" s="41" t="inlineStr"/>
      <c r="AK44" s="57" t="inlineStr">
        <is>
          <t>Reviewed</t>
        </is>
      </c>
    </row>
    <row r="45" ht="24" customHeight="1">
      <c r="B45" s="41" t="inlineStr">
        <is>
          <t>client_ddd_sdn_bhd</t>
        </is>
      </c>
      <c r="C45" s="47" t="n">
        <v>2025</v>
      </c>
      <c r="D45" s="40" t="n">
        <v>45658</v>
      </c>
      <c r="E45" s="40" t="n">
        <v>46022</v>
      </c>
      <c r="F45" s="38" t="inlineStr">
        <is>
          <t>MYR</t>
        </is>
      </c>
      <c r="G45" s="41" t="inlineStr">
        <is>
          <t>PAY202501</t>
        </is>
      </c>
      <c r="H45" s="41" t="inlineStr">
        <is>
          <t>E0004</t>
        </is>
      </c>
      <c r="I45" s="38" t="inlineStr">
        <is>
          <t>Raj Kumar</t>
        </is>
      </c>
      <c r="J45" s="38" t="inlineStr">
        <is>
          <t>HR</t>
        </is>
      </c>
      <c r="K45" s="41" t="inlineStr">
        <is>
          <t>Supervisor</t>
        </is>
      </c>
      <c r="L45" s="40" t="n">
        <v>45658</v>
      </c>
      <c r="M45" s="40" t="n">
        <v>45688</v>
      </c>
      <c r="N45" s="48" t="n">
        <v>45688</v>
      </c>
      <c r="O45" s="45" t="n">
        <v>1796.56</v>
      </c>
      <c r="P45" s="44" t="n">
        <v>60.81</v>
      </c>
      <c r="Q45" s="44" t="n">
        <v>136.39</v>
      </c>
      <c r="R45" s="42" t="n">
        <v>72.41</v>
      </c>
      <c r="S45" s="38" t="n"/>
      <c r="T45" s="42" t="n">
        <v>0</v>
      </c>
      <c r="U45" s="43" t="n">
        <v>2066.17</v>
      </c>
      <c r="V45" s="47" t="n">
        <v>227.28</v>
      </c>
      <c r="W45" s="44" t="n">
        <v>10.33</v>
      </c>
      <c r="X45" s="42" t="n">
        <v>4.13</v>
      </c>
      <c r="Y45" s="41" t="n"/>
      <c r="Z45" s="39" t="n">
        <v>76.54000000000001</v>
      </c>
      <c r="AA45" s="42" t="n">
        <v>0</v>
      </c>
      <c r="AB45" s="44" t="n">
        <v>1747.89</v>
      </c>
      <c r="AC45" s="47" t="n">
        <v>268.6</v>
      </c>
      <c r="AD45" s="45" t="n">
        <v>37.19</v>
      </c>
      <c r="AE45" s="43" t="n">
        <v>4.13</v>
      </c>
      <c r="AF45" s="41" t="inlineStr">
        <is>
          <t>bank_transfer</t>
        </is>
      </c>
      <c r="AG45" s="41" t="inlineStr">
        <is>
          <t>****-****-1629</t>
        </is>
      </c>
      <c r="AH45" s="40" t="n">
        <v>44575</v>
      </c>
      <c r="AI45" s="54" t="n"/>
      <c r="AJ45" s="54" t="inlineStr"/>
      <c r="AK45" s="62" t="inlineStr">
        <is>
          <t>Pending support</t>
        </is>
      </c>
    </row>
    <row r="46">
      <c r="B46" s="41" t="inlineStr">
        <is>
          <t>client_ddd_sdn_bhd</t>
        </is>
      </c>
      <c r="C46" s="44" t="n">
        <v>2025</v>
      </c>
      <c r="D46" s="40" t="n">
        <v>45658</v>
      </c>
      <c r="E46" s="48" t="n">
        <v>46022</v>
      </c>
      <c r="F46" s="41" t="inlineStr">
        <is>
          <t>MYR</t>
        </is>
      </c>
      <c r="G46" s="41" t="inlineStr">
        <is>
          <t>PAY202501</t>
        </is>
      </c>
      <c r="H46" s="58" t="inlineStr">
        <is>
          <t>E0005</t>
        </is>
      </c>
      <c r="I46" s="41" t="inlineStr">
        <is>
          <t>Sarah Lee</t>
        </is>
      </c>
      <c r="J46" s="38" t="inlineStr">
        <is>
          <t>HR</t>
        </is>
      </c>
      <c r="K46" s="38" t="inlineStr">
        <is>
          <t>Executive</t>
        </is>
      </c>
      <c r="L46" s="48" t="n">
        <v>45658</v>
      </c>
      <c r="M46" s="48" t="n">
        <v>45688</v>
      </c>
      <c r="N46" s="40" t="n">
        <v>45688</v>
      </c>
      <c r="O46" s="47" t="n">
        <v>1422.48</v>
      </c>
      <c r="P46" s="43" t="n">
        <v>31.45</v>
      </c>
      <c r="Q46" s="42" t="n">
        <v>99.97</v>
      </c>
      <c r="R46" s="42" t="n">
        <v>50.29</v>
      </c>
      <c r="S46" s="41" t="n"/>
      <c r="T46" s="47" t="n">
        <v>0</v>
      </c>
      <c r="U46" s="42" t="n">
        <v>1604.19</v>
      </c>
      <c r="V46" s="47" t="n">
        <v>176.46</v>
      </c>
      <c r="W46" s="47" t="n">
        <v>8.02</v>
      </c>
      <c r="X46" s="39" t="n">
        <v>3.21</v>
      </c>
      <c r="Y46" s="38" t="n"/>
      <c r="Z46" s="47" t="n">
        <v>94.56999999999999</v>
      </c>
      <c r="AA46" s="44" t="n">
        <v>8.02</v>
      </c>
      <c r="AB46" s="44" t="n">
        <v>1313.91</v>
      </c>
      <c r="AC46" s="39" t="n">
        <v>208.54</v>
      </c>
      <c r="AD46" s="43" t="n">
        <v>28.88</v>
      </c>
      <c r="AE46" s="39" t="n">
        <v>3.21</v>
      </c>
      <c r="AF46" s="38" t="inlineStr">
        <is>
          <t>bank_transfer</t>
        </is>
      </c>
      <c r="AG46" s="38" t="inlineStr">
        <is>
          <t>****-****-3352</t>
        </is>
      </c>
      <c r="AH46" s="40" t="n">
        <v>45308</v>
      </c>
      <c r="AI46" s="41" t="n"/>
      <c r="AJ46" s="41" t="inlineStr"/>
      <c r="AK46" s="57" t="inlineStr">
        <is>
          <t>Reviewed</t>
        </is>
      </c>
    </row>
    <row r="47">
      <c r="B47" s="41" t="inlineStr">
        <is>
          <t>client_ddd_sdn_bhd</t>
        </is>
      </c>
      <c r="C47" s="44" t="n">
        <v>2025</v>
      </c>
      <c r="D47" s="48" t="n">
        <v>45658</v>
      </c>
      <c r="E47" s="48" t="n">
        <v>46022</v>
      </c>
      <c r="F47" s="41" t="inlineStr">
        <is>
          <t>MYR</t>
        </is>
      </c>
      <c r="G47" s="41" t="inlineStr">
        <is>
          <t>PAY202501</t>
        </is>
      </c>
      <c r="H47" s="41" t="inlineStr">
        <is>
          <t>E0006</t>
        </is>
      </c>
      <c r="I47" s="41" t="inlineStr">
        <is>
          <t>Farah Hassan</t>
        </is>
      </c>
      <c r="J47" s="38" t="inlineStr">
        <is>
          <t>HR</t>
        </is>
      </c>
      <c r="K47" s="41" t="inlineStr">
        <is>
          <t>Analyst</t>
        </is>
      </c>
      <c r="L47" s="48" t="n">
        <v>45658</v>
      </c>
      <c r="M47" s="40" t="n">
        <v>45688</v>
      </c>
      <c r="N47" s="40" t="n">
        <v>45688</v>
      </c>
      <c r="O47" s="47" t="n">
        <v>2381.5</v>
      </c>
      <c r="P47" s="42" t="n">
        <v>50.76</v>
      </c>
      <c r="Q47" s="47" t="n">
        <v>180.52</v>
      </c>
      <c r="R47" s="44" t="n">
        <v>289.8</v>
      </c>
      <c r="S47" s="41" t="n"/>
      <c r="T47" s="44" t="n">
        <v>0</v>
      </c>
      <c r="U47" s="45" t="n">
        <v>2902.58</v>
      </c>
      <c r="V47" s="39" t="n">
        <v>319.28</v>
      </c>
      <c r="W47" s="42" t="n">
        <v>14.51</v>
      </c>
      <c r="X47" s="45" t="n">
        <v>5.81</v>
      </c>
      <c r="Y47" s="41" t="n"/>
      <c r="Z47" s="45" t="n">
        <v>82.06</v>
      </c>
      <c r="AA47" s="43" t="n">
        <v>0</v>
      </c>
      <c r="AB47" s="45" t="n">
        <v>2480.92</v>
      </c>
      <c r="AC47" s="45" t="n">
        <v>377.34</v>
      </c>
      <c r="AD47" s="43" t="n">
        <v>52.25</v>
      </c>
      <c r="AE47" s="43" t="n">
        <v>5.81</v>
      </c>
      <c r="AF47" s="41" t="inlineStr">
        <is>
          <t>bank_transfer</t>
        </is>
      </c>
      <c r="AG47" s="38" t="inlineStr">
        <is>
          <t>****-****-1766</t>
        </is>
      </c>
      <c r="AH47" s="48" t="n">
        <v>44641</v>
      </c>
      <c r="AI47" s="41" t="n"/>
      <c r="AJ47" s="38" t="inlineStr"/>
      <c r="AK47" s="46" t="inlineStr">
        <is>
          <t>Needs follow-up</t>
        </is>
      </c>
    </row>
    <row r="48">
      <c r="B48" s="38" t="inlineStr">
        <is>
          <t>client_ddd_sdn_bhd</t>
        </is>
      </c>
      <c r="C48" s="39" t="n">
        <v>2025</v>
      </c>
      <c r="D48" s="40" t="n">
        <v>45658</v>
      </c>
      <c r="E48" s="40" t="n">
        <v>46022</v>
      </c>
      <c r="F48" s="38" t="inlineStr">
        <is>
          <t>MYR</t>
        </is>
      </c>
      <c r="G48" s="41" t="inlineStr">
        <is>
          <t>PAY202501</t>
        </is>
      </c>
      <c r="H48" s="38" t="inlineStr">
        <is>
          <t>E0007</t>
        </is>
      </c>
      <c r="I48" s="41" t="inlineStr">
        <is>
          <t>Kevin Wong</t>
        </is>
      </c>
      <c r="J48" s="38" t="inlineStr">
        <is>
          <t>HR</t>
        </is>
      </c>
      <c r="K48" s="41" t="inlineStr">
        <is>
          <t>Analyst</t>
        </is>
      </c>
      <c r="L48" s="48" t="n">
        <v>45658</v>
      </c>
      <c r="M48" s="40" t="n">
        <v>45688</v>
      </c>
      <c r="N48" s="40" t="n">
        <v>45688</v>
      </c>
      <c r="O48" s="44" t="n">
        <v>2060</v>
      </c>
      <c r="P48" s="42" t="n">
        <v>49.53</v>
      </c>
      <c r="Q48" s="45" t="n">
        <v>175.59</v>
      </c>
      <c r="R48" s="42" t="n">
        <v>293.38</v>
      </c>
      <c r="S48" s="38" t="n"/>
      <c r="T48" s="39" t="n">
        <v>0</v>
      </c>
      <c r="U48" s="39" t="n">
        <v>2578.5</v>
      </c>
      <c r="V48" s="52" t="n">
        <v>283.63</v>
      </c>
      <c r="W48" s="45" t="n">
        <v>12.89</v>
      </c>
      <c r="X48" s="45" t="n">
        <v>5.16</v>
      </c>
      <c r="Y48" s="38" t="n"/>
      <c r="Z48" s="42" t="n">
        <v>52.59</v>
      </c>
      <c r="AA48" s="47" t="n">
        <v>0</v>
      </c>
      <c r="AB48" s="47" t="n">
        <v>2224.23</v>
      </c>
      <c r="AC48" s="47" t="n">
        <v>335.2</v>
      </c>
      <c r="AD48" s="42" t="n">
        <v>46.41</v>
      </c>
      <c r="AE48" s="39" t="n">
        <v>5.16</v>
      </c>
      <c r="AF48" s="41" t="inlineStr">
        <is>
          <t>bank_transfer</t>
        </is>
      </c>
      <c r="AG48" s="41" t="inlineStr">
        <is>
          <t>****-****-2073</t>
        </is>
      </c>
      <c r="AH48" s="48" t="n">
        <v>43975</v>
      </c>
      <c r="AI48" s="38" t="n"/>
      <c r="AJ48" s="38" t="inlineStr"/>
      <c r="AK48" s="60" t="inlineStr">
        <is>
          <t>Client updated</t>
        </is>
      </c>
    </row>
    <row r="49">
      <c r="B49" s="38" t="inlineStr">
        <is>
          <t>client_ddd_sdn_bhd</t>
        </is>
      </c>
      <c r="C49" s="44" t="n">
        <v>2025</v>
      </c>
      <c r="D49" s="40" t="n">
        <v>45658</v>
      </c>
      <c r="E49" s="40" t="n">
        <v>46022</v>
      </c>
      <c r="F49" s="38" t="inlineStr">
        <is>
          <t>MYR</t>
        </is>
      </c>
      <c r="G49" s="38" t="inlineStr">
        <is>
          <t>PAY202501</t>
        </is>
      </c>
      <c r="H49" s="38" t="inlineStr">
        <is>
          <t>E0008</t>
        </is>
      </c>
      <c r="I49" s="41" t="inlineStr">
        <is>
          <t>Nadia Ong</t>
        </is>
      </c>
      <c r="J49" s="41" t="inlineStr">
        <is>
          <t>HR</t>
        </is>
      </c>
      <c r="K49" s="41" t="inlineStr">
        <is>
          <t>Analyst</t>
        </is>
      </c>
      <c r="L49" s="40" t="n">
        <v>45658</v>
      </c>
      <c r="M49" s="40" t="n">
        <v>45688</v>
      </c>
      <c r="N49" s="40" t="n">
        <v>45688</v>
      </c>
      <c r="O49" s="44" t="n">
        <v>2629.89</v>
      </c>
      <c r="P49" s="45" t="n">
        <v>20.65</v>
      </c>
      <c r="Q49" s="39" t="n">
        <v>230.55</v>
      </c>
      <c r="R49" s="45" t="n">
        <v>427.48</v>
      </c>
      <c r="S49" s="38" t="n"/>
      <c r="T49" s="47" t="n">
        <v>0</v>
      </c>
      <c r="U49" s="45" t="n">
        <v>3308.57</v>
      </c>
      <c r="V49" s="45" t="n">
        <v>363.94</v>
      </c>
      <c r="W49" s="44" t="n">
        <v>16.54</v>
      </c>
      <c r="X49" s="39" t="n">
        <v>6.62</v>
      </c>
      <c r="Y49" s="38" t="n"/>
      <c r="Z49" s="44" t="n">
        <v>117.18</v>
      </c>
      <c r="AA49" s="45" t="n">
        <v>16.54</v>
      </c>
      <c r="AB49" s="39" t="n">
        <v>2787.75</v>
      </c>
      <c r="AC49" s="42" t="n">
        <v>430.11</v>
      </c>
      <c r="AD49" s="45" t="n">
        <v>59.55</v>
      </c>
      <c r="AE49" s="43" t="n">
        <v>6.62</v>
      </c>
      <c r="AF49" s="38" t="inlineStr">
        <is>
          <t>bank_transfer</t>
        </is>
      </c>
      <c r="AG49" s="41" t="inlineStr">
        <is>
          <t>****-****-8140</t>
        </is>
      </c>
      <c r="AH49" s="108" t="n">
        <v>44630</v>
      </c>
      <c r="AI49" s="70" t="n"/>
      <c r="AJ49" s="38" t="inlineStr"/>
      <c r="AK49" s="57" t="inlineStr">
        <is>
          <t>Reviewed</t>
        </is>
      </c>
    </row>
    <row r="50">
      <c r="B50" s="38" t="inlineStr">
        <is>
          <t>client_ddd_sdn_bhd</t>
        </is>
      </c>
      <c r="C50" s="47" t="n">
        <v>2025</v>
      </c>
      <c r="D50" s="48" t="n">
        <v>45658</v>
      </c>
      <c r="E50" s="40" t="n">
        <v>46022</v>
      </c>
      <c r="F50" s="38" t="inlineStr">
        <is>
          <t>MYR</t>
        </is>
      </c>
      <c r="G50" s="41" t="inlineStr">
        <is>
          <t>PAY202501</t>
        </is>
      </c>
      <c r="H50" s="38" t="inlineStr">
        <is>
          <t>E0009</t>
        </is>
      </c>
      <c r="I50" s="41" t="inlineStr">
        <is>
          <t>Jason Teo</t>
        </is>
      </c>
      <c r="J50" s="38" t="inlineStr">
        <is>
          <t>HR</t>
        </is>
      </c>
      <c r="K50" s="38" t="inlineStr">
        <is>
          <t>Supervisor</t>
        </is>
      </c>
      <c r="L50" s="40" t="n">
        <v>45658</v>
      </c>
      <c r="M50" s="48" t="n">
        <v>45688</v>
      </c>
      <c r="N50" s="48" t="n">
        <v>45688</v>
      </c>
      <c r="O50" s="39" t="n">
        <v>1845.24</v>
      </c>
      <c r="P50" s="87" t="n">
        <v>31.66</v>
      </c>
      <c r="Q50" s="39" t="n">
        <v>96.04000000000001</v>
      </c>
      <c r="R50" s="43" t="n">
        <v>105.01</v>
      </c>
      <c r="S50" s="38" t="n"/>
      <c r="T50" s="43" t="n">
        <v>0</v>
      </c>
      <c r="U50" s="39" t="n">
        <v>2077.95</v>
      </c>
      <c r="V50" s="39" t="n">
        <v>228.57</v>
      </c>
      <c r="W50" s="42" t="n">
        <v>10.39</v>
      </c>
      <c r="X50" s="44" t="n">
        <v>4.16</v>
      </c>
      <c r="Y50" s="38" t="n"/>
      <c r="Z50" s="45" t="n">
        <v>58.41</v>
      </c>
      <c r="AA50" s="43" t="n">
        <v>0</v>
      </c>
      <c r="AB50" s="43" t="n">
        <v>1776.42</v>
      </c>
      <c r="AC50" s="39" t="n">
        <v>270.13</v>
      </c>
      <c r="AD50" s="39" t="n">
        <v>37.4</v>
      </c>
      <c r="AE50" s="43" t="n">
        <v>4.16</v>
      </c>
      <c r="AF50" s="41" t="inlineStr">
        <is>
          <t>bank_transfer</t>
        </is>
      </c>
      <c r="AG50" s="41" t="inlineStr">
        <is>
          <t>****-****-4517</t>
        </is>
      </c>
      <c r="AH50" s="48" t="n">
        <v>43922</v>
      </c>
      <c r="AI50" s="38" t="n"/>
      <c r="AJ50" s="38" t="inlineStr">
        <is>
          <t>Detail generated from summary split</t>
        </is>
      </c>
      <c r="AK50" s="60" t="inlineStr">
        <is>
          <t>Client updated</t>
        </is>
      </c>
    </row>
    <row r="51">
      <c r="B51" s="41" t="inlineStr">
        <is>
          <t>client_ddd_sdn_bhd</t>
        </is>
      </c>
      <c r="C51" s="42" t="n">
        <v>2025</v>
      </c>
      <c r="D51" s="68" t="n">
        <v>45658</v>
      </c>
      <c r="E51" s="40" t="n">
        <v>46022</v>
      </c>
      <c r="F51" s="38" t="inlineStr">
        <is>
          <t>MYR</t>
        </is>
      </c>
      <c r="G51" s="41" t="inlineStr">
        <is>
          <t>PAY202502</t>
        </is>
      </c>
      <c r="H51" s="38" t="inlineStr">
        <is>
          <t>E0010</t>
        </is>
      </c>
      <c r="I51" s="38" t="inlineStr">
        <is>
          <t>Priya Nair</t>
        </is>
      </c>
      <c r="J51" s="38" t="inlineStr">
        <is>
          <t>Finance</t>
        </is>
      </c>
      <c r="K51" s="38" t="inlineStr">
        <is>
          <t>Analyst</t>
        </is>
      </c>
      <c r="L51" s="40" t="n">
        <v>45689</v>
      </c>
      <c r="M51" s="48" t="n">
        <v>45716</v>
      </c>
      <c r="N51" s="48" t="n">
        <v>45716</v>
      </c>
      <c r="O51" s="43" t="n">
        <v>3227.9</v>
      </c>
      <c r="P51" s="43" t="n">
        <v>37.58</v>
      </c>
      <c r="Q51" s="90" t="n">
        <v>123.23</v>
      </c>
      <c r="R51" s="45" t="n">
        <v>333.14</v>
      </c>
      <c r="S51" s="38" t="n"/>
      <c r="T51" s="45" t="n">
        <v>0</v>
      </c>
      <c r="U51" s="43" t="n">
        <v>3721.85</v>
      </c>
      <c r="V51" s="44" t="n">
        <v>409.4</v>
      </c>
      <c r="W51" s="39" t="n">
        <v>18.61</v>
      </c>
      <c r="X51" s="47" t="n">
        <v>7.44</v>
      </c>
      <c r="Y51" s="38" t="n"/>
      <c r="Z51" s="39" t="n">
        <v>145.68</v>
      </c>
      <c r="AA51" s="45" t="n">
        <v>0</v>
      </c>
      <c r="AB51" s="39" t="n">
        <v>3140.72</v>
      </c>
      <c r="AC51" s="47" t="n">
        <v>483.84</v>
      </c>
      <c r="AD51" s="47" t="n">
        <v>66.98999999999999</v>
      </c>
      <c r="AE51" s="39" t="n">
        <v>7.44</v>
      </c>
      <c r="AF51" s="41" t="inlineStr">
        <is>
          <t>bank_transfer</t>
        </is>
      </c>
      <c r="AG51" s="41" t="inlineStr">
        <is>
          <t>****-****-3088</t>
        </is>
      </c>
      <c r="AH51" s="40" t="n">
        <v>45260</v>
      </c>
      <c r="AI51" s="38" t="n"/>
      <c r="AJ51" s="38" t="inlineStr"/>
      <c r="AK51" s="62" t="inlineStr">
        <is>
          <t>Pending support</t>
        </is>
      </c>
    </row>
    <row r="52">
      <c r="B52" s="38" t="inlineStr">
        <is>
          <t>client_ddd_sdn_bhd</t>
        </is>
      </c>
      <c r="C52" s="39" t="n">
        <v>2025</v>
      </c>
      <c r="D52" s="40" t="n">
        <v>45658</v>
      </c>
      <c r="E52" s="40" t="n">
        <v>46022</v>
      </c>
      <c r="F52" s="38" t="inlineStr">
        <is>
          <t>MYR</t>
        </is>
      </c>
      <c r="G52" s="41" t="inlineStr">
        <is>
          <t>PAY202502</t>
        </is>
      </c>
      <c r="H52" s="41" t="inlineStr">
        <is>
          <t>E0001</t>
        </is>
      </c>
      <c r="I52" s="38" t="inlineStr">
        <is>
          <t>Aisha Rahman</t>
        </is>
      </c>
      <c r="J52" s="38" t="inlineStr">
        <is>
          <t>Finance</t>
        </is>
      </c>
      <c r="K52" s="41" t="inlineStr">
        <is>
          <t>Executive</t>
        </is>
      </c>
      <c r="L52" s="48" t="n">
        <v>45689</v>
      </c>
      <c r="M52" s="40" t="n">
        <v>45716</v>
      </c>
      <c r="N52" s="48" t="n">
        <v>45716</v>
      </c>
      <c r="O52" s="99" t="n">
        <v>1667.01</v>
      </c>
      <c r="P52" s="42" t="n">
        <v>21.48</v>
      </c>
      <c r="Q52" s="44" t="n">
        <v>48.88</v>
      </c>
      <c r="R52" s="42" t="n">
        <v>314.23</v>
      </c>
      <c r="S52" s="41" t="n"/>
      <c r="T52" s="45" t="n">
        <v>0</v>
      </c>
      <c r="U52" s="43" t="n">
        <v>2051.6</v>
      </c>
      <c r="V52" s="44" t="n">
        <v>225.68</v>
      </c>
      <c r="W52" s="44" t="n">
        <v>10.26</v>
      </c>
      <c r="X52" s="45" t="n">
        <v>4.1</v>
      </c>
      <c r="Y52" s="38" t="n"/>
      <c r="Z52" s="39" t="n">
        <v>54.86</v>
      </c>
      <c r="AA52" s="45" t="n">
        <v>10.26</v>
      </c>
      <c r="AB52" s="42" t="n">
        <v>1746.44</v>
      </c>
      <c r="AC52" s="39" t="n">
        <v>266.71</v>
      </c>
      <c r="AD52" s="47" t="n">
        <v>36.93</v>
      </c>
      <c r="AE52" s="39" t="n">
        <v>4.1</v>
      </c>
      <c r="AF52" s="38" t="inlineStr">
        <is>
          <t>bank_transfer</t>
        </is>
      </c>
      <c r="AG52" s="38" t="inlineStr">
        <is>
          <t>****-****-3311</t>
        </is>
      </c>
      <c r="AH52" s="40" t="n">
        <v>44434</v>
      </c>
      <c r="AI52" s="38" t="n"/>
      <c r="AJ52" s="41" t="inlineStr"/>
      <c r="AK52" s="57" t="inlineStr">
        <is>
          <t>Reviewed</t>
        </is>
      </c>
    </row>
    <row r="53">
      <c r="B53" s="38" t="inlineStr">
        <is>
          <t>client_ddd_sdn_bhd</t>
        </is>
      </c>
      <c r="C53" s="44" t="n">
        <v>2025</v>
      </c>
      <c r="D53" s="48" t="n">
        <v>45658</v>
      </c>
      <c r="E53" s="40" t="n">
        <v>46022</v>
      </c>
      <c r="F53" s="41" t="inlineStr">
        <is>
          <t>MYR</t>
        </is>
      </c>
      <c r="G53" s="41" t="inlineStr">
        <is>
          <t>PAY202502</t>
        </is>
      </c>
      <c r="H53" s="41" t="inlineStr">
        <is>
          <t>E0002</t>
        </is>
      </c>
      <c r="I53" s="41" t="inlineStr">
        <is>
          <t>Daniel Lim</t>
        </is>
      </c>
      <c r="J53" s="41" t="inlineStr">
        <is>
          <t>Finance</t>
        </is>
      </c>
      <c r="K53" s="38" t="inlineStr">
        <is>
          <t>Manager</t>
        </is>
      </c>
      <c r="L53" s="40" t="n">
        <v>45689</v>
      </c>
      <c r="M53" s="40" t="n">
        <v>45716</v>
      </c>
      <c r="N53" s="48" t="n">
        <v>45716</v>
      </c>
      <c r="O53" s="47" t="n">
        <v>1785.3</v>
      </c>
      <c r="P53" s="39" t="n">
        <v>32.55</v>
      </c>
      <c r="Q53" s="47" t="n">
        <v>96.19</v>
      </c>
      <c r="R53" s="44" t="n">
        <v>193.62</v>
      </c>
      <c r="S53" s="41" t="n"/>
      <c r="T53" s="39" t="n">
        <v>0</v>
      </c>
      <c r="U53" s="39" t="n">
        <v>2107.66</v>
      </c>
      <c r="V53" s="44" t="n">
        <v>231.84</v>
      </c>
      <c r="W53" s="47" t="n">
        <v>10.54</v>
      </c>
      <c r="X53" s="42" t="n">
        <v>4.22</v>
      </c>
      <c r="Y53" s="38" t="n"/>
      <c r="Z53" s="45" t="n">
        <v>51.73</v>
      </c>
      <c r="AA53" s="47" t="n">
        <v>10.54</v>
      </c>
      <c r="AB53" s="43" t="n">
        <v>1798.79</v>
      </c>
      <c r="AC53" s="43" t="n">
        <v>274</v>
      </c>
      <c r="AD53" s="96" t="n">
        <v>37.94</v>
      </c>
      <c r="AE53" s="42" t="n">
        <v>4.22</v>
      </c>
      <c r="AF53" s="38" t="inlineStr">
        <is>
          <t>bank_transfer</t>
        </is>
      </c>
      <c r="AG53" s="38" t="inlineStr">
        <is>
          <t>****-****-3644</t>
        </is>
      </c>
      <c r="AH53" s="48" t="n">
        <v>44976</v>
      </c>
      <c r="AI53" s="38" t="n"/>
      <c r="AJ53" s="41" t="inlineStr"/>
      <c r="AK53" s="46" t="inlineStr">
        <is>
          <t>Needs follow-up</t>
        </is>
      </c>
    </row>
    <row r="54">
      <c r="B54" s="41" t="inlineStr">
        <is>
          <t>client_ddd_sdn_bhd</t>
        </is>
      </c>
      <c r="C54" s="39" t="n">
        <v>2025</v>
      </c>
      <c r="D54" s="40" t="n">
        <v>45658</v>
      </c>
      <c r="E54" s="40" t="n">
        <v>46022</v>
      </c>
      <c r="F54" s="38" t="inlineStr">
        <is>
          <t>MYR</t>
        </is>
      </c>
      <c r="G54" s="41" t="inlineStr">
        <is>
          <t>PAY202502</t>
        </is>
      </c>
      <c r="H54" s="41" t="inlineStr">
        <is>
          <t>E0003</t>
        </is>
      </c>
      <c r="I54" s="41" t="inlineStr">
        <is>
          <t>Mei Tan</t>
        </is>
      </c>
      <c r="J54" s="41" t="inlineStr">
        <is>
          <t>Finance</t>
        </is>
      </c>
      <c r="K54" s="63" t="inlineStr">
        <is>
          <t>Manager</t>
        </is>
      </c>
      <c r="L54" s="48" t="n">
        <v>45689</v>
      </c>
      <c r="M54" s="48" t="n">
        <v>45716</v>
      </c>
      <c r="N54" s="40" t="n">
        <v>45716</v>
      </c>
      <c r="O54" s="51" t="n">
        <v>2362.08</v>
      </c>
      <c r="P54" s="39" t="n">
        <v>76.89</v>
      </c>
      <c r="Q54" s="42" t="n">
        <v>132.02</v>
      </c>
      <c r="R54" s="43" t="n">
        <v>63.69</v>
      </c>
      <c r="S54" s="41" t="n"/>
      <c r="T54" s="39" t="n">
        <v>0</v>
      </c>
      <c r="U54" s="43" t="n">
        <v>2634.68</v>
      </c>
      <c r="V54" s="47" t="n">
        <v>289.81</v>
      </c>
      <c r="W54" s="44" t="n">
        <v>13.17</v>
      </c>
      <c r="X54" s="43" t="n">
        <v>5.27</v>
      </c>
      <c r="Y54" s="38" t="n"/>
      <c r="Z54" s="45" t="n">
        <v>68.67</v>
      </c>
      <c r="AA54" s="45" t="n">
        <v>13.17</v>
      </c>
      <c r="AB54" s="39" t="n">
        <v>2244.59</v>
      </c>
      <c r="AC54" s="39" t="n">
        <v>342.51</v>
      </c>
      <c r="AD54" s="39" t="n">
        <v>47.42</v>
      </c>
      <c r="AE54" s="45" t="n">
        <v>5.27</v>
      </c>
      <c r="AF54" s="41" t="inlineStr">
        <is>
          <t>bank_transfer</t>
        </is>
      </c>
      <c r="AG54" s="38" t="inlineStr">
        <is>
          <t>****-****-2574</t>
        </is>
      </c>
      <c r="AH54" s="40" t="n">
        <v>45616</v>
      </c>
      <c r="AI54" s="38" t="n"/>
      <c r="AJ54" s="41" t="inlineStr"/>
      <c r="AK54" s="46" t="inlineStr">
        <is>
          <t>Needs follow-up</t>
        </is>
      </c>
    </row>
    <row r="55">
      <c r="B55" s="41" t="inlineStr">
        <is>
          <t>client_ddd_sdn_bhd</t>
        </is>
      </c>
      <c r="C55" s="42" t="n">
        <v>2025</v>
      </c>
      <c r="D55" s="40" t="n">
        <v>45658</v>
      </c>
      <c r="E55" s="48" t="n">
        <v>46022</v>
      </c>
      <c r="F55" s="41" t="inlineStr">
        <is>
          <t>MYR</t>
        </is>
      </c>
      <c r="G55" s="41" t="inlineStr">
        <is>
          <t>PAY202502</t>
        </is>
      </c>
      <c r="H55" s="41" t="inlineStr">
        <is>
          <t>E0004</t>
        </is>
      </c>
      <c r="I55" s="41" t="inlineStr">
        <is>
          <t>Raj Kumar</t>
        </is>
      </c>
      <c r="J55" s="41" t="inlineStr">
        <is>
          <t>Finance</t>
        </is>
      </c>
      <c r="K55" s="41" t="inlineStr">
        <is>
          <t>Analyst</t>
        </is>
      </c>
      <c r="L55" s="48" t="n">
        <v>45689</v>
      </c>
      <c r="M55" s="40" t="n">
        <v>45716</v>
      </c>
      <c r="N55" s="48" t="n">
        <v>45716</v>
      </c>
      <c r="O55" s="39" t="n">
        <v>2086.14</v>
      </c>
      <c r="P55" s="44" t="n">
        <v>31.68</v>
      </c>
      <c r="Q55" s="44" t="n">
        <v>75.76000000000001</v>
      </c>
      <c r="R55" s="47" t="n">
        <v>366.64</v>
      </c>
      <c r="S55" s="41" t="n"/>
      <c r="T55" s="43" t="n">
        <v>0</v>
      </c>
      <c r="U55" s="45" t="n">
        <v>2560.22</v>
      </c>
      <c r="V55" s="47" t="n">
        <v>281.62</v>
      </c>
      <c r="W55" s="44" t="n">
        <v>12.8</v>
      </c>
      <c r="X55" s="47" t="n">
        <v>5.12</v>
      </c>
      <c r="Y55" s="38" t="n"/>
      <c r="Z55" s="43" t="n">
        <v>65.91</v>
      </c>
      <c r="AA55" s="43" t="n">
        <v>12.8</v>
      </c>
      <c r="AB55" s="47" t="n">
        <v>2181.97</v>
      </c>
      <c r="AC55" s="45" t="n">
        <v>332.83</v>
      </c>
      <c r="AD55" s="42" t="n">
        <v>46.08</v>
      </c>
      <c r="AE55" s="44" t="n">
        <v>5.12</v>
      </c>
      <c r="AF55" s="38" t="inlineStr">
        <is>
          <t>bank_transfer</t>
        </is>
      </c>
      <c r="AG55" s="38" t="inlineStr">
        <is>
          <t>****-****-9056</t>
        </is>
      </c>
      <c r="AH55" s="107" t="n">
        <v>44911</v>
      </c>
      <c r="AI55" s="41" t="n"/>
      <c r="AJ55" s="38" t="inlineStr"/>
      <c r="AK55" s="62" t="inlineStr">
        <is>
          <t>Pending support</t>
        </is>
      </c>
    </row>
    <row r="56">
      <c r="B56" s="38" t="inlineStr">
        <is>
          <t>client_ddd_sdn_bhd</t>
        </is>
      </c>
      <c r="C56" s="42" t="n">
        <v>2025</v>
      </c>
      <c r="D56" s="107" t="n">
        <v>45658</v>
      </c>
      <c r="E56" s="40" t="n">
        <v>46022</v>
      </c>
      <c r="F56" s="38" t="inlineStr">
        <is>
          <t>MYR</t>
        </is>
      </c>
      <c r="G56" s="38" t="inlineStr">
        <is>
          <t>PAY202502</t>
        </is>
      </c>
      <c r="H56" s="41" t="inlineStr">
        <is>
          <t>E0005</t>
        </is>
      </c>
      <c r="I56" s="38" t="inlineStr">
        <is>
          <t>Sarah Lee</t>
        </is>
      </c>
      <c r="J56" s="41" t="inlineStr">
        <is>
          <t>Finance</t>
        </is>
      </c>
      <c r="K56" s="38" t="inlineStr">
        <is>
          <t>Executive</t>
        </is>
      </c>
      <c r="L56" s="40" t="n">
        <v>45689</v>
      </c>
      <c r="M56" s="48" t="n">
        <v>45716</v>
      </c>
      <c r="N56" s="68" t="n">
        <v>45716</v>
      </c>
      <c r="O56" s="42" t="n">
        <v>2606.53</v>
      </c>
      <c r="P56" s="45" t="n">
        <v>40.29</v>
      </c>
      <c r="Q56" s="45" t="n">
        <v>71.70999999999999</v>
      </c>
      <c r="R56" s="44" t="n">
        <v>215.38</v>
      </c>
      <c r="S56" s="38" t="n"/>
      <c r="T56" s="39" t="n">
        <v>0</v>
      </c>
      <c r="U56" s="45" t="n">
        <v>2933.91</v>
      </c>
      <c r="V56" s="47" t="n">
        <v>322.73</v>
      </c>
      <c r="W56" s="39" t="n">
        <v>14.67</v>
      </c>
      <c r="X56" s="42" t="n">
        <v>5.87</v>
      </c>
      <c r="Y56" s="41" t="n"/>
      <c r="Z56" s="45" t="n">
        <v>148.16</v>
      </c>
      <c r="AA56" s="42" t="n">
        <v>14.67</v>
      </c>
      <c r="AB56" s="39" t="n">
        <v>2427.81</v>
      </c>
      <c r="AC56" s="43" t="n">
        <v>381.41</v>
      </c>
      <c r="AD56" s="45" t="n">
        <v>52.81</v>
      </c>
      <c r="AE56" s="44" t="n">
        <v>5.87</v>
      </c>
      <c r="AF56" s="63" t="inlineStr">
        <is>
          <t>bank_transfer</t>
        </is>
      </c>
      <c r="AG56" s="41" t="inlineStr">
        <is>
          <t>****-****-6966</t>
        </is>
      </c>
      <c r="AH56" s="48" t="n">
        <v>44980</v>
      </c>
      <c r="AI56" s="38" t="n"/>
      <c r="AJ56" s="38" t="inlineStr"/>
      <c r="AK56" s="60" t="inlineStr">
        <is>
          <t>Client updated</t>
        </is>
      </c>
    </row>
    <row r="57">
      <c r="B57" s="41" t="inlineStr">
        <is>
          <t>client_ddd_sdn_bhd</t>
        </is>
      </c>
      <c r="C57" s="43" t="n">
        <v>2025</v>
      </c>
      <c r="D57" s="48" t="n">
        <v>45658</v>
      </c>
      <c r="E57" s="48" t="n">
        <v>46022</v>
      </c>
      <c r="F57" s="41" t="inlineStr">
        <is>
          <t>MYR</t>
        </is>
      </c>
      <c r="G57" s="38" t="inlineStr">
        <is>
          <t>PAY202502</t>
        </is>
      </c>
      <c r="H57" s="41" t="inlineStr">
        <is>
          <t>E0006</t>
        </is>
      </c>
      <c r="I57" s="38" t="inlineStr">
        <is>
          <t>Farah Hassan</t>
        </is>
      </c>
      <c r="J57" s="41" t="inlineStr">
        <is>
          <t>Finance</t>
        </is>
      </c>
      <c r="K57" s="38" t="inlineStr">
        <is>
          <t>Manager</t>
        </is>
      </c>
      <c r="L57" s="40" t="n">
        <v>45689</v>
      </c>
      <c r="M57" s="40" t="n">
        <v>45716</v>
      </c>
      <c r="N57" s="40" t="n">
        <v>45716</v>
      </c>
      <c r="O57" s="47" t="n">
        <v>2610.9</v>
      </c>
      <c r="P57" s="39" t="n">
        <v>45.5</v>
      </c>
      <c r="Q57" s="91" t="n">
        <v>191.64</v>
      </c>
      <c r="R57" s="47" t="n">
        <v>91.67</v>
      </c>
      <c r="S57" s="41" t="n"/>
      <c r="T57" s="39" t="n">
        <v>0</v>
      </c>
      <c r="U57" s="45" t="n">
        <v>2939.71</v>
      </c>
      <c r="V57" s="47" t="n">
        <v>323.37</v>
      </c>
      <c r="W57" s="45" t="n">
        <v>14.7</v>
      </c>
      <c r="X57" s="45" t="n">
        <v>5.88</v>
      </c>
      <c r="Y57" s="41" t="n"/>
      <c r="Z57" s="39" t="n">
        <v>99.73999999999999</v>
      </c>
      <c r="AA57" s="43" t="n">
        <v>0</v>
      </c>
      <c r="AB57" s="43" t="n">
        <v>2496.02</v>
      </c>
      <c r="AC57" s="47" t="n">
        <v>382.16</v>
      </c>
      <c r="AD57" s="45" t="n">
        <v>52.91</v>
      </c>
      <c r="AE57" s="47" t="n">
        <v>5.88</v>
      </c>
      <c r="AF57" s="41" t="inlineStr">
        <is>
          <t>bank_transfer</t>
        </is>
      </c>
      <c r="AG57" s="41" t="inlineStr">
        <is>
          <t>****-****-8928</t>
        </is>
      </c>
      <c r="AH57" s="48" t="n">
        <v>43745</v>
      </c>
      <c r="AI57" s="38" t="n"/>
      <c r="AJ57" s="41" t="inlineStr">
        <is>
          <t>Detail generated from summary split</t>
        </is>
      </c>
      <c r="AK57" s="60" t="inlineStr">
        <is>
          <t>Client updated</t>
        </is>
      </c>
    </row>
    <row r="58">
      <c r="B58" s="41" t="inlineStr">
        <is>
          <t>client_ddd_sdn_bhd</t>
        </is>
      </c>
      <c r="C58" s="42" t="n">
        <v>2025</v>
      </c>
      <c r="D58" s="40" t="n">
        <v>45658</v>
      </c>
      <c r="E58" s="48" t="n">
        <v>46022</v>
      </c>
      <c r="F58" s="63" t="inlineStr">
        <is>
          <t>MYR</t>
        </is>
      </c>
      <c r="G58" s="54" t="inlineStr">
        <is>
          <t>PAY202502</t>
        </is>
      </c>
      <c r="H58" s="41" t="inlineStr">
        <is>
          <t>E0007</t>
        </is>
      </c>
      <c r="I58" s="38" t="inlineStr">
        <is>
          <t>Kevin Wong</t>
        </is>
      </c>
      <c r="J58" s="41" t="inlineStr">
        <is>
          <t>Operations</t>
        </is>
      </c>
      <c r="K58" s="38" t="inlineStr">
        <is>
          <t>Analyst</t>
        </is>
      </c>
      <c r="L58" s="48" t="n">
        <v>45689</v>
      </c>
      <c r="M58" s="48" t="n">
        <v>45716</v>
      </c>
      <c r="N58" s="40" t="n">
        <v>45716</v>
      </c>
      <c r="O58" s="47" t="n">
        <v>1684.91</v>
      </c>
      <c r="P58" s="44" t="n">
        <v>1.63</v>
      </c>
      <c r="Q58" s="45" t="n">
        <v>120.94</v>
      </c>
      <c r="R58" s="44" t="n">
        <v>243.03</v>
      </c>
      <c r="S58" s="38" t="n"/>
      <c r="T58" s="43" t="n">
        <v>0</v>
      </c>
      <c r="U58" s="39" t="n">
        <v>2050.51</v>
      </c>
      <c r="V58" s="43" t="n">
        <v>225.56</v>
      </c>
      <c r="W58" s="42" t="n">
        <v>10.25</v>
      </c>
      <c r="X58" s="39" t="n">
        <v>4.1</v>
      </c>
      <c r="Y58" s="41" t="n"/>
      <c r="Z58" s="44" t="n">
        <v>70.02</v>
      </c>
      <c r="AA58" s="44" t="n">
        <v>0</v>
      </c>
      <c r="AB58" s="43" t="n">
        <v>1740.58</v>
      </c>
      <c r="AC58" s="39" t="n">
        <v>266.57</v>
      </c>
      <c r="AD58" s="47" t="n">
        <v>36.91</v>
      </c>
      <c r="AE58" s="44" t="n">
        <v>4.1</v>
      </c>
      <c r="AF58" s="38" t="inlineStr">
        <is>
          <t>bank_transfer</t>
        </is>
      </c>
      <c r="AG58" s="41" t="inlineStr">
        <is>
          <t>****-****-6282</t>
        </is>
      </c>
      <c r="AH58" s="40" t="n">
        <v>44808</v>
      </c>
      <c r="AI58" s="38" t="n"/>
      <c r="AJ58" s="41" t="inlineStr"/>
      <c r="AK58" s="62" t="inlineStr">
        <is>
          <t>Pending support</t>
        </is>
      </c>
    </row>
    <row r="59">
      <c r="B59" s="38" t="inlineStr">
        <is>
          <t>client_ddd_sdn_bhd</t>
        </is>
      </c>
      <c r="C59" s="43" t="n">
        <v>2025</v>
      </c>
      <c r="D59" s="48" t="n">
        <v>45658</v>
      </c>
      <c r="E59" s="48" t="n">
        <v>46022</v>
      </c>
      <c r="F59" s="41" t="inlineStr">
        <is>
          <t>MYR</t>
        </is>
      </c>
      <c r="G59" s="38" t="inlineStr">
        <is>
          <t>PAY202502</t>
        </is>
      </c>
      <c r="H59" s="41" t="inlineStr">
        <is>
          <t>E0008</t>
        </is>
      </c>
      <c r="I59" s="38" t="inlineStr">
        <is>
          <t>Nadia Ong</t>
        </is>
      </c>
      <c r="J59" s="41" t="inlineStr">
        <is>
          <t>Operations</t>
        </is>
      </c>
      <c r="K59" s="38" t="inlineStr">
        <is>
          <t>Analyst</t>
        </is>
      </c>
      <c r="L59" s="48" t="n">
        <v>45689</v>
      </c>
      <c r="M59" s="40" t="n">
        <v>45716</v>
      </c>
      <c r="N59" s="48" t="n">
        <v>45716</v>
      </c>
      <c r="O59" s="43" t="n">
        <v>1076.44</v>
      </c>
      <c r="P59" s="39" t="n">
        <v>26.4</v>
      </c>
      <c r="Q59" s="42" t="n">
        <v>87.62</v>
      </c>
      <c r="R59" s="39" t="n">
        <v>189.48</v>
      </c>
      <c r="S59" s="41" t="n"/>
      <c r="T59" s="45" t="n">
        <v>0</v>
      </c>
      <c r="U59" s="45" t="n">
        <v>1379.94</v>
      </c>
      <c r="V59" s="43" t="n">
        <v>151.79</v>
      </c>
      <c r="W59" s="43" t="n">
        <v>6.9</v>
      </c>
      <c r="X59" s="99" t="n">
        <v>2.76</v>
      </c>
      <c r="Y59" s="41" t="n"/>
      <c r="Z59" s="43" t="n">
        <v>29.07</v>
      </c>
      <c r="AA59" s="43" t="n">
        <v>0</v>
      </c>
      <c r="AB59" s="47" t="n">
        <v>1189.42</v>
      </c>
      <c r="AC59" s="44" t="n">
        <v>179.39</v>
      </c>
      <c r="AD59" s="42" t="n">
        <v>24.84</v>
      </c>
      <c r="AE59" s="43" t="n">
        <v>2.76</v>
      </c>
      <c r="AF59" s="41" t="inlineStr">
        <is>
          <t>bank_transfer</t>
        </is>
      </c>
      <c r="AG59" s="38" t="inlineStr">
        <is>
          <t>****-****-1872</t>
        </is>
      </c>
      <c r="AH59" s="48" t="n">
        <v>44651</v>
      </c>
      <c r="AI59" s="38" t="n"/>
      <c r="AJ59" s="38" t="inlineStr"/>
      <c r="AK59" s="60" t="inlineStr">
        <is>
          <t>Client updated</t>
        </is>
      </c>
    </row>
    <row r="60" ht="18" customHeight="1">
      <c r="B60" s="38" t="inlineStr">
        <is>
          <t>client_ddd_sdn_bhd</t>
        </is>
      </c>
      <c r="C60" s="45" t="n">
        <v>2025</v>
      </c>
      <c r="D60" s="40" t="n">
        <v>45658</v>
      </c>
      <c r="E60" s="49" t="n">
        <v>46022</v>
      </c>
      <c r="F60" s="38" t="inlineStr">
        <is>
          <t>MYR</t>
        </is>
      </c>
      <c r="G60" s="38" t="inlineStr">
        <is>
          <t>PAY202502</t>
        </is>
      </c>
      <c r="H60" s="63" t="inlineStr">
        <is>
          <t>E0009</t>
        </is>
      </c>
      <c r="I60" s="41" t="inlineStr">
        <is>
          <t>Jason Teo</t>
        </is>
      </c>
      <c r="J60" s="41" t="inlineStr">
        <is>
          <t>Operations</t>
        </is>
      </c>
      <c r="K60" s="54" t="inlineStr">
        <is>
          <t>Manager</t>
        </is>
      </c>
      <c r="L60" s="48" t="n">
        <v>45689</v>
      </c>
      <c r="M60" s="48" t="n">
        <v>45716</v>
      </c>
      <c r="N60" s="40" t="n">
        <v>45716</v>
      </c>
      <c r="O60" s="42" t="n">
        <v>1067.42</v>
      </c>
      <c r="P60" s="45" t="n">
        <v>26.98</v>
      </c>
      <c r="Q60" s="45" t="n">
        <v>37.37</v>
      </c>
      <c r="R60" s="47" t="n">
        <v>101.25</v>
      </c>
      <c r="S60" s="38" t="n"/>
      <c r="T60" s="39" t="n">
        <v>0</v>
      </c>
      <c r="U60" s="45" t="n">
        <v>1233.02</v>
      </c>
      <c r="V60" s="45" t="n">
        <v>135.63</v>
      </c>
      <c r="W60" s="44" t="n">
        <v>6.17</v>
      </c>
      <c r="X60" s="42" t="n">
        <v>2.47</v>
      </c>
      <c r="Y60" s="54" t="n"/>
      <c r="Z60" s="42" t="n">
        <v>69.69</v>
      </c>
      <c r="AA60" s="43" t="n">
        <v>0</v>
      </c>
      <c r="AB60" s="45" t="n">
        <v>1019.06</v>
      </c>
      <c r="AC60" s="43" t="n">
        <v>160.29</v>
      </c>
      <c r="AD60" s="45" t="n">
        <v>22.19</v>
      </c>
      <c r="AE60" s="47" t="n">
        <v>2.47</v>
      </c>
      <c r="AF60" s="41" t="inlineStr">
        <is>
          <t>bank_transfer</t>
        </is>
      </c>
      <c r="AG60" s="38" t="inlineStr">
        <is>
          <t>****-****-6714</t>
        </is>
      </c>
      <c r="AH60" s="40" t="n">
        <v>44800</v>
      </c>
      <c r="AI60" s="41" t="n"/>
      <c r="AJ60" s="38" t="inlineStr"/>
      <c r="AK60" s="57" t="inlineStr">
        <is>
          <t>Reviewed</t>
        </is>
      </c>
    </row>
    <row r="61">
      <c r="B61" s="41" t="inlineStr">
        <is>
          <t>client_ddd_sdn_bhd</t>
        </is>
      </c>
      <c r="C61" s="39" t="n">
        <v>2025</v>
      </c>
      <c r="D61" s="85" t="n">
        <v>45658</v>
      </c>
      <c r="E61" s="48" t="n">
        <v>46022</v>
      </c>
      <c r="F61" s="38" t="inlineStr">
        <is>
          <t>MYR</t>
        </is>
      </c>
      <c r="G61" s="41" t="inlineStr">
        <is>
          <t>PAY202502</t>
        </is>
      </c>
      <c r="H61" s="41" t="inlineStr">
        <is>
          <t>E0010</t>
        </is>
      </c>
      <c r="I61" s="38" t="inlineStr">
        <is>
          <t>Priya Nair</t>
        </is>
      </c>
      <c r="J61" s="38" t="inlineStr">
        <is>
          <t>Operations</t>
        </is>
      </c>
      <c r="K61" s="41" t="inlineStr">
        <is>
          <t>Analyst</t>
        </is>
      </c>
      <c r="L61" s="48" t="n">
        <v>45689</v>
      </c>
      <c r="M61" s="40" t="n">
        <v>45716</v>
      </c>
      <c r="N61" s="40" t="n">
        <v>45716</v>
      </c>
      <c r="O61" s="43" t="n">
        <v>1912.91</v>
      </c>
      <c r="P61" s="45" t="n">
        <v>4.98</v>
      </c>
      <c r="Q61" s="47" t="n">
        <v>171.71</v>
      </c>
      <c r="R61" s="44" t="n">
        <v>146.72</v>
      </c>
      <c r="S61" s="38" t="n"/>
      <c r="T61" s="43" t="n">
        <v>0</v>
      </c>
      <c r="U61" s="44" t="n">
        <v>2236.32</v>
      </c>
      <c r="V61" s="87" t="n">
        <v>246</v>
      </c>
      <c r="W61" s="45" t="n">
        <v>11.18</v>
      </c>
      <c r="X61" s="42" t="n">
        <v>4.47</v>
      </c>
      <c r="Y61" s="38" t="n"/>
      <c r="Z61" s="45" t="n">
        <v>75.47</v>
      </c>
      <c r="AA61" s="42" t="n">
        <v>11.18</v>
      </c>
      <c r="AB61" s="39" t="n">
        <v>1888.02</v>
      </c>
      <c r="AC61" s="113" t="n">
        <v>290.72</v>
      </c>
      <c r="AD61" s="53" t="n">
        <v>40.25</v>
      </c>
      <c r="AE61" s="39" t="n">
        <v>4.47</v>
      </c>
      <c r="AF61" s="41" t="inlineStr">
        <is>
          <t>bank_transfer</t>
        </is>
      </c>
      <c r="AG61" s="41" t="inlineStr">
        <is>
          <t>****-****-9293</t>
        </is>
      </c>
      <c r="AH61" s="40" t="n">
        <v>45486</v>
      </c>
      <c r="AI61" s="41" t="n"/>
      <c r="AJ61" s="41" t="inlineStr"/>
      <c r="AK61" s="57" t="inlineStr">
        <is>
          <t>Reviewed</t>
        </is>
      </c>
    </row>
    <row r="62">
      <c r="B62" s="38" t="inlineStr">
        <is>
          <t>client_ddd_sdn_bhd</t>
        </is>
      </c>
      <c r="C62" s="42" t="n">
        <v>2025</v>
      </c>
      <c r="D62" s="40" t="n">
        <v>45658</v>
      </c>
      <c r="E62" s="48" t="n">
        <v>46022</v>
      </c>
      <c r="F62" s="41" t="inlineStr">
        <is>
          <t>MYR</t>
        </is>
      </c>
      <c r="G62" s="41" t="inlineStr">
        <is>
          <t>PAY202502</t>
        </is>
      </c>
      <c r="H62" s="38" t="inlineStr">
        <is>
          <t>E0001</t>
        </is>
      </c>
      <c r="I62" s="41" t="inlineStr">
        <is>
          <t>Aisha Rahman</t>
        </is>
      </c>
      <c r="J62" s="38" t="inlineStr">
        <is>
          <t>Operations</t>
        </is>
      </c>
      <c r="K62" s="38" t="inlineStr">
        <is>
          <t>Analyst</t>
        </is>
      </c>
      <c r="L62" s="48" t="n">
        <v>45689</v>
      </c>
      <c r="M62" s="48" t="n">
        <v>45716</v>
      </c>
      <c r="N62" s="68" t="n">
        <v>45716</v>
      </c>
      <c r="O62" s="66" t="n">
        <v>1003.33</v>
      </c>
      <c r="P62" s="47" t="n">
        <v>4.34</v>
      </c>
      <c r="Q62" s="42" t="n">
        <v>38.48</v>
      </c>
      <c r="R62" s="42" t="n">
        <v>179.15</v>
      </c>
      <c r="S62" s="41" t="n"/>
      <c r="T62" s="44" t="n">
        <v>0</v>
      </c>
      <c r="U62" s="43" t="n">
        <v>1225.3</v>
      </c>
      <c r="V62" s="43" t="n">
        <v>134.78</v>
      </c>
      <c r="W62" s="45" t="n">
        <v>6.13</v>
      </c>
      <c r="X62" s="39" t="n">
        <v>2.45</v>
      </c>
      <c r="Y62" s="38" t="n"/>
      <c r="Z62" s="45" t="n">
        <v>70.39</v>
      </c>
      <c r="AA62" s="42" t="n">
        <v>0</v>
      </c>
      <c r="AB62" s="42" t="n">
        <v>1011.55</v>
      </c>
      <c r="AC62" s="44" t="n">
        <v>159.29</v>
      </c>
      <c r="AD62" s="45" t="n">
        <v>22.06</v>
      </c>
      <c r="AE62" s="44" t="n">
        <v>2.45</v>
      </c>
      <c r="AF62" s="41" t="inlineStr">
        <is>
          <t>bank_transfer</t>
        </is>
      </c>
      <c r="AG62" s="41" t="inlineStr">
        <is>
          <t>****-****-3336</t>
        </is>
      </c>
      <c r="AH62" s="40" t="n">
        <v>45375</v>
      </c>
      <c r="AI62" s="38" t="n"/>
      <c r="AJ62" s="41" t="inlineStr"/>
      <c r="AK62" s="60" t="inlineStr">
        <is>
          <t>Client updated</t>
        </is>
      </c>
    </row>
    <row r="63" ht="21" customHeight="1">
      <c r="B63" s="38" t="inlineStr">
        <is>
          <t>client_ddd_sdn_bhd</t>
        </is>
      </c>
      <c r="C63" s="43" t="n">
        <v>2025</v>
      </c>
      <c r="D63" s="48" t="n">
        <v>45658</v>
      </c>
      <c r="E63" s="40" t="n">
        <v>46022</v>
      </c>
      <c r="F63" s="41" t="inlineStr">
        <is>
          <t>MYR</t>
        </is>
      </c>
      <c r="G63" s="38" t="inlineStr">
        <is>
          <t>PAY202502</t>
        </is>
      </c>
      <c r="H63" s="38" t="inlineStr">
        <is>
          <t>E0002</t>
        </is>
      </c>
      <c r="I63" s="38" t="inlineStr">
        <is>
          <t>Daniel Lim</t>
        </is>
      </c>
      <c r="J63" s="38" t="inlineStr">
        <is>
          <t>Operations</t>
        </is>
      </c>
      <c r="K63" s="41" t="inlineStr">
        <is>
          <t>Manager</t>
        </is>
      </c>
      <c r="L63" s="40" t="n">
        <v>45689</v>
      </c>
      <c r="M63" s="48" t="n">
        <v>45716</v>
      </c>
      <c r="N63" s="48" t="n">
        <v>45716</v>
      </c>
      <c r="O63" s="39" t="n">
        <v>1299.72</v>
      </c>
      <c r="P63" s="39" t="n">
        <v>9.27</v>
      </c>
      <c r="Q63" s="43" t="n">
        <v>82.81</v>
      </c>
      <c r="R63" s="39" t="n">
        <v>115.85</v>
      </c>
      <c r="S63" s="38" t="n"/>
      <c r="T63" s="45" t="n">
        <v>0</v>
      </c>
      <c r="U63" s="39" t="n">
        <v>1507.65</v>
      </c>
      <c r="V63" s="44" t="n">
        <v>165.84</v>
      </c>
      <c r="W63" s="43" t="n">
        <v>7.54</v>
      </c>
      <c r="X63" s="42" t="n">
        <v>3.02</v>
      </c>
      <c r="Y63" s="41" t="n"/>
      <c r="Z63" s="45" t="n">
        <v>73.95</v>
      </c>
      <c r="AA63" s="44" t="n">
        <v>0</v>
      </c>
      <c r="AB63" s="45" t="n">
        <v>1257.3</v>
      </c>
      <c r="AC63" s="42" t="n">
        <v>195.99</v>
      </c>
      <c r="AD63" s="47" t="n">
        <v>27.14</v>
      </c>
      <c r="AE63" s="39" t="n">
        <v>3.02</v>
      </c>
      <c r="AF63" s="41" t="inlineStr">
        <is>
          <t>bank_transfer</t>
        </is>
      </c>
      <c r="AG63" s="38" t="inlineStr">
        <is>
          <t>****-****-6523</t>
        </is>
      </c>
      <c r="AH63" s="48" t="n">
        <v>44387</v>
      </c>
      <c r="AI63" s="41" t="n"/>
      <c r="AJ63" s="41" t="inlineStr"/>
      <c r="AK63" s="46" t="inlineStr">
        <is>
          <t>Needs follow-up</t>
        </is>
      </c>
    </row>
    <row r="64">
      <c r="B64" s="41" t="inlineStr">
        <is>
          <t>client_ddd_sdn_bhd</t>
        </is>
      </c>
      <c r="C64" s="43" t="n">
        <v>2025</v>
      </c>
      <c r="D64" s="40" t="n">
        <v>45658</v>
      </c>
      <c r="E64" s="40" t="n">
        <v>46022</v>
      </c>
      <c r="F64" s="41" t="inlineStr">
        <is>
          <t>MYR</t>
        </is>
      </c>
      <c r="G64" s="41" t="inlineStr">
        <is>
          <t>PAY202502</t>
        </is>
      </c>
      <c r="H64" s="41" t="inlineStr">
        <is>
          <t>E0003</t>
        </is>
      </c>
      <c r="I64" s="41" t="inlineStr">
        <is>
          <t>Mei Tan</t>
        </is>
      </c>
      <c r="J64" s="38" t="inlineStr">
        <is>
          <t>Operations</t>
        </is>
      </c>
      <c r="K64" s="38" t="inlineStr">
        <is>
          <t>Supervisor</t>
        </is>
      </c>
      <c r="L64" s="40" t="n">
        <v>45689</v>
      </c>
      <c r="M64" s="40" t="n">
        <v>45716</v>
      </c>
      <c r="N64" s="40" t="n">
        <v>45716</v>
      </c>
      <c r="O64" s="45" t="n">
        <v>744.05</v>
      </c>
      <c r="P64" s="47" t="n">
        <v>23.57</v>
      </c>
      <c r="Q64" s="42" t="n">
        <v>47.05</v>
      </c>
      <c r="R64" s="39" t="n">
        <v>43.12</v>
      </c>
      <c r="S64" s="41" t="n"/>
      <c r="T64" s="39" t="n">
        <v>0</v>
      </c>
      <c r="U64" s="44" t="n">
        <v>857.79</v>
      </c>
      <c r="V64" s="42" t="n">
        <v>94.36</v>
      </c>
      <c r="W64" s="43" t="n">
        <v>4.29</v>
      </c>
      <c r="X64" s="45" t="n">
        <v>1.72</v>
      </c>
      <c r="Y64" s="58" t="n"/>
      <c r="Z64" s="39" t="n">
        <v>42.49</v>
      </c>
      <c r="AA64" s="43" t="n">
        <v>0</v>
      </c>
      <c r="AB64" s="39" t="n">
        <v>714.9299999999999</v>
      </c>
      <c r="AC64" s="47" t="n">
        <v>111.51</v>
      </c>
      <c r="AD64" s="43" t="n">
        <v>15.44</v>
      </c>
      <c r="AE64" s="45" t="n">
        <v>1.72</v>
      </c>
      <c r="AF64" s="41" t="inlineStr">
        <is>
          <t>bank_transfer</t>
        </is>
      </c>
      <c r="AG64" s="41" t="inlineStr">
        <is>
          <t>****-****-2102</t>
        </is>
      </c>
      <c r="AH64" s="69" t="n">
        <v>44255</v>
      </c>
      <c r="AI64" s="54" t="n"/>
      <c r="AJ64" s="38" t="inlineStr"/>
      <c r="AK64" s="46" t="inlineStr">
        <is>
          <t>Needs follow-up</t>
        </is>
      </c>
    </row>
    <row r="65">
      <c r="B65" s="38" t="inlineStr">
        <is>
          <t>client_ddd_sdn_bhd</t>
        </is>
      </c>
      <c r="C65" s="45" t="n">
        <v>2025</v>
      </c>
      <c r="D65" s="40" t="n">
        <v>45658</v>
      </c>
      <c r="E65" s="40" t="n">
        <v>46022</v>
      </c>
      <c r="F65" s="38" t="inlineStr">
        <is>
          <t>MYR</t>
        </is>
      </c>
      <c r="G65" s="41" t="inlineStr">
        <is>
          <t>PAY202502</t>
        </is>
      </c>
      <c r="H65" s="58" t="inlineStr">
        <is>
          <t>E0004</t>
        </is>
      </c>
      <c r="I65" s="38" t="inlineStr">
        <is>
          <t>Raj Kumar</t>
        </is>
      </c>
      <c r="J65" s="38" t="inlineStr">
        <is>
          <t>Operations</t>
        </is>
      </c>
      <c r="K65" s="38" t="inlineStr">
        <is>
          <t>Analyst</t>
        </is>
      </c>
      <c r="L65" s="48" t="n">
        <v>45689</v>
      </c>
      <c r="M65" s="48" t="n">
        <v>45716</v>
      </c>
      <c r="N65" s="48" t="n">
        <v>45716</v>
      </c>
      <c r="O65" s="42" t="n">
        <v>703.9400000000001</v>
      </c>
      <c r="P65" s="43" t="n">
        <v>21.41</v>
      </c>
      <c r="Q65" s="45" t="n">
        <v>57.84</v>
      </c>
      <c r="R65" s="39" t="n">
        <v>111.63</v>
      </c>
      <c r="S65" s="41" t="n"/>
      <c r="T65" s="47" t="n">
        <v>0</v>
      </c>
      <c r="U65" s="43" t="n">
        <v>894.8200000000001</v>
      </c>
      <c r="V65" s="39" t="n">
        <v>98.43000000000001</v>
      </c>
      <c r="W65" s="39" t="n">
        <v>4.47</v>
      </c>
      <c r="X65" s="44" t="n">
        <v>1.79</v>
      </c>
      <c r="Y65" s="38" t="n"/>
      <c r="Z65" s="42" t="n">
        <v>49.65</v>
      </c>
      <c r="AA65" s="113" t="n">
        <v>4.47</v>
      </c>
      <c r="AB65" s="44" t="n">
        <v>736.01</v>
      </c>
      <c r="AC65" s="42" t="n">
        <v>116.33</v>
      </c>
      <c r="AD65" s="44" t="n">
        <v>16.11</v>
      </c>
      <c r="AE65" s="39" t="n">
        <v>1.79</v>
      </c>
      <c r="AF65" s="38" t="inlineStr">
        <is>
          <t>bank_transfer</t>
        </is>
      </c>
      <c r="AG65" s="41" t="inlineStr">
        <is>
          <t>****-****-7943</t>
        </is>
      </c>
      <c r="AH65" s="48" t="n">
        <v>45522</v>
      </c>
      <c r="AI65" s="38" t="n"/>
      <c r="AJ65" s="38" t="inlineStr"/>
      <c r="AK65" s="62" t="inlineStr">
        <is>
          <t>Pending support</t>
        </is>
      </c>
    </row>
    <row r="66">
      <c r="B66" s="41" t="inlineStr">
        <is>
          <t>client_ddd_sdn_bhd</t>
        </is>
      </c>
      <c r="C66" s="45" t="n">
        <v>2025</v>
      </c>
      <c r="D66" s="40" t="n">
        <v>45658</v>
      </c>
      <c r="E66" s="40" t="n">
        <v>46022</v>
      </c>
      <c r="F66" s="41" t="inlineStr">
        <is>
          <t>MYR</t>
        </is>
      </c>
      <c r="G66" s="38" t="inlineStr">
        <is>
          <t>PAY202502</t>
        </is>
      </c>
      <c r="H66" s="38" t="inlineStr">
        <is>
          <t>E0005</t>
        </is>
      </c>
      <c r="I66" s="41" t="inlineStr">
        <is>
          <t>Sarah Lee</t>
        </is>
      </c>
      <c r="J66" s="38" t="inlineStr">
        <is>
          <t>Operations</t>
        </is>
      </c>
      <c r="K66" s="41" t="inlineStr">
        <is>
          <t>Executive</t>
        </is>
      </c>
      <c r="L66" s="40" t="n">
        <v>45689</v>
      </c>
      <c r="M66" s="40" t="n">
        <v>45716</v>
      </c>
      <c r="N66" s="40" t="n">
        <v>45716</v>
      </c>
      <c r="O66" s="44" t="n">
        <v>1391.18</v>
      </c>
      <c r="P66" s="44" t="n">
        <v>0.8</v>
      </c>
      <c r="Q66" s="42" t="n">
        <v>66.95999999999999</v>
      </c>
      <c r="R66" s="47" t="n">
        <v>245.38</v>
      </c>
      <c r="S66" s="38" t="n"/>
      <c r="T66" s="47" t="n">
        <v>0</v>
      </c>
      <c r="U66" s="45" t="n">
        <v>1704.32</v>
      </c>
      <c r="V66" s="45" t="n">
        <v>187.48</v>
      </c>
      <c r="W66" s="42" t="n">
        <v>8.52</v>
      </c>
      <c r="X66" s="42" t="n">
        <v>3.41</v>
      </c>
      <c r="Y66" s="41" t="n"/>
      <c r="Z66" s="42" t="n">
        <v>96.68000000000001</v>
      </c>
      <c r="AA66" s="44" t="n">
        <v>8.52</v>
      </c>
      <c r="AB66" s="42" t="n">
        <v>1399.71</v>
      </c>
      <c r="AC66" s="43" t="n">
        <v>221.56</v>
      </c>
      <c r="AD66" s="44" t="n">
        <v>30.68</v>
      </c>
      <c r="AE66" s="99" t="n">
        <v>3.41</v>
      </c>
      <c r="AF66" s="38" t="inlineStr">
        <is>
          <t>bank_transfer</t>
        </is>
      </c>
      <c r="AG66" s="38" t="inlineStr">
        <is>
          <t>****-****-8051</t>
        </is>
      </c>
      <c r="AH66" s="40" t="n">
        <v>44123</v>
      </c>
      <c r="AI66" s="41" t="n"/>
      <c r="AJ66" s="41" t="inlineStr"/>
      <c r="AK66" s="46" t="inlineStr">
        <is>
          <t>Needs follow-up</t>
        </is>
      </c>
    </row>
    <row r="67">
      <c r="B67" s="59" t="inlineStr">
        <is>
          <t>client_ddd_sdn_bhd</t>
        </is>
      </c>
      <c r="C67" s="45" t="n">
        <v>2025</v>
      </c>
      <c r="D67" s="48" t="n">
        <v>45658</v>
      </c>
      <c r="E67" s="40" t="n">
        <v>46022</v>
      </c>
      <c r="F67" s="38" t="inlineStr">
        <is>
          <t>MYR</t>
        </is>
      </c>
      <c r="G67" s="38" t="inlineStr">
        <is>
          <t>PAY202502</t>
        </is>
      </c>
      <c r="H67" s="41" t="inlineStr">
        <is>
          <t>E0006</t>
        </is>
      </c>
      <c r="I67" s="41" t="inlineStr">
        <is>
          <t>Farah Hassan</t>
        </is>
      </c>
      <c r="J67" s="38" t="inlineStr">
        <is>
          <t>Operations</t>
        </is>
      </c>
      <c r="K67" s="38" t="inlineStr">
        <is>
          <t>Analyst</t>
        </is>
      </c>
      <c r="L67" s="40" t="n">
        <v>45689</v>
      </c>
      <c r="M67" s="40" t="n">
        <v>45716</v>
      </c>
      <c r="N67" s="48" t="n">
        <v>45716</v>
      </c>
      <c r="O67" s="43" t="n">
        <v>1375.56</v>
      </c>
      <c r="P67" s="42" t="n">
        <v>40.44</v>
      </c>
      <c r="Q67" s="44" t="n">
        <v>104.06</v>
      </c>
      <c r="R67" s="43" t="n">
        <v>76.98999999999999</v>
      </c>
      <c r="S67" s="41" t="n"/>
      <c r="T67" s="74" t="n">
        <v>0</v>
      </c>
      <c r="U67" s="39" t="n">
        <v>1597.05</v>
      </c>
      <c r="V67" s="44" t="n">
        <v>175.68</v>
      </c>
      <c r="W67" s="44" t="n">
        <v>7.99</v>
      </c>
      <c r="X67" s="43" t="n">
        <v>3.19</v>
      </c>
      <c r="Y67" s="41" t="n"/>
      <c r="Z67" s="45" t="n">
        <v>87.59</v>
      </c>
      <c r="AA67" s="43" t="n">
        <v>0</v>
      </c>
      <c r="AB67" s="43" t="n">
        <v>1322.6</v>
      </c>
      <c r="AC67" s="45" t="n">
        <v>207.62</v>
      </c>
      <c r="AD67" s="47" t="n">
        <v>28.75</v>
      </c>
      <c r="AE67" s="43" t="n">
        <v>3.19</v>
      </c>
      <c r="AF67" s="41" t="inlineStr">
        <is>
          <t>bank_transfer</t>
        </is>
      </c>
      <c r="AG67" s="41" t="inlineStr">
        <is>
          <t>****-****-2713</t>
        </is>
      </c>
      <c r="AH67" s="48" t="n">
        <v>45417</v>
      </c>
      <c r="AI67" s="38" t="n"/>
      <c r="AJ67" s="41" t="inlineStr"/>
      <c r="AK67" s="60" t="inlineStr">
        <is>
          <t>Client updated</t>
        </is>
      </c>
    </row>
    <row r="68">
      <c r="B68" s="41" t="inlineStr">
        <is>
          <t>client_ddd_sdn_bhd</t>
        </is>
      </c>
      <c r="C68" s="42" t="n">
        <v>2025</v>
      </c>
      <c r="D68" s="48" t="n">
        <v>45658</v>
      </c>
      <c r="E68" s="40" t="n">
        <v>46022</v>
      </c>
      <c r="F68" s="38" t="inlineStr">
        <is>
          <t>MYR</t>
        </is>
      </c>
      <c r="G68" s="41" t="inlineStr">
        <is>
          <t>PAY202502</t>
        </is>
      </c>
      <c r="H68" s="41" t="inlineStr">
        <is>
          <t>E0007</t>
        </is>
      </c>
      <c r="I68" s="38" t="inlineStr">
        <is>
          <t>Kevin Wong</t>
        </is>
      </c>
      <c r="J68" s="41" t="inlineStr">
        <is>
          <t>Operations</t>
        </is>
      </c>
      <c r="K68" s="41" t="inlineStr">
        <is>
          <t>Analyst</t>
        </is>
      </c>
      <c r="L68" s="48" t="n">
        <v>45689</v>
      </c>
      <c r="M68" s="40" t="n">
        <v>45716</v>
      </c>
      <c r="N68" s="48" t="n">
        <v>45716</v>
      </c>
      <c r="O68" s="39" t="n">
        <v>1269.87</v>
      </c>
      <c r="P68" s="43" t="n">
        <v>19.89</v>
      </c>
      <c r="Q68" s="44" t="n">
        <v>47.99</v>
      </c>
      <c r="R68" s="47" t="n">
        <v>269.12</v>
      </c>
      <c r="S68" s="41" t="n"/>
      <c r="T68" s="42" t="n">
        <v>0</v>
      </c>
      <c r="U68" s="45" t="n">
        <v>1606.87</v>
      </c>
      <c r="V68" s="47" t="n">
        <v>176.76</v>
      </c>
      <c r="W68" s="42" t="n">
        <v>8.029999999999999</v>
      </c>
      <c r="X68" s="45" t="n">
        <v>3.21</v>
      </c>
      <c r="Y68" s="38" t="n"/>
      <c r="Z68" s="45" t="n">
        <v>84.48</v>
      </c>
      <c r="AA68" s="43" t="n">
        <v>0</v>
      </c>
      <c r="AB68" s="44" t="n">
        <v>1334.39</v>
      </c>
      <c r="AC68" s="43" t="n">
        <v>208.89</v>
      </c>
      <c r="AD68" s="43" t="n">
        <v>28.92</v>
      </c>
      <c r="AE68" s="39" t="n">
        <v>3.21</v>
      </c>
      <c r="AF68" s="38" t="inlineStr">
        <is>
          <t>bank_transfer</t>
        </is>
      </c>
      <c r="AG68" s="38" t="inlineStr">
        <is>
          <t>****-****-1407</t>
        </is>
      </c>
      <c r="AH68" s="40" t="n">
        <v>44709</v>
      </c>
      <c r="AI68" s="38" t="n"/>
      <c r="AJ68" s="38" t="inlineStr">
        <is>
          <t>Detail generated from summary split</t>
        </is>
      </c>
      <c r="AK68" s="46" t="inlineStr">
        <is>
          <t>Needs follow-up</t>
        </is>
      </c>
    </row>
    <row r="69">
      <c r="B69" s="41" t="inlineStr">
        <is>
          <t>client_ddd_sdn_bhd</t>
        </is>
      </c>
      <c r="C69" s="39" t="n">
        <v>2025</v>
      </c>
      <c r="D69" s="40" t="n">
        <v>45658</v>
      </c>
      <c r="E69" s="40" t="n">
        <v>46022</v>
      </c>
      <c r="F69" s="38" t="inlineStr">
        <is>
          <t>MYR</t>
        </is>
      </c>
      <c r="G69" s="38" t="inlineStr">
        <is>
          <t>PAY202502</t>
        </is>
      </c>
      <c r="H69" s="38" t="inlineStr">
        <is>
          <t>E0008</t>
        </is>
      </c>
      <c r="I69" s="38" t="inlineStr">
        <is>
          <t>Nadia Ong</t>
        </is>
      </c>
      <c r="J69" s="41" t="inlineStr">
        <is>
          <t>Sales</t>
        </is>
      </c>
      <c r="K69" s="54" t="inlineStr">
        <is>
          <t>Analyst</t>
        </is>
      </c>
      <c r="L69" s="40" t="n">
        <v>45689</v>
      </c>
      <c r="M69" s="40" t="n">
        <v>45716</v>
      </c>
      <c r="N69" s="40" t="n">
        <v>45716</v>
      </c>
      <c r="O69" s="47" t="n">
        <v>1343.92</v>
      </c>
      <c r="P69" s="39" t="n">
        <v>21.84</v>
      </c>
      <c r="Q69" s="43" t="n">
        <v>56.82</v>
      </c>
      <c r="R69" s="42" t="n">
        <v>104.51</v>
      </c>
      <c r="S69" s="41" t="n"/>
      <c r="T69" s="43" t="n">
        <v>0</v>
      </c>
      <c r="U69" s="47" t="n">
        <v>1527.09</v>
      </c>
      <c r="V69" s="39" t="n">
        <v>167.98</v>
      </c>
      <c r="W69" s="43" t="n">
        <v>7.64</v>
      </c>
      <c r="X69" s="45" t="n">
        <v>3.05</v>
      </c>
      <c r="Y69" s="41" t="n"/>
      <c r="Z69" s="47" t="n">
        <v>64.65000000000001</v>
      </c>
      <c r="AA69" s="47" t="n">
        <v>0</v>
      </c>
      <c r="AB69" s="45" t="n">
        <v>1283.77</v>
      </c>
      <c r="AC69" s="44" t="n">
        <v>198.52</v>
      </c>
      <c r="AD69" s="45" t="n">
        <v>27.49</v>
      </c>
      <c r="AE69" s="39" t="n">
        <v>3.05</v>
      </c>
      <c r="AF69" s="41" t="inlineStr">
        <is>
          <t>bank_transfer</t>
        </is>
      </c>
      <c r="AG69" s="38" t="inlineStr">
        <is>
          <t>****-****-1699</t>
        </is>
      </c>
      <c r="AH69" s="48" t="n">
        <v>45081</v>
      </c>
      <c r="AI69" s="38" t="n"/>
      <c r="AJ69" s="38" t="inlineStr"/>
      <c r="AK69" s="57" t="inlineStr">
        <is>
          <t>Reviewed</t>
        </is>
      </c>
    </row>
    <row r="70">
      <c r="B70" s="41" t="inlineStr">
        <is>
          <t>client_ddd_sdn_bhd</t>
        </is>
      </c>
      <c r="C70" s="47" t="n">
        <v>2025</v>
      </c>
      <c r="D70" s="48" t="n">
        <v>45658</v>
      </c>
      <c r="E70" s="40" t="n">
        <v>46022</v>
      </c>
      <c r="F70" s="38" t="inlineStr">
        <is>
          <t>MYR</t>
        </is>
      </c>
      <c r="G70" s="38" t="inlineStr">
        <is>
          <t>PAY202502</t>
        </is>
      </c>
      <c r="H70" s="38" t="inlineStr">
        <is>
          <t>E0009</t>
        </is>
      </c>
      <c r="I70" s="38" t="inlineStr">
        <is>
          <t>Jason Teo</t>
        </is>
      </c>
      <c r="J70" s="41" t="inlineStr">
        <is>
          <t>Sales</t>
        </is>
      </c>
      <c r="K70" s="38" t="inlineStr">
        <is>
          <t>Manager</t>
        </is>
      </c>
      <c r="L70" s="48" t="n">
        <v>45689</v>
      </c>
      <c r="M70" s="40" t="n">
        <v>45716</v>
      </c>
      <c r="N70" s="40" t="n">
        <v>45716</v>
      </c>
      <c r="O70" s="42" t="n">
        <v>799.22</v>
      </c>
      <c r="P70" s="42" t="n">
        <v>15.01</v>
      </c>
      <c r="Q70" s="45" t="n">
        <v>60.72</v>
      </c>
      <c r="R70" s="45" t="n">
        <v>82.37</v>
      </c>
      <c r="S70" s="38" t="n"/>
      <c r="T70" s="43" t="n">
        <v>0</v>
      </c>
      <c r="U70" s="43" t="n">
        <v>957.3200000000001</v>
      </c>
      <c r="V70" s="39" t="n">
        <v>105.31</v>
      </c>
      <c r="W70" s="45" t="n">
        <v>4.79</v>
      </c>
      <c r="X70" s="47" t="n">
        <v>1.91</v>
      </c>
      <c r="Y70" s="41" t="n"/>
      <c r="Z70" s="47" t="n">
        <v>19.63</v>
      </c>
      <c r="AA70" s="47" t="n">
        <v>4.79</v>
      </c>
      <c r="AB70" s="47" t="n">
        <v>820.89</v>
      </c>
      <c r="AC70" s="43" t="n">
        <v>124.45</v>
      </c>
      <c r="AD70" s="47" t="n">
        <v>17.23</v>
      </c>
      <c r="AE70" s="45" t="n">
        <v>1.91</v>
      </c>
      <c r="AF70" s="63" t="inlineStr">
        <is>
          <t>bank_transfer</t>
        </is>
      </c>
      <c r="AG70" s="38" t="inlineStr">
        <is>
          <t>****-****-9807</t>
        </is>
      </c>
      <c r="AH70" s="48" t="n">
        <v>45150</v>
      </c>
      <c r="AI70" s="38" t="n"/>
      <c r="AJ70" s="41" t="inlineStr"/>
      <c r="AK70" s="46" t="inlineStr">
        <is>
          <t>Needs follow-up</t>
        </is>
      </c>
    </row>
    <row r="71">
      <c r="B71" s="41" t="inlineStr">
        <is>
          <t>client_ddd_sdn_bhd</t>
        </is>
      </c>
      <c r="C71" s="43" t="n">
        <v>2025</v>
      </c>
      <c r="D71" s="40" t="n">
        <v>45658</v>
      </c>
      <c r="E71" s="68" t="n">
        <v>46022</v>
      </c>
      <c r="F71" s="41" t="inlineStr">
        <is>
          <t>MYR</t>
        </is>
      </c>
      <c r="G71" s="38" t="inlineStr">
        <is>
          <t>PAY202502</t>
        </is>
      </c>
      <c r="H71" s="41" t="inlineStr">
        <is>
          <t>E0010</t>
        </is>
      </c>
      <c r="I71" s="41" t="inlineStr">
        <is>
          <t>Priya Nair</t>
        </is>
      </c>
      <c r="J71" s="41" t="inlineStr">
        <is>
          <t>Sales</t>
        </is>
      </c>
      <c r="K71" s="38" t="inlineStr">
        <is>
          <t>Manager</t>
        </is>
      </c>
      <c r="L71" s="48" t="n">
        <v>45689</v>
      </c>
      <c r="M71" s="69" t="n">
        <v>45716</v>
      </c>
      <c r="N71" s="40" t="n">
        <v>45716</v>
      </c>
      <c r="O71" s="44" t="n">
        <v>2029.77</v>
      </c>
      <c r="P71" s="43" t="n">
        <v>18.07</v>
      </c>
      <c r="Q71" s="42" t="n">
        <v>114.27</v>
      </c>
      <c r="R71" s="45" t="n">
        <v>199.77</v>
      </c>
      <c r="S71" s="38" t="n"/>
      <c r="T71" s="39" t="n">
        <v>0</v>
      </c>
      <c r="U71" s="43" t="n">
        <v>2361.88</v>
      </c>
      <c r="V71" s="42" t="n">
        <v>259.81</v>
      </c>
      <c r="W71" s="45" t="n">
        <v>11.81</v>
      </c>
      <c r="X71" s="39" t="n">
        <v>4.72</v>
      </c>
      <c r="Y71" s="38" t="n"/>
      <c r="Z71" s="100" t="n">
        <v>69.12</v>
      </c>
      <c r="AA71" s="43" t="n">
        <v>11.81</v>
      </c>
      <c r="AB71" s="45" t="n">
        <v>2004.61</v>
      </c>
      <c r="AC71" s="47" t="n">
        <v>307.04</v>
      </c>
      <c r="AD71" s="47" t="n">
        <v>42.51</v>
      </c>
      <c r="AE71" s="39" t="n">
        <v>4.72</v>
      </c>
      <c r="AF71" s="58" t="inlineStr">
        <is>
          <t>bank_transfer</t>
        </is>
      </c>
      <c r="AG71" s="41" t="inlineStr">
        <is>
          <t>****-****-4968</t>
        </is>
      </c>
      <c r="AH71" s="40" t="n">
        <v>45006</v>
      </c>
      <c r="AI71" s="38" t="n"/>
      <c r="AJ71" s="38" t="inlineStr"/>
      <c r="AK71" s="62" t="inlineStr">
        <is>
          <t>Pending support</t>
        </is>
      </c>
    </row>
    <row r="72" ht="24" customHeight="1">
      <c r="B72" s="41" t="inlineStr">
        <is>
          <t>client_ddd_sdn_bhd</t>
        </is>
      </c>
      <c r="C72" s="44" t="n">
        <v>2025</v>
      </c>
      <c r="D72" s="40" t="n">
        <v>45658</v>
      </c>
      <c r="E72" s="40" t="n">
        <v>46022</v>
      </c>
      <c r="F72" s="41" t="inlineStr">
        <is>
          <t>MYR</t>
        </is>
      </c>
      <c r="G72" s="38" t="inlineStr">
        <is>
          <t>PAY202502</t>
        </is>
      </c>
      <c r="H72" s="38" t="inlineStr">
        <is>
          <t>E0001</t>
        </is>
      </c>
      <c r="I72" s="41" t="inlineStr">
        <is>
          <t>Aisha Rahman</t>
        </is>
      </c>
      <c r="J72" s="38" t="inlineStr">
        <is>
          <t>Sales</t>
        </is>
      </c>
      <c r="K72" s="58" t="inlineStr">
        <is>
          <t>Analyst</t>
        </is>
      </c>
      <c r="L72" s="48" t="n">
        <v>45689</v>
      </c>
      <c r="M72" s="75" t="n">
        <v>45716</v>
      </c>
      <c r="N72" s="40" t="n">
        <v>45716</v>
      </c>
      <c r="O72" s="45" t="n">
        <v>1292.67</v>
      </c>
      <c r="P72" s="45" t="n">
        <v>23.79</v>
      </c>
      <c r="Q72" s="43" t="n">
        <v>106.34</v>
      </c>
      <c r="R72" s="43" t="n">
        <v>50.08</v>
      </c>
      <c r="S72" s="41" t="n"/>
      <c r="T72" s="44" t="n">
        <v>0</v>
      </c>
      <c r="U72" s="45" t="n">
        <v>1472.88</v>
      </c>
      <c r="V72" s="43" t="n">
        <v>162.02</v>
      </c>
      <c r="W72" s="42" t="n">
        <v>7.36</v>
      </c>
      <c r="X72" s="42" t="n">
        <v>2.95</v>
      </c>
      <c r="Y72" s="38" t="n"/>
      <c r="Z72" s="43" t="n">
        <v>61.77</v>
      </c>
      <c r="AA72" s="45" t="n">
        <v>0</v>
      </c>
      <c r="AB72" s="39" t="n">
        <v>1238.78</v>
      </c>
      <c r="AC72" s="45" t="n">
        <v>191.47</v>
      </c>
      <c r="AD72" s="43" t="n">
        <v>26.51</v>
      </c>
      <c r="AE72" s="39" t="n">
        <v>2.95</v>
      </c>
      <c r="AF72" s="38" t="inlineStr">
        <is>
          <t>bank_transfer</t>
        </is>
      </c>
      <c r="AG72" s="41" t="inlineStr">
        <is>
          <t>****-****-8903</t>
        </is>
      </c>
      <c r="AH72" s="48" t="n">
        <v>44505</v>
      </c>
      <c r="AI72" s="41" t="n"/>
      <c r="AJ72" s="41" t="inlineStr"/>
      <c r="AK72" s="60" t="inlineStr">
        <is>
          <t>Client updated</t>
        </is>
      </c>
    </row>
    <row r="73">
      <c r="B73" s="41" t="inlineStr">
        <is>
          <t>client_ddd_sdn_bhd</t>
        </is>
      </c>
      <c r="C73" s="47" t="n">
        <v>2025</v>
      </c>
      <c r="D73" s="48" t="n">
        <v>45658</v>
      </c>
      <c r="E73" s="48" t="n">
        <v>46022</v>
      </c>
      <c r="F73" s="41" t="inlineStr">
        <is>
          <t>MYR</t>
        </is>
      </c>
      <c r="G73" s="38" t="inlineStr">
        <is>
          <t>PAY202502</t>
        </is>
      </c>
      <c r="H73" s="41" t="inlineStr">
        <is>
          <t>E0002</t>
        </is>
      </c>
      <c r="I73" s="41" t="inlineStr">
        <is>
          <t>Daniel Lim</t>
        </is>
      </c>
      <c r="J73" s="38" t="inlineStr">
        <is>
          <t>Sales</t>
        </is>
      </c>
      <c r="K73" s="38" t="inlineStr">
        <is>
          <t>Manager</t>
        </is>
      </c>
      <c r="L73" s="48" t="n">
        <v>45689</v>
      </c>
      <c r="M73" s="48" t="n">
        <v>45716</v>
      </c>
      <c r="N73" s="40" t="n">
        <v>45716</v>
      </c>
      <c r="O73" s="47" t="n">
        <v>2196.34</v>
      </c>
      <c r="P73" s="42" t="n">
        <v>10.82</v>
      </c>
      <c r="Q73" s="42" t="n">
        <v>174.57</v>
      </c>
      <c r="R73" s="87" t="n">
        <v>222.03</v>
      </c>
      <c r="S73" s="38" t="n"/>
      <c r="T73" s="39" t="n">
        <v>0</v>
      </c>
      <c r="U73" s="42" t="n">
        <v>2603.76</v>
      </c>
      <c r="V73" s="47" t="n">
        <v>286.41</v>
      </c>
      <c r="W73" s="44" t="n">
        <v>13.02</v>
      </c>
      <c r="X73" s="42" t="n">
        <v>5.21</v>
      </c>
      <c r="Y73" s="41" t="n"/>
      <c r="Z73" s="42" t="n">
        <v>116.35</v>
      </c>
      <c r="AA73" s="45" t="n">
        <v>0</v>
      </c>
      <c r="AB73" s="45" t="n">
        <v>2182.77</v>
      </c>
      <c r="AC73" s="47" t="n">
        <v>338.49</v>
      </c>
      <c r="AD73" s="39" t="n">
        <v>46.87</v>
      </c>
      <c r="AE73" s="45" t="n">
        <v>5.21</v>
      </c>
      <c r="AF73" s="41" t="inlineStr">
        <is>
          <t>bank_transfer</t>
        </is>
      </c>
      <c r="AG73" s="38" t="inlineStr">
        <is>
          <t>****-****-6920</t>
        </is>
      </c>
      <c r="AH73" s="40" t="n">
        <v>44801</v>
      </c>
      <c r="AI73" s="41" t="n"/>
      <c r="AJ73" s="38" t="inlineStr"/>
      <c r="AK73" s="62" t="inlineStr">
        <is>
          <t>Pending support</t>
        </is>
      </c>
    </row>
    <row r="74">
      <c r="B74" s="54" t="inlineStr">
        <is>
          <t>client_ddd_sdn_bhd</t>
        </is>
      </c>
      <c r="C74" s="52" t="n">
        <v>2025</v>
      </c>
      <c r="D74" s="40" t="n">
        <v>45658</v>
      </c>
      <c r="E74" s="40" t="n">
        <v>46022</v>
      </c>
      <c r="F74" s="41" t="inlineStr">
        <is>
          <t>MYR</t>
        </is>
      </c>
      <c r="G74" s="38" t="inlineStr">
        <is>
          <t>PAY202502</t>
        </is>
      </c>
      <c r="H74" s="38" t="inlineStr">
        <is>
          <t>E0003</t>
        </is>
      </c>
      <c r="I74" s="41" t="inlineStr">
        <is>
          <t>Mei Tan</t>
        </is>
      </c>
      <c r="J74" s="41" t="inlineStr">
        <is>
          <t>Sales</t>
        </is>
      </c>
      <c r="K74" s="38" t="inlineStr">
        <is>
          <t>Manager</t>
        </is>
      </c>
      <c r="L74" s="40" t="n">
        <v>45689</v>
      </c>
      <c r="M74" s="48" t="n">
        <v>45716</v>
      </c>
      <c r="N74" s="40" t="n">
        <v>45716</v>
      </c>
      <c r="O74" s="44" t="n">
        <v>1782.81</v>
      </c>
      <c r="P74" s="47" t="n">
        <v>45.22</v>
      </c>
      <c r="Q74" s="44" t="n">
        <v>107.91</v>
      </c>
      <c r="R74" s="44" t="n">
        <v>313.47</v>
      </c>
      <c r="S74" s="38" t="n"/>
      <c r="T74" s="45" t="n">
        <v>0</v>
      </c>
      <c r="U74" s="45" t="n">
        <v>2249.41</v>
      </c>
      <c r="V74" s="45" t="n">
        <v>247.44</v>
      </c>
      <c r="W74" s="45" t="n">
        <v>11.25</v>
      </c>
      <c r="X74" s="43" t="n">
        <v>4.5</v>
      </c>
      <c r="Y74" s="38" t="n"/>
      <c r="Z74" s="44" t="n">
        <v>65.76000000000001</v>
      </c>
      <c r="AA74" s="44" t="n">
        <v>0</v>
      </c>
      <c r="AB74" s="87" t="n">
        <v>1920.46</v>
      </c>
      <c r="AC74" s="39" t="n">
        <v>292.42</v>
      </c>
      <c r="AD74" s="45" t="n">
        <v>40.49</v>
      </c>
      <c r="AE74" s="39" t="n">
        <v>4.5</v>
      </c>
      <c r="AF74" s="38" t="inlineStr">
        <is>
          <t>bank_transfer</t>
        </is>
      </c>
      <c r="AG74" s="41" t="inlineStr">
        <is>
          <t>****-****-2549</t>
        </is>
      </c>
      <c r="AH74" s="48" t="n">
        <v>43942</v>
      </c>
      <c r="AI74" s="67" t="n"/>
      <c r="AJ74" s="41" t="inlineStr"/>
      <c r="AK74" s="60" t="inlineStr">
        <is>
          <t>Client updated</t>
        </is>
      </c>
    </row>
    <row r="75">
      <c r="B75" s="38" t="inlineStr">
        <is>
          <t>client_ddd_sdn_bhd</t>
        </is>
      </c>
      <c r="C75" s="44" t="n">
        <v>2025</v>
      </c>
      <c r="D75" s="40" t="n">
        <v>45658</v>
      </c>
      <c r="E75" s="40" t="n">
        <v>46022</v>
      </c>
      <c r="F75" s="38" t="inlineStr">
        <is>
          <t>MYR</t>
        </is>
      </c>
      <c r="G75" s="38" t="inlineStr">
        <is>
          <t>PAY202502</t>
        </is>
      </c>
      <c r="H75" s="41" t="inlineStr">
        <is>
          <t>E0004</t>
        </is>
      </c>
      <c r="I75" s="58" t="inlineStr">
        <is>
          <t>Raj Kumar</t>
        </is>
      </c>
      <c r="J75" s="38" t="inlineStr">
        <is>
          <t>Sales</t>
        </is>
      </c>
      <c r="K75" s="38" t="inlineStr">
        <is>
          <t>Supervisor</t>
        </is>
      </c>
      <c r="L75" s="40" t="n">
        <v>45689</v>
      </c>
      <c r="M75" s="48" t="n">
        <v>45716</v>
      </c>
      <c r="N75" s="48" t="n">
        <v>45716</v>
      </c>
      <c r="O75" s="47" t="n">
        <v>1864.89</v>
      </c>
      <c r="P75" s="45" t="n">
        <v>38.95</v>
      </c>
      <c r="Q75" s="43" t="n">
        <v>131.2</v>
      </c>
      <c r="R75" s="44" t="n">
        <v>87.81999999999999</v>
      </c>
      <c r="S75" s="41" t="n"/>
      <c r="T75" s="47" t="n">
        <v>0</v>
      </c>
      <c r="U75" s="45" t="n">
        <v>2122.86</v>
      </c>
      <c r="V75" s="39" t="n">
        <v>233.51</v>
      </c>
      <c r="W75" s="47" t="n">
        <v>10.61</v>
      </c>
      <c r="X75" s="45" t="n">
        <v>4.25</v>
      </c>
      <c r="Y75" s="41" t="n"/>
      <c r="Z75" s="45" t="n">
        <v>81.84</v>
      </c>
      <c r="AA75" s="44" t="n">
        <v>0</v>
      </c>
      <c r="AB75" s="47" t="n">
        <v>1792.65</v>
      </c>
      <c r="AC75" s="43" t="n">
        <v>275.97</v>
      </c>
      <c r="AD75" s="47" t="n">
        <v>38.21</v>
      </c>
      <c r="AE75" s="45" t="n">
        <v>4.25</v>
      </c>
      <c r="AF75" s="38" t="inlineStr">
        <is>
          <t>bank_transfer</t>
        </is>
      </c>
      <c r="AG75" s="38" t="inlineStr">
        <is>
          <t>****-****-9521</t>
        </is>
      </c>
      <c r="AH75" s="48" t="n">
        <v>44703</v>
      </c>
      <c r="AI75" s="38" t="n"/>
      <c r="AJ75" s="38" t="inlineStr">
        <is>
          <t>Detail generated from summary split</t>
        </is>
      </c>
      <c r="AK75" s="57" t="inlineStr">
        <is>
          <t>Reviewed</t>
        </is>
      </c>
    </row>
    <row r="76">
      <c r="B76" s="38" t="inlineStr">
        <is>
          <t>client_ddd_sdn_bhd</t>
        </is>
      </c>
      <c r="C76" s="39" t="n">
        <v>2025</v>
      </c>
      <c r="D76" s="40" t="n">
        <v>45658</v>
      </c>
      <c r="E76" s="48" t="n">
        <v>46022</v>
      </c>
      <c r="F76" s="38" t="inlineStr">
        <is>
          <t>MYR</t>
        </is>
      </c>
      <c r="G76" s="41" t="inlineStr">
        <is>
          <t>PAY202502</t>
        </is>
      </c>
      <c r="H76" s="41" t="inlineStr">
        <is>
          <t>E0005</t>
        </is>
      </c>
      <c r="I76" s="41" t="inlineStr">
        <is>
          <t>Sarah Lee</t>
        </is>
      </c>
      <c r="J76" s="38" t="inlineStr">
        <is>
          <t>Warehouse</t>
        </is>
      </c>
      <c r="K76" s="41" t="inlineStr">
        <is>
          <t>Supervisor</t>
        </is>
      </c>
      <c r="L76" s="40" t="n">
        <v>45689</v>
      </c>
      <c r="M76" s="48" t="n">
        <v>45716</v>
      </c>
      <c r="N76" s="48" t="n">
        <v>45716</v>
      </c>
      <c r="O76" s="42" t="n">
        <v>695.1799999999999</v>
      </c>
      <c r="P76" s="45" t="n">
        <v>14.49</v>
      </c>
      <c r="Q76" s="39" t="n">
        <v>43.41</v>
      </c>
      <c r="R76" s="43" t="n">
        <v>60.53</v>
      </c>
      <c r="S76" s="41" t="n"/>
      <c r="T76" s="47" t="n">
        <v>0</v>
      </c>
      <c r="U76" s="44" t="n">
        <v>813.61</v>
      </c>
      <c r="V76" s="42" t="n">
        <v>89.5</v>
      </c>
      <c r="W76" s="47" t="n">
        <v>4.07</v>
      </c>
      <c r="X76" s="42" t="n">
        <v>1.63</v>
      </c>
      <c r="Y76" s="38" t="n"/>
      <c r="Z76" s="43" t="n">
        <v>43.02</v>
      </c>
      <c r="AA76" s="42" t="n">
        <v>4.07</v>
      </c>
      <c r="AB76" s="42" t="n">
        <v>671.3200000000001</v>
      </c>
      <c r="AC76" s="47" t="n">
        <v>105.77</v>
      </c>
      <c r="AD76" s="44" t="n">
        <v>14.64</v>
      </c>
      <c r="AE76" s="45" t="n">
        <v>1.63</v>
      </c>
      <c r="AF76" s="38" t="inlineStr">
        <is>
          <t>bank_transfer</t>
        </is>
      </c>
      <c r="AG76" s="38" t="inlineStr">
        <is>
          <t>****-****-1922</t>
        </is>
      </c>
      <c r="AH76" s="40" t="n">
        <v>45431</v>
      </c>
      <c r="AI76" s="41" t="n"/>
      <c r="AJ76" s="38" t="inlineStr"/>
      <c r="AK76" s="57" t="inlineStr">
        <is>
          <t>Reviewed</t>
        </is>
      </c>
    </row>
    <row r="77" ht="18" customHeight="1">
      <c r="B77" s="41" t="inlineStr">
        <is>
          <t>client_ddd_sdn_bhd</t>
        </is>
      </c>
      <c r="C77" s="43" t="n">
        <v>2025</v>
      </c>
      <c r="D77" s="40" t="n">
        <v>45658</v>
      </c>
      <c r="E77" s="48" t="n">
        <v>46022</v>
      </c>
      <c r="F77" s="38" t="inlineStr">
        <is>
          <t>MYR</t>
        </is>
      </c>
      <c r="G77" s="41" t="inlineStr">
        <is>
          <t>PAY202502</t>
        </is>
      </c>
      <c r="H77" s="38" t="inlineStr">
        <is>
          <t>E0006</t>
        </is>
      </c>
      <c r="I77" s="41" t="inlineStr">
        <is>
          <t>Farah Hassan</t>
        </is>
      </c>
      <c r="J77" s="41" t="inlineStr">
        <is>
          <t>Warehouse</t>
        </is>
      </c>
      <c r="K77" s="41" t="inlineStr">
        <is>
          <t>Manager</t>
        </is>
      </c>
      <c r="L77" s="48" t="n">
        <v>45689</v>
      </c>
      <c r="M77" s="48" t="n">
        <v>45716</v>
      </c>
      <c r="N77" s="40" t="n">
        <v>45716</v>
      </c>
      <c r="O77" s="47" t="n">
        <v>1083.28</v>
      </c>
      <c r="P77" s="39" t="n">
        <v>18.62</v>
      </c>
      <c r="Q77" s="47" t="n">
        <v>36.45</v>
      </c>
      <c r="R77" s="44" t="n">
        <v>232.71</v>
      </c>
      <c r="S77" s="58" t="n"/>
      <c r="T77" s="42" t="n">
        <v>0</v>
      </c>
      <c r="U77" s="43" t="n">
        <v>1371.06</v>
      </c>
      <c r="V77" s="42" t="n">
        <v>150.82</v>
      </c>
      <c r="W77" s="42" t="n">
        <v>6.86</v>
      </c>
      <c r="X77" s="44" t="n">
        <v>2.74</v>
      </c>
      <c r="Y77" s="38" t="n"/>
      <c r="Z77" s="42" t="n">
        <v>58.96</v>
      </c>
      <c r="AA77" s="42" t="n">
        <v>6.86</v>
      </c>
      <c r="AB77" s="43" t="n">
        <v>1144.82</v>
      </c>
      <c r="AC77" s="45" t="n">
        <v>178.24</v>
      </c>
      <c r="AD77" s="39" t="n">
        <v>24.68</v>
      </c>
      <c r="AE77" s="87" t="n">
        <v>2.74</v>
      </c>
      <c r="AF77" s="41" t="inlineStr">
        <is>
          <t>bank_transfer</t>
        </is>
      </c>
      <c r="AG77" s="41" t="inlineStr">
        <is>
          <t>****-****-8738</t>
        </is>
      </c>
      <c r="AH77" s="40" t="n">
        <v>45073</v>
      </c>
      <c r="AI77" s="38" t="n"/>
      <c r="AJ77" s="38" t="inlineStr"/>
      <c r="AK77" s="46" t="inlineStr">
        <is>
          <t>Needs follow-up</t>
        </is>
      </c>
    </row>
    <row r="78">
      <c r="B78" s="41" t="inlineStr">
        <is>
          <t>client_ddd_sdn_bhd</t>
        </is>
      </c>
      <c r="C78" s="42" t="n">
        <v>2025</v>
      </c>
      <c r="D78" s="48" t="n">
        <v>45658</v>
      </c>
      <c r="E78" s="48" t="n">
        <v>46022</v>
      </c>
      <c r="F78" s="67" t="inlineStr">
        <is>
          <t>MYR</t>
        </is>
      </c>
      <c r="G78" s="38" t="inlineStr">
        <is>
          <t>PAY202502</t>
        </is>
      </c>
      <c r="H78" s="41" t="inlineStr">
        <is>
          <t>E0007</t>
        </is>
      </c>
      <c r="I78" s="63" t="inlineStr">
        <is>
          <t>Kevin Wong</t>
        </is>
      </c>
      <c r="J78" s="41" t="inlineStr">
        <is>
          <t>Warehouse</t>
        </is>
      </c>
      <c r="K78" s="38" t="inlineStr">
        <is>
          <t>Analyst</t>
        </is>
      </c>
      <c r="L78" s="48" t="n">
        <v>45689</v>
      </c>
      <c r="M78" s="85" t="n">
        <v>45716</v>
      </c>
      <c r="N78" s="40" t="n">
        <v>45716</v>
      </c>
      <c r="O78" s="43" t="n">
        <v>1464.32</v>
      </c>
      <c r="P78" s="44" t="n">
        <v>28.62</v>
      </c>
      <c r="Q78" s="45" t="n">
        <v>40.88</v>
      </c>
      <c r="R78" s="43" t="n">
        <v>236.43</v>
      </c>
      <c r="S78" s="38" t="n"/>
      <c r="T78" s="39" t="n">
        <v>0</v>
      </c>
      <c r="U78" s="44" t="n">
        <v>1770.25</v>
      </c>
      <c r="V78" s="47" t="n">
        <v>194.73</v>
      </c>
      <c r="W78" s="44" t="n">
        <v>8.85</v>
      </c>
      <c r="X78" s="44" t="n">
        <v>3.54</v>
      </c>
      <c r="Y78" s="38" t="n"/>
      <c r="Z78" s="43" t="n">
        <v>41.25</v>
      </c>
      <c r="AA78" s="99" t="n">
        <v>0</v>
      </c>
      <c r="AB78" s="47" t="n">
        <v>1521.88</v>
      </c>
      <c r="AC78" s="43" t="n">
        <v>230.13</v>
      </c>
      <c r="AD78" s="43" t="n">
        <v>31.86</v>
      </c>
      <c r="AE78" s="39" t="n">
        <v>3.54</v>
      </c>
      <c r="AF78" s="41" t="inlineStr">
        <is>
          <t>bank_transfer</t>
        </is>
      </c>
      <c r="AG78" s="41" t="inlineStr">
        <is>
          <t>****-****-6297</t>
        </is>
      </c>
      <c r="AH78" s="40" t="n">
        <v>45010</v>
      </c>
      <c r="AI78" s="38" t="n"/>
      <c r="AJ78" s="41" t="inlineStr"/>
      <c r="AK78" s="46" t="inlineStr">
        <is>
          <t>Needs follow-up</t>
        </is>
      </c>
    </row>
    <row r="79">
      <c r="B79" s="38" t="inlineStr">
        <is>
          <t>client_ddd_sdn_bhd</t>
        </is>
      </c>
      <c r="C79" s="42" t="n">
        <v>2025</v>
      </c>
      <c r="D79" s="40" t="n">
        <v>45658</v>
      </c>
      <c r="E79" s="48" t="n">
        <v>46022</v>
      </c>
      <c r="F79" s="41" t="inlineStr">
        <is>
          <t>MYR</t>
        </is>
      </c>
      <c r="G79" s="67" t="inlineStr">
        <is>
          <t>PAY202502</t>
        </is>
      </c>
      <c r="H79" s="41" t="inlineStr">
        <is>
          <t>E0008</t>
        </is>
      </c>
      <c r="I79" s="41" t="inlineStr">
        <is>
          <t>Nadia Ong</t>
        </is>
      </c>
      <c r="J79" s="41" t="inlineStr">
        <is>
          <t>Warehouse</t>
        </is>
      </c>
      <c r="K79" s="38" t="inlineStr">
        <is>
          <t>Supervisor</t>
        </is>
      </c>
      <c r="L79" s="40" t="n">
        <v>45689</v>
      </c>
      <c r="M79" s="48" t="n">
        <v>45716</v>
      </c>
      <c r="N79" s="40" t="n">
        <v>45716</v>
      </c>
      <c r="O79" s="39" t="n">
        <v>1504.79</v>
      </c>
      <c r="P79" s="47" t="n">
        <v>27.28</v>
      </c>
      <c r="Q79" s="47" t="n">
        <v>82.15000000000001</v>
      </c>
      <c r="R79" s="44" t="n">
        <v>87.33</v>
      </c>
      <c r="S79" s="58" t="n"/>
      <c r="T79" s="45" t="n">
        <v>0</v>
      </c>
      <c r="U79" s="42" t="n">
        <v>1701.55</v>
      </c>
      <c r="V79" s="39" t="n">
        <v>187.17</v>
      </c>
      <c r="W79" s="42" t="n">
        <v>8.51</v>
      </c>
      <c r="X79" s="39" t="n">
        <v>3.4</v>
      </c>
      <c r="Y79" s="41" t="n"/>
      <c r="Z79" s="45" t="n">
        <v>97.88</v>
      </c>
      <c r="AA79" s="39" t="n">
        <v>0</v>
      </c>
      <c r="AB79" s="39" t="n">
        <v>1404.59</v>
      </c>
      <c r="AC79" s="42" t="n">
        <v>221.2</v>
      </c>
      <c r="AD79" s="45" t="n">
        <v>30.63</v>
      </c>
      <c r="AE79" s="65" t="n">
        <v>3.4</v>
      </c>
      <c r="AF79" s="38" t="inlineStr">
        <is>
          <t>bank_transfer</t>
        </is>
      </c>
      <c r="AG79" s="63" t="inlineStr">
        <is>
          <t>****-****-9003</t>
        </is>
      </c>
      <c r="AH79" s="40" t="n">
        <v>43800</v>
      </c>
      <c r="AI79" s="41" t="n"/>
      <c r="AJ79" s="38" t="inlineStr"/>
      <c r="AK79" s="60" t="inlineStr">
        <is>
          <t>Client updated</t>
        </is>
      </c>
    </row>
    <row r="80">
      <c r="B80" s="41" t="inlineStr">
        <is>
          <t>client_ddd_sdn_bhd</t>
        </is>
      </c>
      <c r="C80" s="45" t="n">
        <v>2025</v>
      </c>
      <c r="D80" s="48" t="n">
        <v>45658</v>
      </c>
      <c r="E80" s="68" t="n">
        <v>46022</v>
      </c>
      <c r="F80" s="41" t="inlineStr">
        <is>
          <t>MYR</t>
        </is>
      </c>
      <c r="G80" s="54" t="inlineStr">
        <is>
          <t>PAY202502</t>
        </is>
      </c>
      <c r="H80" s="41" t="inlineStr">
        <is>
          <t>E0009</t>
        </is>
      </c>
      <c r="I80" s="38" t="inlineStr">
        <is>
          <t>Jason Teo</t>
        </is>
      </c>
      <c r="J80" s="38" t="inlineStr">
        <is>
          <t>Warehouse</t>
        </is>
      </c>
      <c r="K80" s="41" t="inlineStr">
        <is>
          <t>Manager</t>
        </is>
      </c>
      <c r="L80" s="48" t="n">
        <v>45689</v>
      </c>
      <c r="M80" s="40" t="n">
        <v>45716</v>
      </c>
      <c r="N80" s="40" t="n">
        <v>45716</v>
      </c>
      <c r="O80" s="45" t="n">
        <v>801.91</v>
      </c>
      <c r="P80" s="47" t="n">
        <v>19.7</v>
      </c>
      <c r="Q80" s="45" t="n">
        <v>19.12</v>
      </c>
      <c r="R80" s="45" t="n">
        <v>84.3</v>
      </c>
      <c r="S80" s="38" t="n"/>
      <c r="T80" s="39" t="n">
        <v>0</v>
      </c>
      <c r="U80" s="39" t="n">
        <v>925.03</v>
      </c>
      <c r="V80" s="42" t="n">
        <v>101.75</v>
      </c>
      <c r="W80" s="47" t="n">
        <v>4.63</v>
      </c>
      <c r="X80" s="44" t="n">
        <v>1.85</v>
      </c>
      <c r="Y80" s="41" t="n"/>
      <c r="Z80" s="47" t="n">
        <v>46.57</v>
      </c>
      <c r="AA80" s="52" t="n">
        <v>4.63</v>
      </c>
      <c r="AB80" s="74" t="n">
        <v>765.6</v>
      </c>
      <c r="AC80" s="45" t="n">
        <v>120.25</v>
      </c>
      <c r="AD80" s="43" t="n">
        <v>16.65</v>
      </c>
      <c r="AE80" s="97" t="n">
        <v>1.85</v>
      </c>
      <c r="AF80" s="67" t="inlineStr">
        <is>
          <t>bank_transfer</t>
        </is>
      </c>
      <c r="AG80" s="38" t="inlineStr">
        <is>
          <t>****-****-4767</t>
        </is>
      </c>
      <c r="AH80" s="48" t="n">
        <v>45573</v>
      </c>
      <c r="AI80" s="38" t="n"/>
      <c r="AJ80" s="38" t="inlineStr"/>
      <c r="AK80" s="60" t="inlineStr">
        <is>
          <t>Client updated</t>
        </is>
      </c>
    </row>
    <row r="81" ht="24" customHeight="1">
      <c r="B81" s="41" t="inlineStr">
        <is>
          <t>client_ddd_sdn_bhd</t>
        </is>
      </c>
      <c r="C81" s="42" t="n">
        <v>2025</v>
      </c>
      <c r="D81" s="48" t="n">
        <v>45658</v>
      </c>
      <c r="E81" s="40" t="n">
        <v>46022</v>
      </c>
      <c r="F81" s="41" t="inlineStr">
        <is>
          <t>MYR</t>
        </is>
      </c>
      <c r="G81" s="41" t="inlineStr">
        <is>
          <t>PAY202502</t>
        </is>
      </c>
      <c r="H81" s="41" t="inlineStr">
        <is>
          <t>E0010</t>
        </is>
      </c>
      <c r="I81" s="38" t="inlineStr">
        <is>
          <t>Priya Nair</t>
        </is>
      </c>
      <c r="J81" s="41" t="inlineStr">
        <is>
          <t>Warehouse</t>
        </is>
      </c>
      <c r="K81" s="38" t="inlineStr">
        <is>
          <t>Executive</t>
        </is>
      </c>
      <c r="L81" s="40" t="n">
        <v>45689</v>
      </c>
      <c r="M81" s="40" t="n">
        <v>45716</v>
      </c>
      <c r="N81" s="48" t="n">
        <v>45716</v>
      </c>
      <c r="O81" s="44" t="n">
        <v>1402.49</v>
      </c>
      <c r="P81" s="45" t="n">
        <v>40.52</v>
      </c>
      <c r="Q81" s="45" t="n">
        <v>102.4</v>
      </c>
      <c r="R81" s="39" t="n">
        <v>172.65</v>
      </c>
      <c r="S81" s="38" t="n"/>
      <c r="T81" s="44" t="n">
        <v>0</v>
      </c>
      <c r="U81" s="43" t="n">
        <v>1718.06</v>
      </c>
      <c r="V81" s="47" t="n">
        <v>188.99</v>
      </c>
      <c r="W81" s="43" t="n">
        <v>8.59</v>
      </c>
      <c r="X81" s="39" t="n">
        <v>3.44</v>
      </c>
      <c r="Y81" s="41" t="n"/>
      <c r="Z81" s="44" t="n">
        <v>43.42</v>
      </c>
      <c r="AA81" s="39" t="n">
        <v>0</v>
      </c>
      <c r="AB81" s="43" t="n">
        <v>1473.62</v>
      </c>
      <c r="AC81" s="47" t="n">
        <v>223.35</v>
      </c>
      <c r="AD81" s="39" t="n">
        <v>30.93</v>
      </c>
      <c r="AE81" s="45" t="n">
        <v>3.44</v>
      </c>
      <c r="AF81" s="38" t="inlineStr">
        <is>
          <t>bank_transfer</t>
        </is>
      </c>
      <c r="AG81" s="41" t="inlineStr">
        <is>
          <t>****-****-1423</t>
        </is>
      </c>
      <c r="AH81" s="85" t="n">
        <v>44453</v>
      </c>
      <c r="AI81" s="38" t="n"/>
      <c r="AJ81" s="38" t="inlineStr"/>
      <c r="AK81" s="60" t="inlineStr">
        <is>
          <t>Client updated</t>
        </is>
      </c>
    </row>
    <row r="82">
      <c r="B82" s="41" t="inlineStr">
        <is>
          <t>client_ddd_sdn_bhd</t>
        </is>
      </c>
      <c r="C82" s="103" t="n">
        <v>2025</v>
      </c>
      <c r="D82" s="48" t="n">
        <v>45658</v>
      </c>
      <c r="E82" s="48" t="n">
        <v>46022</v>
      </c>
      <c r="F82" s="41" t="inlineStr">
        <is>
          <t>MYR</t>
        </is>
      </c>
      <c r="G82" s="41" t="inlineStr">
        <is>
          <t>PAY202502</t>
        </is>
      </c>
      <c r="H82" s="38" t="inlineStr">
        <is>
          <t>E0001</t>
        </is>
      </c>
      <c r="I82" s="38" t="inlineStr">
        <is>
          <t>Aisha Rahman</t>
        </is>
      </c>
      <c r="J82" s="67" t="inlineStr">
        <is>
          <t>Warehouse</t>
        </is>
      </c>
      <c r="K82" s="38" t="inlineStr">
        <is>
          <t>Supervisor</t>
        </is>
      </c>
      <c r="L82" s="40" t="n">
        <v>45689</v>
      </c>
      <c r="M82" s="85" t="n">
        <v>45716</v>
      </c>
      <c r="N82" s="40" t="n">
        <v>45716</v>
      </c>
      <c r="O82" s="43" t="n">
        <v>943.0599999999999</v>
      </c>
      <c r="P82" s="45" t="n">
        <v>34.25</v>
      </c>
      <c r="Q82" s="45" t="n">
        <v>53.48</v>
      </c>
      <c r="R82" s="44" t="n">
        <v>142.49</v>
      </c>
      <c r="S82" s="41" t="n"/>
      <c r="T82" s="39" t="n">
        <v>0</v>
      </c>
      <c r="U82" s="45" t="n">
        <v>1173.28</v>
      </c>
      <c r="V82" s="45" t="n">
        <v>129.06</v>
      </c>
      <c r="W82" s="44" t="n">
        <v>5.87</v>
      </c>
      <c r="X82" s="42" t="n">
        <v>2.35</v>
      </c>
      <c r="Y82" s="38" t="n"/>
      <c r="Z82" s="45" t="n">
        <v>35.58</v>
      </c>
      <c r="AA82" s="47" t="n">
        <v>0</v>
      </c>
      <c r="AB82" s="42" t="n">
        <v>1000.42</v>
      </c>
      <c r="AC82" s="39" t="n">
        <v>152.53</v>
      </c>
      <c r="AD82" s="45" t="n">
        <v>21.12</v>
      </c>
      <c r="AE82" s="87" t="n">
        <v>2.35</v>
      </c>
      <c r="AF82" s="41" t="inlineStr">
        <is>
          <t>bank_transfer</t>
        </is>
      </c>
      <c r="AG82" s="41" t="inlineStr">
        <is>
          <t>****-****-3926</t>
        </is>
      </c>
      <c r="AH82" s="40" t="n">
        <v>43670</v>
      </c>
      <c r="AI82" s="38" t="n"/>
      <c r="AJ82" s="41" t="inlineStr"/>
      <c r="AK82" s="46" t="inlineStr">
        <is>
          <t>Needs follow-up</t>
        </is>
      </c>
    </row>
    <row r="83">
      <c r="B83" s="38" t="inlineStr">
        <is>
          <t>client_ddd_sdn_bhd</t>
        </is>
      </c>
      <c r="C83" s="47" t="n">
        <v>2025</v>
      </c>
      <c r="D83" s="40" t="n">
        <v>45658</v>
      </c>
      <c r="E83" s="40" t="n">
        <v>46022</v>
      </c>
      <c r="F83" s="38" t="inlineStr">
        <is>
          <t>MYR</t>
        </is>
      </c>
      <c r="G83" s="41" t="inlineStr">
        <is>
          <t>PAY202502</t>
        </is>
      </c>
      <c r="H83" s="38" t="inlineStr">
        <is>
          <t>E0002</t>
        </is>
      </c>
      <c r="I83" s="41" t="inlineStr">
        <is>
          <t>Daniel Lim</t>
        </is>
      </c>
      <c r="J83" s="54" t="inlineStr">
        <is>
          <t>Warehouse</t>
        </is>
      </c>
      <c r="K83" s="58" t="inlineStr">
        <is>
          <t>Executive</t>
        </is>
      </c>
      <c r="L83" s="40" t="n">
        <v>45689</v>
      </c>
      <c r="M83" s="48" t="n">
        <v>45716</v>
      </c>
      <c r="N83" s="48" t="n">
        <v>45716</v>
      </c>
      <c r="O83" s="117" t="n">
        <v>1367.85</v>
      </c>
      <c r="P83" s="43" t="n">
        <v>30.28</v>
      </c>
      <c r="Q83" s="42" t="n">
        <v>52.47</v>
      </c>
      <c r="R83" s="45" t="n">
        <v>256.33</v>
      </c>
      <c r="S83" s="38" t="n"/>
      <c r="T83" s="47" t="n">
        <v>0</v>
      </c>
      <c r="U83" s="43" t="n">
        <v>1706.93</v>
      </c>
      <c r="V83" s="42" t="n">
        <v>187.76</v>
      </c>
      <c r="W83" s="65" t="n">
        <v>8.529999999999999</v>
      </c>
      <c r="X83" s="39" t="n">
        <v>3.41</v>
      </c>
      <c r="Y83" s="41" t="n"/>
      <c r="Z83" s="39" t="n">
        <v>83.38</v>
      </c>
      <c r="AA83" s="47" t="n">
        <v>0</v>
      </c>
      <c r="AB83" s="45" t="n">
        <v>1423.85</v>
      </c>
      <c r="AC83" s="45" t="n">
        <v>221.9</v>
      </c>
      <c r="AD83" s="44" t="n">
        <v>30.72</v>
      </c>
      <c r="AE83" s="47" t="n">
        <v>3.41</v>
      </c>
      <c r="AF83" s="38" t="inlineStr">
        <is>
          <t>bank_transfer</t>
        </is>
      </c>
      <c r="AG83" s="38" t="inlineStr">
        <is>
          <t>****-****-9404</t>
        </is>
      </c>
      <c r="AH83" s="48" t="n">
        <v>43950</v>
      </c>
      <c r="AI83" s="38" t="n"/>
      <c r="AJ83" s="41" t="inlineStr"/>
      <c r="AK83" s="62" t="inlineStr">
        <is>
          <t>Pending support</t>
        </is>
      </c>
    </row>
    <row r="84">
      <c r="B84" s="41" t="inlineStr">
        <is>
          <t>client_ddd_sdn_bhd</t>
        </is>
      </c>
      <c r="C84" s="42" t="n">
        <v>2025</v>
      </c>
      <c r="D84" s="48" t="n">
        <v>45658</v>
      </c>
      <c r="E84" s="40" t="n">
        <v>46022</v>
      </c>
      <c r="F84" s="41" t="inlineStr">
        <is>
          <t>MYR</t>
        </is>
      </c>
      <c r="G84" s="41" t="inlineStr">
        <is>
          <t>PAY202502</t>
        </is>
      </c>
      <c r="H84" s="41" t="inlineStr">
        <is>
          <t>E0003</t>
        </is>
      </c>
      <c r="I84" s="41" t="inlineStr">
        <is>
          <t>Mei Tan</t>
        </is>
      </c>
      <c r="J84" s="41" t="inlineStr">
        <is>
          <t>Warehouse</t>
        </is>
      </c>
      <c r="K84" s="38" t="inlineStr">
        <is>
          <t>Executive</t>
        </is>
      </c>
      <c r="L84" s="40" t="n">
        <v>45689</v>
      </c>
      <c r="M84" s="40" t="n">
        <v>45716</v>
      </c>
      <c r="N84" s="40" t="n">
        <v>45716</v>
      </c>
      <c r="O84" s="47" t="n">
        <v>1292.41</v>
      </c>
      <c r="P84" s="39" t="n">
        <v>20.91</v>
      </c>
      <c r="Q84" s="45" t="n">
        <v>31.56</v>
      </c>
      <c r="R84" s="42" t="n">
        <v>134.7</v>
      </c>
      <c r="S84" s="41" t="n"/>
      <c r="T84" s="47" t="n">
        <v>0</v>
      </c>
      <c r="U84" s="45" t="n">
        <v>1479.58</v>
      </c>
      <c r="V84" s="43" t="n">
        <v>162.75</v>
      </c>
      <c r="W84" s="47" t="n">
        <v>7.4</v>
      </c>
      <c r="X84" s="39" t="n">
        <v>2.96</v>
      </c>
      <c r="Y84" s="38" t="n"/>
      <c r="Z84" s="47" t="n">
        <v>60.28</v>
      </c>
      <c r="AA84" s="39" t="n">
        <v>0</v>
      </c>
      <c r="AB84" s="39" t="n">
        <v>1246.19</v>
      </c>
      <c r="AC84" s="39" t="n">
        <v>192.35</v>
      </c>
      <c r="AD84" s="39" t="n">
        <v>26.63</v>
      </c>
      <c r="AE84" s="47" t="n">
        <v>2.96</v>
      </c>
      <c r="AF84" s="38" t="inlineStr">
        <is>
          <t>bank_transfer</t>
        </is>
      </c>
      <c r="AG84" s="38" t="inlineStr">
        <is>
          <t>****-****-6506</t>
        </is>
      </c>
      <c r="AH84" s="48" t="n">
        <v>45274</v>
      </c>
      <c r="AI84" s="38" t="n"/>
      <c r="AJ84" s="41" t="inlineStr">
        <is>
          <t>Detail generated from summary split</t>
        </is>
      </c>
      <c r="AK84" s="60" t="inlineStr">
        <is>
          <t>Client updated</t>
        </is>
      </c>
    </row>
    <row r="85">
      <c r="B85" s="38" t="inlineStr">
        <is>
          <t>client_ddd_sdn_bhd</t>
        </is>
      </c>
      <c r="C85" s="45" t="n">
        <v>2025</v>
      </c>
      <c r="D85" s="40" t="n">
        <v>45658</v>
      </c>
      <c r="E85" s="40" t="n">
        <v>46022</v>
      </c>
      <c r="F85" s="41" t="inlineStr">
        <is>
          <t>MYR</t>
        </is>
      </c>
      <c r="G85" s="38" t="inlineStr">
        <is>
          <t>PAY202502</t>
        </is>
      </c>
      <c r="H85" s="41" t="inlineStr">
        <is>
          <t>E0004</t>
        </is>
      </c>
      <c r="I85" s="38" t="inlineStr">
        <is>
          <t>Raj Kumar</t>
        </is>
      </c>
      <c r="J85" s="41" t="inlineStr">
        <is>
          <t>HR</t>
        </is>
      </c>
      <c r="K85" s="38" t="inlineStr">
        <is>
          <t>Manager</t>
        </is>
      </c>
      <c r="L85" s="48" t="n">
        <v>45689</v>
      </c>
      <c r="M85" s="48" t="n">
        <v>45716</v>
      </c>
      <c r="N85" s="48" t="n">
        <v>45716</v>
      </c>
      <c r="O85" s="45" t="n">
        <v>1005.3</v>
      </c>
      <c r="P85" s="45" t="n">
        <v>14.33</v>
      </c>
      <c r="Q85" s="39" t="n">
        <v>40.07</v>
      </c>
      <c r="R85" s="47" t="n">
        <v>201.87</v>
      </c>
      <c r="S85" s="38" t="n"/>
      <c r="T85" s="44" t="n">
        <v>0</v>
      </c>
      <c r="U85" s="39" t="n">
        <v>1261.57</v>
      </c>
      <c r="V85" s="47" t="n">
        <v>138.77</v>
      </c>
      <c r="W85" s="44" t="n">
        <v>6.31</v>
      </c>
      <c r="X85" s="65" t="n">
        <v>2.52</v>
      </c>
      <c r="Y85" s="41" t="n"/>
      <c r="Z85" s="45" t="n">
        <v>61.79</v>
      </c>
      <c r="AA85" s="42" t="n">
        <v>0</v>
      </c>
      <c r="AB85" s="47" t="n">
        <v>1052.18</v>
      </c>
      <c r="AC85" s="47" t="n">
        <v>164</v>
      </c>
      <c r="AD85" s="39" t="n">
        <v>22.71</v>
      </c>
      <c r="AE85" s="39" t="n">
        <v>2.52</v>
      </c>
      <c r="AF85" s="38" t="inlineStr">
        <is>
          <t>bank_transfer</t>
        </is>
      </c>
      <c r="AG85" s="41" t="inlineStr">
        <is>
          <t>****-****-6985</t>
        </is>
      </c>
      <c r="AH85" s="40" t="n">
        <v>44362</v>
      </c>
      <c r="AI85" s="38" t="n"/>
      <c r="AJ85" s="41" t="inlineStr"/>
      <c r="AK85" s="62" t="inlineStr">
        <is>
          <t>Pending support</t>
        </is>
      </c>
    </row>
    <row r="86">
      <c r="B86" s="38" t="inlineStr">
        <is>
          <t>client_ddd_sdn_bhd</t>
        </is>
      </c>
      <c r="C86" s="39" t="n">
        <v>2025</v>
      </c>
      <c r="D86" s="48" t="n">
        <v>45658</v>
      </c>
      <c r="E86" s="48" t="n">
        <v>46022</v>
      </c>
      <c r="F86" s="38" t="inlineStr">
        <is>
          <t>MYR</t>
        </is>
      </c>
      <c r="G86" s="38" t="inlineStr">
        <is>
          <t>PAY202502</t>
        </is>
      </c>
      <c r="H86" s="54" t="inlineStr">
        <is>
          <t>E0005</t>
        </is>
      </c>
      <c r="I86" s="38" t="inlineStr">
        <is>
          <t>Sarah Lee</t>
        </is>
      </c>
      <c r="J86" s="41" t="inlineStr">
        <is>
          <t>HR</t>
        </is>
      </c>
      <c r="K86" s="38" t="inlineStr">
        <is>
          <t>Supervisor</t>
        </is>
      </c>
      <c r="L86" s="40" t="n">
        <v>45689</v>
      </c>
      <c r="M86" s="48" t="n">
        <v>45716</v>
      </c>
      <c r="N86" s="40" t="n">
        <v>45716</v>
      </c>
      <c r="O86" s="44" t="n">
        <v>1370.04</v>
      </c>
      <c r="P86" s="47" t="n">
        <v>11.61</v>
      </c>
      <c r="Q86" s="47" t="n">
        <v>89.86</v>
      </c>
      <c r="R86" s="43" t="n">
        <v>213.69</v>
      </c>
      <c r="S86" s="38" t="n"/>
      <c r="T86" s="47" t="n">
        <v>0</v>
      </c>
      <c r="U86" s="42" t="n">
        <v>1685.2</v>
      </c>
      <c r="V86" s="44" t="n">
        <v>185.37</v>
      </c>
      <c r="W86" s="39" t="n">
        <v>8.43</v>
      </c>
      <c r="X86" s="45" t="n">
        <v>3.37</v>
      </c>
      <c r="Y86" s="38" t="n"/>
      <c r="Z86" s="42" t="n">
        <v>81.44</v>
      </c>
      <c r="AA86" s="47" t="n">
        <v>0</v>
      </c>
      <c r="AB86" s="47" t="n">
        <v>1406.59</v>
      </c>
      <c r="AC86" s="43" t="n">
        <v>219.08</v>
      </c>
      <c r="AD86" s="39" t="n">
        <v>30.33</v>
      </c>
      <c r="AE86" s="47" t="n">
        <v>3.37</v>
      </c>
      <c r="AF86" s="41" t="inlineStr">
        <is>
          <t>bank_transfer</t>
        </is>
      </c>
      <c r="AG86" s="38" t="inlineStr">
        <is>
          <t>****-****-9555</t>
        </is>
      </c>
      <c r="AH86" s="40" t="n">
        <v>45437</v>
      </c>
      <c r="AI86" s="38" t="n"/>
      <c r="AJ86" s="56" t="inlineStr"/>
      <c r="AK86" s="60" t="inlineStr">
        <is>
          <t>Client updated</t>
        </is>
      </c>
    </row>
    <row r="87">
      <c r="B87" s="41" t="inlineStr">
        <is>
          <t>client_ddd_sdn_bhd</t>
        </is>
      </c>
      <c r="C87" s="44" t="n">
        <v>2025</v>
      </c>
      <c r="D87" s="40" t="n">
        <v>45658</v>
      </c>
      <c r="E87" s="40" t="n">
        <v>46022</v>
      </c>
      <c r="F87" s="38" t="inlineStr">
        <is>
          <t>MYR</t>
        </is>
      </c>
      <c r="G87" s="38" t="inlineStr">
        <is>
          <t>PAY202502</t>
        </is>
      </c>
      <c r="H87" s="38" t="inlineStr">
        <is>
          <t>E0006</t>
        </is>
      </c>
      <c r="I87" s="41" t="inlineStr">
        <is>
          <t>Farah Hassan</t>
        </is>
      </c>
      <c r="J87" s="38" t="inlineStr">
        <is>
          <t>HR</t>
        </is>
      </c>
      <c r="K87" s="38" t="inlineStr">
        <is>
          <t>Supervisor</t>
        </is>
      </c>
      <c r="L87" s="48" t="n">
        <v>45689</v>
      </c>
      <c r="M87" s="40" t="n">
        <v>45716</v>
      </c>
      <c r="N87" s="40" t="n">
        <v>45716</v>
      </c>
      <c r="O87" s="39" t="n">
        <v>1851.87</v>
      </c>
      <c r="P87" s="45" t="n">
        <v>1.74</v>
      </c>
      <c r="Q87" s="42" t="n">
        <v>158.97</v>
      </c>
      <c r="R87" s="47" t="n">
        <v>177.29</v>
      </c>
      <c r="S87" s="41" t="n"/>
      <c r="T87" s="42" t="n">
        <v>0</v>
      </c>
      <c r="U87" s="45" t="n">
        <v>2189.87</v>
      </c>
      <c r="V87" s="44" t="n">
        <v>240.89</v>
      </c>
      <c r="W87" s="44" t="n">
        <v>10.95</v>
      </c>
      <c r="X87" s="45" t="n">
        <v>4.38</v>
      </c>
      <c r="Y87" s="63" t="n"/>
      <c r="Z87" s="45" t="n">
        <v>105.17</v>
      </c>
      <c r="AA87" s="43" t="n">
        <v>0</v>
      </c>
      <c r="AB87" s="43" t="n">
        <v>1828.48</v>
      </c>
      <c r="AC87" s="42" t="n">
        <v>284.68</v>
      </c>
      <c r="AD87" s="42" t="n">
        <v>39.42</v>
      </c>
      <c r="AE87" s="43" t="n">
        <v>4.38</v>
      </c>
      <c r="AF87" s="38" t="inlineStr">
        <is>
          <t>bank_transfer</t>
        </is>
      </c>
      <c r="AG87" s="38" t="inlineStr">
        <is>
          <t>****-****-2939</t>
        </is>
      </c>
      <c r="AH87" s="40" t="n">
        <v>45015</v>
      </c>
      <c r="AI87" s="38" t="n"/>
      <c r="AJ87" s="41" t="inlineStr"/>
      <c r="AK87" s="60" t="inlineStr">
        <is>
          <t>Client updated</t>
        </is>
      </c>
    </row>
    <row r="88">
      <c r="B88" s="41" t="inlineStr">
        <is>
          <t>client_ddd_sdn_bhd</t>
        </is>
      </c>
      <c r="C88" s="45" t="n">
        <v>2025</v>
      </c>
      <c r="D88" s="40" t="n">
        <v>45658</v>
      </c>
      <c r="E88" s="40" t="n">
        <v>46022</v>
      </c>
      <c r="F88" s="41" t="inlineStr">
        <is>
          <t>MYR</t>
        </is>
      </c>
      <c r="G88" s="41" t="inlineStr">
        <is>
          <t>PAY202502</t>
        </is>
      </c>
      <c r="H88" s="38" t="inlineStr">
        <is>
          <t>E0007</t>
        </is>
      </c>
      <c r="I88" s="38" t="inlineStr">
        <is>
          <t>Kevin Wong</t>
        </is>
      </c>
      <c r="J88" s="59" t="inlineStr">
        <is>
          <t>HR</t>
        </is>
      </c>
      <c r="K88" s="41" t="inlineStr">
        <is>
          <t>Analyst</t>
        </is>
      </c>
      <c r="L88" s="40" t="n">
        <v>45689</v>
      </c>
      <c r="M88" s="40" t="n">
        <v>45716</v>
      </c>
      <c r="N88" s="48" t="n">
        <v>45716</v>
      </c>
      <c r="O88" s="39" t="n">
        <v>1160.29</v>
      </c>
      <c r="P88" s="47" t="n">
        <v>33.89</v>
      </c>
      <c r="Q88" s="39" t="n">
        <v>74.36</v>
      </c>
      <c r="R88" s="42" t="n">
        <v>184.13</v>
      </c>
      <c r="S88" s="38" t="n"/>
      <c r="T88" s="44" t="n">
        <v>0</v>
      </c>
      <c r="U88" s="44" t="n">
        <v>1452.67</v>
      </c>
      <c r="V88" s="44" t="n">
        <v>159.79</v>
      </c>
      <c r="W88" s="45" t="n">
        <v>7.26</v>
      </c>
      <c r="X88" s="47" t="n">
        <v>2.91</v>
      </c>
      <c r="Y88" s="38" t="n"/>
      <c r="Z88" s="47" t="n">
        <v>60.33</v>
      </c>
      <c r="AA88" s="42" t="n">
        <v>7.26</v>
      </c>
      <c r="AB88" s="43" t="n">
        <v>1215.12</v>
      </c>
      <c r="AC88" s="43" t="n">
        <v>188.85</v>
      </c>
      <c r="AD88" s="45" t="n">
        <v>26.15</v>
      </c>
      <c r="AE88" s="42" t="n">
        <v>2.91</v>
      </c>
      <c r="AF88" s="41" t="inlineStr">
        <is>
          <t>bank_transfer</t>
        </is>
      </c>
      <c r="AG88" s="41" t="inlineStr">
        <is>
          <t>****-****-6453</t>
        </is>
      </c>
      <c r="AH88" s="40" t="n">
        <v>44096</v>
      </c>
      <c r="AI88" s="41" t="n"/>
      <c r="AJ88" s="41" t="inlineStr"/>
      <c r="AK88" s="57" t="inlineStr">
        <is>
          <t>Reviewed</t>
        </is>
      </c>
    </row>
    <row r="89">
      <c r="B89" s="38" t="inlineStr">
        <is>
          <t>client_ddd_sdn_bhd</t>
        </is>
      </c>
      <c r="C89" s="45" t="n">
        <v>2025</v>
      </c>
      <c r="D89" s="69" t="n">
        <v>45658</v>
      </c>
      <c r="E89" s="48" t="n">
        <v>46022</v>
      </c>
      <c r="F89" s="41" t="inlineStr">
        <is>
          <t>MYR</t>
        </is>
      </c>
      <c r="G89" s="38" t="inlineStr">
        <is>
          <t>PAY202502</t>
        </is>
      </c>
      <c r="H89" s="38" t="inlineStr">
        <is>
          <t>E0008</t>
        </is>
      </c>
      <c r="I89" s="41" t="inlineStr">
        <is>
          <t>Nadia Ong</t>
        </is>
      </c>
      <c r="J89" s="38" t="inlineStr">
        <is>
          <t>HR</t>
        </is>
      </c>
      <c r="K89" s="54" t="inlineStr">
        <is>
          <t>Executive</t>
        </is>
      </c>
      <c r="L89" s="40" t="n">
        <v>45689</v>
      </c>
      <c r="M89" s="68" t="n">
        <v>45716</v>
      </c>
      <c r="N89" s="40" t="n">
        <v>45716</v>
      </c>
      <c r="O89" s="45" t="n">
        <v>1095.29</v>
      </c>
      <c r="P89" s="44" t="n">
        <v>17.13</v>
      </c>
      <c r="Q89" s="100" t="n">
        <v>65.19</v>
      </c>
      <c r="R89" s="39" t="n">
        <v>103.23</v>
      </c>
      <c r="S89" s="56" t="n"/>
      <c r="T89" s="73" t="n">
        <v>0</v>
      </c>
      <c r="U89" s="45" t="n">
        <v>1280.84</v>
      </c>
      <c r="V89" s="43" t="n">
        <v>140.89</v>
      </c>
      <c r="W89" s="43" t="n">
        <v>6.4</v>
      </c>
      <c r="X89" s="45" t="n">
        <v>2.56</v>
      </c>
      <c r="Y89" s="41" t="n"/>
      <c r="Z89" s="44" t="n">
        <v>64.66</v>
      </c>
      <c r="AA89" s="39" t="n">
        <v>0</v>
      </c>
      <c r="AB89" s="45" t="n">
        <v>1066.33</v>
      </c>
      <c r="AC89" s="42" t="n">
        <v>166.51</v>
      </c>
      <c r="AD89" s="43" t="n">
        <v>23.06</v>
      </c>
      <c r="AE89" s="44" t="n">
        <v>2.56</v>
      </c>
      <c r="AF89" s="41" t="inlineStr">
        <is>
          <t>bank_transfer</t>
        </is>
      </c>
      <c r="AG89" s="41" t="inlineStr">
        <is>
          <t>****-****-9779</t>
        </is>
      </c>
      <c r="AH89" s="40" t="n">
        <v>45510</v>
      </c>
      <c r="AI89" s="38" t="n"/>
      <c r="AJ89" s="38" t="inlineStr"/>
      <c r="AK89" s="60" t="inlineStr">
        <is>
          <t>Client updated</t>
        </is>
      </c>
    </row>
    <row r="90">
      <c r="B90" s="41" t="inlineStr">
        <is>
          <t>client_ddd_sdn_bhd</t>
        </is>
      </c>
      <c r="C90" s="42" t="n">
        <v>2025</v>
      </c>
      <c r="D90" s="40" t="n">
        <v>45658</v>
      </c>
      <c r="E90" s="48" t="n">
        <v>46022</v>
      </c>
      <c r="F90" s="70" t="inlineStr">
        <is>
          <t>MYR</t>
        </is>
      </c>
      <c r="G90" s="41" t="inlineStr">
        <is>
          <t>PAY202502</t>
        </is>
      </c>
      <c r="H90" s="38" t="inlineStr">
        <is>
          <t>E0009</t>
        </is>
      </c>
      <c r="I90" s="38" t="inlineStr">
        <is>
          <t>Jason Teo</t>
        </is>
      </c>
      <c r="J90" s="38" t="inlineStr">
        <is>
          <t>HR</t>
        </is>
      </c>
      <c r="K90" s="38" t="inlineStr">
        <is>
          <t>Manager</t>
        </is>
      </c>
      <c r="L90" s="48" t="n">
        <v>45689</v>
      </c>
      <c r="M90" s="48" t="n">
        <v>45716</v>
      </c>
      <c r="N90" s="40" t="n">
        <v>45716</v>
      </c>
      <c r="O90" s="47" t="n">
        <v>1933.78</v>
      </c>
      <c r="P90" s="45" t="n">
        <v>40.74</v>
      </c>
      <c r="Q90" s="44" t="n">
        <v>119.55</v>
      </c>
      <c r="R90" s="44" t="n">
        <v>228.71</v>
      </c>
      <c r="S90" s="38" t="n"/>
      <c r="T90" s="39" t="n">
        <v>0</v>
      </c>
      <c r="U90" s="39" t="n">
        <v>2322.78</v>
      </c>
      <c r="V90" s="43" t="n">
        <v>255.51</v>
      </c>
      <c r="W90" s="43" t="n">
        <v>11.61</v>
      </c>
      <c r="X90" s="42" t="n">
        <v>4.65</v>
      </c>
      <c r="Y90" s="41" t="n"/>
      <c r="Z90" s="42" t="n">
        <v>56.59</v>
      </c>
      <c r="AA90" s="42" t="n">
        <v>0</v>
      </c>
      <c r="AB90" s="42" t="n">
        <v>1994.42</v>
      </c>
      <c r="AC90" s="47" t="n">
        <v>301.96</v>
      </c>
      <c r="AD90" s="43" t="n">
        <v>41.81</v>
      </c>
      <c r="AE90" s="42" t="n">
        <v>4.65</v>
      </c>
      <c r="AF90" s="41" t="inlineStr">
        <is>
          <t>bank_transfer</t>
        </is>
      </c>
      <c r="AG90" s="38" t="inlineStr">
        <is>
          <t>****-****-8912</t>
        </is>
      </c>
      <c r="AH90" s="48" t="n">
        <v>45621</v>
      </c>
      <c r="AI90" s="38" t="n"/>
      <c r="AJ90" s="41" t="inlineStr"/>
      <c r="AK90" s="60" t="inlineStr">
        <is>
          <t>Client updated</t>
        </is>
      </c>
    </row>
    <row r="91">
      <c r="B91" s="38" t="inlineStr">
        <is>
          <t>client_ddd_sdn_bhd</t>
        </is>
      </c>
      <c r="C91" s="45" t="n">
        <v>2025</v>
      </c>
      <c r="D91" s="40" t="n">
        <v>45658</v>
      </c>
      <c r="E91" s="48" t="n">
        <v>46022</v>
      </c>
      <c r="F91" s="38" t="inlineStr">
        <is>
          <t>MYR</t>
        </is>
      </c>
      <c r="G91" s="41" t="inlineStr">
        <is>
          <t>PAY202502</t>
        </is>
      </c>
      <c r="H91" s="38" t="inlineStr">
        <is>
          <t>E0010</t>
        </is>
      </c>
      <c r="I91" s="41" t="inlineStr">
        <is>
          <t>Priya Nair</t>
        </is>
      </c>
      <c r="J91" s="38" t="inlineStr">
        <is>
          <t>HR</t>
        </is>
      </c>
      <c r="K91" s="41" t="inlineStr">
        <is>
          <t>Manager</t>
        </is>
      </c>
      <c r="L91" s="48" t="n">
        <v>45689</v>
      </c>
      <c r="M91" s="48" t="n">
        <v>45716</v>
      </c>
      <c r="N91" s="40" t="n">
        <v>45716</v>
      </c>
      <c r="O91" s="66" t="n">
        <v>2469.33</v>
      </c>
      <c r="P91" s="45" t="n">
        <v>36.08</v>
      </c>
      <c r="Q91" s="45" t="n">
        <v>124.42</v>
      </c>
      <c r="R91" s="39" t="n">
        <v>134.72</v>
      </c>
      <c r="S91" s="38" t="n"/>
      <c r="T91" s="47" t="n">
        <v>0</v>
      </c>
      <c r="U91" s="42" t="n">
        <v>2764.55</v>
      </c>
      <c r="V91" s="124" t="n">
        <v>304.1</v>
      </c>
      <c r="W91" s="39" t="n">
        <v>13.82</v>
      </c>
      <c r="X91" s="44" t="n">
        <v>5.53</v>
      </c>
      <c r="Y91" s="41" t="n"/>
      <c r="Z91" s="45" t="n">
        <v>110.45</v>
      </c>
      <c r="AA91" s="43" t="n">
        <v>0</v>
      </c>
      <c r="AB91" s="44" t="n">
        <v>2330.65</v>
      </c>
      <c r="AC91" s="43" t="n">
        <v>359.39</v>
      </c>
      <c r="AD91" s="39" t="n">
        <v>49.76</v>
      </c>
      <c r="AE91" s="43" t="n">
        <v>5.53</v>
      </c>
      <c r="AF91" s="41" t="inlineStr">
        <is>
          <t>bank_transfer</t>
        </is>
      </c>
      <c r="AG91" s="41" t="inlineStr">
        <is>
          <t>****-****-9476</t>
        </is>
      </c>
      <c r="AH91" s="48" t="n">
        <v>44053</v>
      </c>
      <c r="AI91" s="38" t="n"/>
      <c r="AJ91" s="41" t="inlineStr"/>
      <c r="AK91" s="57" t="inlineStr">
        <is>
          <t>Reviewed</t>
        </is>
      </c>
    </row>
    <row r="92">
      <c r="B92" s="41" t="inlineStr">
        <is>
          <t>client_ddd_sdn_bhd</t>
        </is>
      </c>
      <c r="C92" s="42" t="n">
        <v>2025</v>
      </c>
      <c r="D92" s="40" t="n">
        <v>45658</v>
      </c>
      <c r="E92" s="48" t="n">
        <v>46022</v>
      </c>
      <c r="F92" s="41" t="inlineStr">
        <is>
          <t>MYR</t>
        </is>
      </c>
      <c r="G92" s="41" t="inlineStr">
        <is>
          <t>PAY202502</t>
        </is>
      </c>
      <c r="H92" s="38" t="inlineStr">
        <is>
          <t>E0001</t>
        </is>
      </c>
      <c r="I92" s="38" t="inlineStr">
        <is>
          <t>Aisha Rahman</t>
        </is>
      </c>
      <c r="J92" s="38" t="inlineStr">
        <is>
          <t>HR</t>
        </is>
      </c>
      <c r="K92" s="41" t="inlineStr">
        <is>
          <t>Manager</t>
        </is>
      </c>
      <c r="L92" s="48" t="n">
        <v>45689</v>
      </c>
      <c r="M92" s="48" t="n">
        <v>45716</v>
      </c>
      <c r="N92" s="40" t="n">
        <v>45716</v>
      </c>
      <c r="O92" s="47" t="n">
        <v>1164.37</v>
      </c>
      <c r="P92" s="42" t="n">
        <v>15.79</v>
      </c>
      <c r="Q92" s="39" t="n">
        <v>94.09999999999999</v>
      </c>
      <c r="R92" s="42" t="n">
        <v>190.65</v>
      </c>
      <c r="S92" s="38" t="n"/>
      <c r="T92" s="47" t="n">
        <v>0</v>
      </c>
      <c r="U92" s="47" t="n">
        <v>1464.91</v>
      </c>
      <c r="V92" s="42" t="n">
        <v>161.14</v>
      </c>
      <c r="W92" s="42" t="n">
        <v>7.32</v>
      </c>
      <c r="X92" s="43" t="n">
        <v>2.93</v>
      </c>
      <c r="Y92" s="38" t="n"/>
      <c r="Z92" s="44" t="n">
        <v>69.95</v>
      </c>
      <c r="AA92" s="43" t="n">
        <v>0</v>
      </c>
      <c r="AB92" s="42" t="n">
        <v>1223.57</v>
      </c>
      <c r="AC92" s="42" t="n">
        <v>190.44</v>
      </c>
      <c r="AD92" s="43" t="n">
        <v>26.37</v>
      </c>
      <c r="AE92" s="39" t="n">
        <v>2.93</v>
      </c>
      <c r="AF92" s="38" t="inlineStr">
        <is>
          <t>bank_transfer</t>
        </is>
      </c>
      <c r="AG92" s="38" t="inlineStr">
        <is>
          <t>****-****-5769</t>
        </is>
      </c>
      <c r="AH92" s="40" t="n">
        <v>43715</v>
      </c>
      <c r="AI92" s="41" t="n"/>
      <c r="AJ92" s="38" t="inlineStr">
        <is>
          <t>Detail generated from summary split</t>
        </is>
      </c>
      <c r="AK92" s="60" t="inlineStr">
        <is>
          <t>Client updated</t>
        </is>
      </c>
    </row>
    <row r="93">
      <c r="B93" s="41" t="inlineStr">
        <is>
          <t>client_ddd_sdn_bhd</t>
        </is>
      </c>
      <c r="C93" s="44" t="n">
        <v>2025</v>
      </c>
      <c r="D93" s="40" t="n">
        <v>45658</v>
      </c>
      <c r="E93" s="40" t="n">
        <v>46022</v>
      </c>
      <c r="F93" s="38" t="inlineStr">
        <is>
          <t>MYR</t>
        </is>
      </c>
      <c r="G93" s="38" t="inlineStr">
        <is>
          <t>PAY202503</t>
        </is>
      </c>
      <c r="H93" s="38" t="inlineStr">
        <is>
          <t>E0002</t>
        </is>
      </c>
      <c r="I93" s="41" t="inlineStr">
        <is>
          <t>Daniel Lim</t>
        </is>
      </c>
      <c r="J93" s="38" t="inlineStr">
        <is>
          <t>Finance</t>
        </is>
      </c>
      <c r="K93" s="41" t="inlineStr">
        <is>
          <t>Analyst</t>
        </is>
      </c>
      <c r="L93" s="48" t="n">
        <v>45717</v>
      </c>
      <c r="M93" s="40" t="n">
        <v>45747</v>
      </c>
      <c r="N93" s="48" t="n">
        <v>45747</v>
      </c>
      <c r="O93" s="44" t="n">
        <v>885.79</v>
      </c>
      <c r="P93" s="91" t="n">
        <v>18.9</v>
      </c>
      <c r="Q93" s="52" t="n">
        <v>78.06</v>
      </c>
      <c r="R93" s="47" t="n">
        <v>41.22</v>
      </c>
      <c r="S93" s="41" t="n"/>
      <c r="T93" s="42" t="n">
        <v>0</v>
      </c>
      <c r="U93" s="42" t="n">
        <v>1023.97</v>
      </c>
      <c r="V93" s="47" t="n">
        <v>112.64</v>
      </c>
      <c r="W93" s="45" t="n">
        <v>5.12</v>
      </c>
      <c r="X93" s="47" t="n">
        <v>2.05</v>
      </c>
      <c r="Y93" s="38" t="n"/>
      <c r="Z93" s="39" t="n">
        <v>47.33</v>
      </c>
      <c r="AA93" s="44" t="n">
        <v>0</v>
      </c>
      <c r="AB93" s="39" t="n">
        <v>856.83</v>
      </c>
      <c r="AC93" s="42" t="n">
        <v>133.12</v>
      </c>
      <c r="AD93" s="47" t="n">
        <v>18.43</v>
      </c>
      <c r="AE93" s="43" t="n">
        <v>2.05</v>
      </c>
      <c r="AF93" s="38" t="inlineStr">
        <is>
          <t>bank_transfer</t>
        </is>
      </c>
      <c r="AG93" s="38" t="inlineStr">
        <is>
          <t>****-****-2887</t>
        </is>
      </c>
      <c r="AH93" s="48" t="n">
        <v>44941</v>
      </c>
      <c r="AI93" s="41" t="n"/>
      <c r="AJ93" s="38" t="inlineStr"/>
      <c r="AK93" s="46" t="inlineStr">
        <is>
          <t>Needs follow-up</t>
        </is>
      </c>
    </row>
    <row r="94">
      <c r="B94" s="38" t="inlineStr">
        <is>
          <t>client_ddd_sdn_bhd</t>
        </is>
      </c>
      <c r="C94" s="47" t="n">
        <v>2025</v>
      </c>
      <c r="D94" s="40" t="n">
        <v>45658</v>
      </c>
      <c r="E94" s="108" t="n">
        <v>46022</v>
      </c>
      <c r="F94" s="41" t="inlineStr">
        <is>
          <t>MYR</t>
        </is>
      </c>
      <c r="G94" s="41" t="inlineStr">
        <is>
          <t>PAY202503</t>
        </is>
      </c>
      <c r="H94" s="41" t="inlineStr">
        <is>
          <t>E0003</t>
        </is>
      </c>
      <c r="I94" s="67" t="inlineStr">
        <is>
          <t>Mei Tan</t>
        </is>
      </c>
      <c r="J94" s="54" t="inlineStr">
        <is>
          <t>Finance</t>
        </is>
      </c>
      <c r="K94" s="38" t="inlineStr">
        <is>
          <t>Manager</t>
        </is>
      </c>
      <c r="L94" s="48" t="n">
        <v>45717</v>
      </c>
      <c r="M94" s="40" t="n">
        <v>45747</v>
      </c>
      <c r="N94" s="48" t="n">
        <v>45747</v>
      </c>
      <c r="O94" s="43" t="n">
        <v>898.03</v>
      </c>
      <c r="P94" s="43" t="n">
        <v>9.609999999999999</v>
      </c>
      <c r="Q94" s="100" t="n">
        <v>30.5</v>
      </c>
      <c r="R94" s="43" t="n">
        <v>117.57</v>
      </c>
      <c r="S94" s="59" t="n"/>
      <c r="T94" s="39" t="n">
        <v>0</v>
      </c>
      <c r="U94" s="44" t="n">
        <v>1055.71</v>
      </c>
      <c r="V94" s="47" t="n">
        <v>116.13</v>
      </c>
      <c r="W94" s="39" t="n">
        <v>5.28</v>
      </c>
      <c r="X94" s="44" t="n">
        <v>2.11</v>
      </c>
      <c r="Y94" s="41" t="n"/>
      <c r="Z94" s="47" t="n">
        <v>61.12</v>
      </c>
      <c r="AA94" s="43" t="n">
        <v>0</v>
      </c>
      <c r="AB94" s="43" t="n">
        <v>871.0700000000001</v>
      </c>
      <c r="AC94" s="47" t="n">
        <v>137.24</v>
      </c>
      <c r="AD94" s="44" t="n">
        <v>19</v>
      </c>
      <c r="AE94" s="45" t="n">
        <v>2.11</v>
      </c>
      <c r="AF94" s="38" t="inlineStr">
        <is>
          <t>bank_transfer</t>
        </is>
      </c>
      <c r="AG94" s="41" t="inlineStr">
        <is>
          <t>****-****-6276</t>
        </is>
      </c>
      <c r="AH94" s="40" t="n">
        <v>45440</v>
      </c>
      <c r="AI94" s="41" t="n"/>
      <c r="AJ94" s="41" t="inlineStr"/>
      <c r="AK94" s="62" t="inlineStr">
        <is>
          <t>Pending support</t>
        </is>
      </c>
    </row>
    <row r="95">
      <c r="B95" s="41" t="inlineStr">
        <is>
          <t>client_ddd_sdn_bhd</t>
        </is>
      </c>
      <c r="C95" s="44" t="n">
        <v>2025</v>
      </c>
      <c r="D95" s="48" t="n">
        <v>45658</v>
      </c>
      <c r="E95" s="48" t="n">
        <v>46022</v>
      </c>
      <c r="F95" s="38" t="inlineStr">
        <is>
          <t>MYR</t>
        </is>
      </c>
      <c r="G95" s="41" t="inlineStr">
        <is>
          <t>PAY202503</t>
        </is>
      </c>
      <c r="H95" s="41" t="inlineStr">
        <is>
          <t>E0004</t>
        </is>
      </c>
      <c r="I95" s="38" t="inlineStr">
        <is>
          <t>Raj Kumar</t>
        </is>
      </c>
      <c r="J95" s="41" t="inlineStr">
        <is>
          <t>Finance</t>
        </is>
      </c>
      <c r="K95" s="38" t="inlineStr">
        <is>
          <t>Manager</t>
        </is>
      </c>
      <c r="L95" s="48" t="n">
        <v>45717</v>
      </c>
      <c r="M95" s="48" t="n">
        <v>45747</v>
      </c>
      <c r="N95" s="40" t="n">
        <v>45747</v>
      </c>
      <c r="O95" s="45" t="n">
        <v>1050.68</v>
      </c>
      <c r="P95" s="45" t="n">
        <v>16.28</v>
      </c>
      <c r="Q95" s="45" t="n">
        <v>46.84</v>
      </c>
      <c r="R95" s="44" t="n">
        <v>200.08</v>
      </c>
      <c r="S95" s="41" t="n"/>
      <c r="T95" s="39" t="n">
        <v>0</v>
      </c>
      <c r="U95" s="39" t="n">
        <v>1313.88</v>
      </c>
      <c r="V95" s="87" t="n">
        <v>144.53</v>
      </c>
      <c r="W95" s="44" t="n">
        <v>6.57</v>
      </c>
      <c r="X95" s="43" t="n">
        <v>2.63</v>
      </c>
      <c r="Y95" s="38" t="n"/>
      <c r="Z95" s="44" t="n">
        <v>40.39</v>
      </c>
      <c r="AA95" s="39" t="n">
        <v>6.57</v>
      </c>
      <c r="AB95" s="42" t="n">
        <v>1113.19</v>
      </c>
      <c r="AC95" s="39" t="n">
        <v>170.8</v>
      </c>
      <c r="AD95" s="39" t="n">
        <v>23.65</v>
      </c>
      <c r="AE95" s="39" t="n">
        <v>2.63</v>
      </c>
      <c r="AF95" s="41" t="inlineStr">
        <is>
          <t>bank_transfer</t>
        </is>
      </c>
      <c r="AG95" s="38" t="inlineStr">
        <is>
          <t>****-****-6337</t>
        </is>
      </c>
      <c r="AH95" s="48" t="n">
        <v>44940</v>
      </c>
      <c r="AI95" s="41" t="n"/>
      <c r="AJ95" s="41" t="inlineStr"/>
      <c r="AK95" s="57" t="inlineStr">
        <is>
          <t>Reviewed</t>
        </is>
      </c>
    </row>
    <row r="96">
      <c r="B96" s="41" t="inlineStr">
        <is>
          <t>client_ddd_sdn_bhd</t>
        </is>
      </c>
      <c r="C96" s="43" t="n">
        <v>2025</v>
      </c>
      <c r="D96" s="40" t="n">
        <v>45658</v>
      </c>
      <c r="E96" s="48" t="n">
        <v>46022</v>
      </c>
      <c r="F96" s="38" t="inlineStr">
        <is>
          <t>MYR</t>
        </is>
      </c>
      <c r="G96" s="38" t="inlineStr">
        <is>
          <t>PAY202503</t>
        </is>
      </c>
      <c r="H96" s="41" t="inlineStr">
        <is>
          <t>E0005</t>
        </is>
      </c>
      <c r="I96" s="41" t="inlineStr">
        <is>
          <t>Sarah Lee</t>
        </is>
      </c>
      <c r="J96" s="41" t="inlineStr">
        <is>
          <t>Finance</t>
        </is>
      </c>
      <c r="K96" s="41" t="inlineStr">
        <is>
          <t>Supervisor</t>
        </is>
      </c>
      <c r="L96" s="40" t="n">
        <v>45717</v>
      </c>
      <c r="M96" s="48" t="n">
        <v>45747</v>
      </c>
      <c r="N96" s="48" t="n">
        <v>45747</v>
      </c>
      <c r="O96" s="44" t="n">
        <v>589.14</v>
      </c>
      <c r="P96" s="47" t="n">
        <v>10.32</v>
      </c>
      <c r="Q96" s="103" t="n">
        <v>45.65</v>
      </c>
      <c r="R96" s="39" t="n">
        <v>55.31</v>
      </c>
      <c r="S96" s="41" t="n"/>
      <c r="T96" s="45" t="n">
        <v>0</v>
      </c>
      <c r="U96" s="45" t="n">
        <v>700.42</v>
      </c>
      <c r="V96" s="45" t="n">
        <v>77.05</v>
      </c>
      <c r="W96" s="43" t="n">
        <v>3.5</v>
      </c>
      <c r="X96" s="44" t="n">
        <v>1.4</v>
      </c>
      <c r="Y96" s="38" t="n"/>
      <c r="Z96" s="47" t="n">
        <v>36.53</v>
      </c>
      <c r="AA96" s="47" t="n">
        <v>0</v>
      </c>
      <c r="AB96" s="42" t="n">
        <v>581.9400000000001</v>
      </c>
      <c r="AC96" s="47" t="n">
        <v>91.05</v>
      </c>
      <c r="AD96" s="44" t="n">
        <v>12.61</v>
      </c>
      <c r="AE96" s="45" t="n">
        <v>1.4</v>
      </c>
      <c r="AF96" s="41" t="inlineStr">
        <is>
          <t>bank_transfer</t>
        </is>
      </c>
      <c r="AG96" s="38" t="inlineStr">
        <is>
          <t>****-****-9914</t>
        </is>
      </c>
      <c r="AH96" s="48" t="n">
        <v>44092</v>
      </c>
      <c r="AI96" s="38" t="n"/>
      <c r="AJ96" s="41" t="inlineStr"/>
      <c r="AK96" s="60" t="inlineStr">
        <is>
          <t>Client updated</t>
        </is>
      </c>
    </row>
    <row r="97">
      <c r="B97" s="38" t="inlineStr">
        <is>
          <t>client_ddd_sdn_bhd</t>
        </is>
      </c>
      <c r="C97" s="45" t="n">
        <v>2025</v>
      </c>
      <c r="D97" s="48" t="n">
        <v>45658</v>
      </c>
      <c r="E97" s="48" t="n">
        <v>46022</v>
      </c>
      <c r="F97" s="41" t="inlineStr">
        <is>
          <t>MYR</t>
        </is>
      </c>
      <c r="G97" s="41" t="inlineStr">
        <is>
          <t>PAY202503</t>
        </is>
      </c>
      <c r="H97" s="41" t="inlineStr">
        <is>
          <t>E0006</t>
        </is>
      </c>
      <c r="I97" s="41" t="inlineStr">
        <is>
          <t>Farah Hassan</t>
        </is>
      </c>
      <c r="J97" s="70" t="inlineStr">
        <is>
          <t>Finance</t>
        </is>
      </c>
      <c r="K97" s="38" t="inlineStr">
        <is>
          <t>Executive</t>
        </is>
      </c>
      <c r="L97" s="40" t="n">
        <v>45717</v>
      </c>
      <c r="M97" s="40" t="n">
        <v>45747</v>
      </c>
      <c r="N97" s="48" t="n">
        <v>45747</v>
      </c>
      <c r="O97" s="39" t="n">
        <v>777.5</v>
      </c>
      <c r="P97" s="44" t="n">
        <v>27.55</v>
      </c>
      <c r="Q97" s="42" t="n">
        <v>74.65000000000001</v>
      </c>
      <c r="R97" s="42" t="n">
        <v>85.51000000000001</v>
      </c>
      <c r="S97" s="41" t="n"/>
      <c r="T97" s="44" t="n">
        <v>0</v>
      </c>
      <c r="U97" s="47" t="n">
        <v>965.21</v>
      </c>
      <c r="V97" s="45" t="n">
        <v>106.17</v>
      </c>
      <c r="W97" s="43" t="n">
        <v>4.83</v>
      </c>
      <c r="X97" s="43" t="n">
        <v>1.93</v>
      </c>
      <c r="Y97" s="41" t="n"/>
      <c r="Z97" s="43" t="n">
        <v>45.42</v>
      </c>
      <c r="AA97" s="39" t="n">
        <v>0</v>
      </c>
      <c r="AB97" s="42" t="n">
        <v>806.86</v>
      </c>
      <c r="AC97" s="45" t="n">
        <v>125.48</v>
      </c>
      <c r="AD97" s="43" t="n">
        <v>17.37</v>
      </c>
      <c r="AE97" s="42" t="n">
        <v>1.93</v>
      </c>
      <c r="AF97" s="41" t="inlineStr">
        <is>
          <t>bank_transfer</t>
        </is>
      </c>
      <c r="AG97" s="38" t="inlineStr">
        <is>
          <t>****-****-9211</t>
        </is>
      </c>
      <c r="AH97" s="40" t="n">
        <v>45171</v>
      </c>
      <c r="AI97" s="38" t="n"/>
      <c r="AJ97" s="38" t="inlineStr"/>
      <c r="AK97" s="62" t="inlineStr">
        <is>
          <t>Pending support</t>
        </is>
      </c>
    </row>
    <row r="98">
      <c r="B98" s="70" t="inlineStr">
        <is>
          <t>client_ddd_sdn_bhd</t>
        </is>
      </c>
      <c r="C98" s="42" t="n">
        <v>2025</v>
      </c>
      <c r="D98" s="40" t="n">
        <v>45658</v>
      </c>
      <c r="E98" s="48" t="n">
        <v>46022</v>
      </c>
      <c r="F98" s="38" t="inlineStr">
        <is>
          <t>MYR</t>
        </is>
      </c>
      <c r="G98" s="41" t="inlineStr">
        <is>
          <t>PAY202503</t>
        </is>
      </c>
      <c r="H98" s="41" t="inlineStr">
        <is>
          <t>E0007</t>
        </is>
      </c>
      <c r="I98" s="41" t="inlineStr">
        <is>
          <t>Kevin Wong</t>
        </is>
      </c>
      <c r="J98" s="38" t="inlineStr">
        <is>
          <t>Finance</t>
        </is>
      </c>
      <c r="K98" s="41" t="inlineStr">
        <is>
          <t>Supervisor</t>
        </is>
      </c>
      <c r="L98" s="40" t="n">
        <v>45717</v>
      </c>
      <c r="M98" s="40" t="n">
        <v>45747</v>
      </c>
      <c r="N98" s="48" t="n">
        <v>45747</v>
      </c>
      <c r="O98" s="52" t="n">
        <v>1235.88</v>
      </c>
      <c r="P98" s="47" t="n">
        <v>20.06</v>
      </c>
      <c r="Q98" s="43" t="n">
        <v>33.59</v>
      </c>
      <c r="R98" s="39" t="n">
        <v>188.03</v>
      </c>
      <c r="S98" s="38" t="n"/>
      <c r="T98" s="42" t="n">
        <v>0</v>
      </c>
      <c r="U98" s="113" t="n">
        <v>1477.56</v>
      </c>
      <c r="V98" s="44" t="n">
        <v>162.53</v>
      </c>
      <c r="W98" s="44" t="n">
        <v>7.39</v>
      </c>
      <c r="X98" s="45" t="n">
        <v>2.96</v>
      </c>
      <c r="Y98" s="41" t="n"/>
      <c r="Z98" s="47" t="n">
        <v>78.72</v>
      </c>
      <c r="AA98" s="42" t="n">
        <v>0</v>
      </c>
      <c r="AB98" s="43" t="n">
        <v>1225.96</v>
      </c>
      <c r="AC98" s="95" t="n">
        <v>192.08</v>
      </c>
      <c r="AD98" s="43" t="n">
        <v>26.6</v>
      </c>
      <c r="AE98" s="42" t="n">
        <v>2.96</v>
      </c>
      <c r="AF98" s="41" t="inlineStr">
        <is>
          <t>bank_transfer</t>
        </is>
      </c>
      <c r="AG98" s="41" t="inlineStr">
        <is>
          <t>****-****-2548</t>
        </is>
      </c>
      <c r="AH98" s="40" t="n">
        <v>45098</v>
      </c>
      <c r="AI98" s="38" t="n"/>
      <c r="AJ98" s="38" t="inlineStr"/>
      <c r="AK98" s="57" t="inlineStr">
        <is>
          <t>Reviewed</t>
        </is>
      </c>
    </row>
    <row r="99" ht="21" customHeight="1">
      <c r="B99" s="38" t="inlineStr">
        <is>
          <t>client_ddd_sdn_bhd</t>
        </is>
      </c>
      <c r="C99" s="43" t="n">
        <v>2025</v>
      </c>
      <c r="D99" s="40" t="n">
        <v>45658</v>
      </c>
      <c r="E99" s="68" t="n">
        <v>46022</v>
      </c>
      <c r="F99" s="38" t="inlineStr">
        <is>
          <t>MYR</t>
        </is>
      </c>
      <c r="G99" s="58" t="inlineStr">
        <is>
          <t>PAY202503</t>
        </is>
      </c>
      <c r="H99" s="58" t="inlineStr">
        <is>
          <t>E0008</t>
        </is>
      </c>
      <c r="I99" s="41" t="inlineStr">
        <is>
          <t>Nadia Ong</t>
        </is>
      </c>
      <c r="J99" s="38" t="inlineStr">
        <is>
          <t>Finance</t>
        </is>
      </c>
      <c r="K99" s="38" t="inlineStr">
        <is>
          <t>Supervisor</t>
        </is>
      </c>
      <c r="L99" s="48" t="n">
        <v>45717</v>
      </c>
      <c r="M99" s="48" t="n">
        <v>45747</v>
      </c>
      <c r="N99" s="48" t="n">
        <v>45747</v>
      </c>
      <c r="O99" s="45" t="n">
        <v>1106.49</v>
      </c>
      <c r="P99" s="43" t="n">
        <v>18.72</v>
      </c>
      <c r="Q99" s="44" t="n">
        <v>65.81999999999999</v>
      </c>
      <c r="R99" s="39" t="n">
        <v>57.01</v>
      </c>
      <c r="S99" s="41" t="n"/>
      <c r="T99" s="43" t="n">
        <v>0</v>
      </c>
      <c r="U99" s="39" t="n">
        <v>1248.04</v>
      </c>
      <c r="V99" s="47" t="n">
        <v>137.28</v>
      </c>
      <c r="W99" s="43" t="n">
        <v>6.24</v>
      </c>
      <c r="X99" s="43" t="n">
        <v>2.5</v>
      </c>
      <c r="Y99" s="38" t="n"/>
      <c r="Z99" s="43" t="n">
        <v>72.02</v>
      </c>
      <c r="AA99" s="44" t="n">
        <v>0</v>
      </c>
      <c r="AB99" s="117" t="n">
        <v>1030</v>
      </c>
      <c r="AC99" s="43" t="n">
        <v>162.25</v>
      </c>
      <c r="AD99" s="44" t="n">
        <v>22.46</v>
      </c>
      <c r="AE99" s="45" t="n">
        <v>2.5</v>
      </c>
      <c r="AF99" s="38" t="inlineStr">
        <is>
          <t>bank_transfer</t>
        </is>
      </c>
      <c r="AG99" s="38" t="inlineStr">
        <is>
          <t>****-****-4311</t>
        </is>
      </c>
      <c r="AH99" s="48" t="n">
        <v>45046</v>
      </c>
      <c r="AI99" s="38" t="n"/>
      <c r="AJ99" s="38" t="inlineStr"/>
      <c r="AK99" s="46" t="inlineStr">
        <is>
          <t>Needs follow-up</t>
        </is>
      </c>
    </row>
    <row r="100">
      <c r="B100" s="38" t="inlineStr">
        <is>
          <t>client_ddd_sdn_bhd</t>
        </is>
      </c>
      <c r="C100" s="45" t="n">
        <v>2025</v>
      </c>
      <c r="D100" s="69" t="n">
        <v>45658</v>
      </c>
      <c r="E100" s="48" t="n">
        <v>46022</v>
      </c>
      <c r="F100" s="41" t="inlineStr">
        <is>
          <t>MYR</t>
        </is>
      </c>
      <c r="G100" s="38" t="inlineStr">
        <is>
          <t>PAY202503</t>
        </is>
      </c>
      <c r="H100" s="41" t="inlineStr">
        <is>
          <t>E0009</t>
        </is>
      </c>
      <c r="I100" s="41" t="inlineStr">
        <is>
          <t>Jason Teo</t>
        </is>
      </c>
      <c r="J100" s="38" t="inlineStr">
        <is>
          <t>Finance</t>
        </is>
      </c>
      <c r="K100" s="38" t="inlineStr">
        <is>
          <t>Supervisor</t>
        </is>
      </c>
      <c r="L100" s="40" t="n">
        <v>45717</v>
      </c>
      <c r="M100" s="40" t="n">
        <v>45747</v>
      </c>
      <c r="N100" s="40" t="n">
        <v>45747</v>
      </c>
      <c r="O100" s="47" t="n">
        <v>933.15</v>
      </c>
      <c r="P100" s="44" t="n">
        <v>25.71</v>
      </c>
      <c r="Q100" s="45" t="n">
        <v>86.02</v>
      </c>
      <c r="R100" s="39" t="n">
        <v>31.03</v>
      </c>
      <c r="S100" s="41" t="n"/>
      <c r="T100" s="42" t="n">
        <v>0</v>
      </c>
      <c r="U100" s="39" t="n">
        <v>1075.91</v>
      </c>
      <c r="V100" s="42" t="n">
        <v>118.35</v>
      </c>
      <c r="W100" s="44" t="n">
        <v>5.38</v>
      </c>
      <c r="X100" s="97" t="n">
        <v>2.15</v>
      </c>
      <c r="Y100" s="41" t="n"/>
      <c r="Z100" s="39" t="n">
        <v>45.64</v>
      </c>
      <c r="AA100" s="71" t="n">
        <v>0</v>
      </c>
      <c r="AB100" s="47" t="n">
        <v>904.39</v>
      </c>
      <c r="AC100" s="45" t="n">
        <v>139.87</v>
      </c>
      <c r="AD100" s="39" t="n">
        <v>19.37</v>
      </c>
      <c r="AE100" s="42" t="n">
        <v>2.15</v>
      </c>
      <c r="AF100" s="41" t="inlineStr">
        <is>
          <t>bank_transfer</t>
        </is>
      </c>
      <c r="AG100" s="38" t="inlineStr">
        <is>
          <t>****-****-5694</t>
        </is>
      </c>
      <c r="AH100" s="40" t="n">
        <v>44545</v>
      </c>
      <c r="AI100" s="50" t="n"/>
      <c r="AJ100" s="38" t="inlineStr"/>
      <c r="AK100" s="62" t="inlineStr">
        <is>
          <t>Pending support</t>
        </is>
      </c>
    </row>
    <row r="101">
      <c r="B101" s="41" t="inlineStr">
        <is>
          <t>client_ddd_sdn_bhd</t>
        </is>
      </c>
      <c r="C101" s="43" t="n">
        <v>2025</v>
      </c>
      <c r="D101" s="48" t="n">
        <v>45658</v>
      </c>
      <c r="E101" s="48" t="n">
        <v>46022</v>
      </c>
      <c r="F101" s="41" t="inlineStr">
        <is>
          <t>MYR</t>
        </is>
      </c>
      <c r="G101" s="41" t="inlineStr">
        <is>
          <t>PAY202503</t>
        </is>
      </c>
      <c r="H101" s="41" t="inlineStr">
        <is>
          <t>E0010</t>
        </is>
      </c>
      <c r="I101" s="41" t="inlineStr">
        <is>
          <t>Priya Nair</t>
        </is>
      </c>
      <c r="J101" s="41" t="inlineStr">
        <is>
          <t>Finance</t>
        </is>
      </c>
      <c r="K101" s="41" t="inlineStr">
        <is>
          <t>Executive</t>
        </is>
      </c>
      <c r="L101" s="40" t="n">
        <v>45717</v>
      </c>
      <c r="M101" s="48" t="n">
        <v>45747</v>
      </c>
      <c r="N101" s="40" t="n">
        <v>45747</v>
      </c>
      <c r="O101" s="45" t="n">
        <v>1147.29</v>
      </c>
      <c r="P101" s="44" t="n">
        <v>16.52</v>
      </c>
      <c r="Q101" s="73" t="n">
        <v>112.38</v>
      </c>
      <c r="R101" s="39" t="n">
        <v>166.72</v>
      </c>
      <c r="S101" s="41" t="n"/>
      <c r="T101" s="44" t="n">
        <v>0</v>
      </c>
      <c r="U101" s="44" t="n">
        <v>1442.91</v>
      </c>
      <c r="V101" s="45" t="n">
        <v>158.72</v>
      </c>
      <c r="W101" s="42" t="n">
        <v>7.21</v>
      </c>
      <c r="X101" s="44" t="n">
        <v>2.89</v>
      </c>
      <c r="Y101" s="38" t="n"/>
      <c r="Z101" s="47" t="n">
        <v>38.13</v>
      </c>
      <c r="AA101" s="43" t="n">
        <v>7.21</v>
      </c>
      <c r="AB101" s="43" t="n">
        <v>1228.75</v>
      </c>
      <c r="AC101" s="45" t="n">
        <v>187.58</v>
      </c>
      <c r="AD101" s="42" t="n">
        <v>25.97</v>
      </c>
      <c r="AE101" s="44" t="n">
        <v>2.89</v>
      </c>
      <c r="AF101" s="41" t="inlineStr">
        <is>
          <t>bank_transfer</t>
        </is>
      </c>
      <c r="AG101" s="41" t="inlineStr">
        <is>
          <t>****-****-6263</t>
        </is>
      </c>
      <c r="AH101" s="48" t="n">
        <v>44322</v>
      </c>
      <c r="AI101" s="38" t="n"/>
      <c r="AJ101" s="38" t="inlineStr"/>
      <c r="AK101" s="57" t="inlineStr">
        <is>
          <t>Reviewed</t>
        </is>
      </c>
    </row>
    <row r="102">
      <c r="B102" s="41" t="inlineStr">
        <is>
          <t>client_ddd_sdn_bhd</t>
        </is>
      </c>
      <c r="C102" s="44" t="n">
        <v>2025</v>
      </c>
      <c r="D102" s="107" t="n">
        <v>45658</v>
      </c>
      <c r="E102" s="40" t="n">
        <v>46022</v>
      </c>
      <c r="F102" s="41" t="inlineStr">
        <is>
          <t>MYR</t>
        </is>
      </c>
      <c r="G102" s="38" t="inlineStr">
        <is>
          <t>PAY202503</t>
        </is>
      </c>
      <c r="H102" s="38" t="inlineStr">
        <is>
          <t>E0001</t>
        </is>
      </c>
      <c r="I102" s="41" t="inlineStr">
        <is>
          <t>Aisha Rahman</t>
        </is>
      </c>
      <c r="J102" s="41" t="inlineStr">
        <is>
          <t>Finance</t>
        </is>
      </c>
      <c r="K102" s="54" t="inlineStr">
        <is>
          <t>Analyst</t>
        </is>
      </c>
      <c r="L102" s="48" t="n">
        <v>45717</v>
      </c>
      <c r="M102" s="48" t="n">
        <v>45747</v>
      </c>
      <c r="N102" s="40" t="n">
        <v>45747</v>
      </c>
      <c r="O102" s="43" t="n">
        <v>740.35</v>
      </c>
      <c r="P102" s="47" t="n">
        <v>21.08</v>
      </c>
      <c r="Q102" s="44" t="n">
        <v>52.98</v>
      </c>
      <c r="R102" s="39" t="n">
        <v>39.68</v>
      </c>
      <c r="S102" s="41" t="n"/>
      <c r="T102" s="43" t="n">
        <v>0</v>
      </c>
      <c r="U102" s="42" t="n">
        <v>854.09</v>
      </c>
      <c r="V102" s="47" t="n">
        <v>93.95</v>
      </c>
      <c r="W102" s="45" t="n">
        <v>4.27</v>
      </c>
      <c r="X102" s="45" t="n">
        <v>1.71</v>
      </c>
      <c r="Y102" s="38" t="n"/>
      <c r="Z102" s="47" t="n">
        <v>41.62</v>
      </c>
      <c r="AA102" s="43" t="n">
        <v>4.27</v>
      </c>
      <c r="AB102" s="43" t="n">
        <v>708.27</v>
      </c>
      <c r="AC102" s="39" t="n">
        <v>111.03</v>
      </c>
      <c r="AD102" s="42" t="n">
        <v>15.37</v>
      </c>
      <c r="AE102" s="45" t="n">
        <v>1.71</v>
      </c>
      <c r="AF102" s="41" t="inlineStr">
        <is>
          <t>bank_transfer</t>
        </is>
      </c>
      <c r="AG102" s="38" t="inlineStr">
        <is>
          <t>****-****-5170</t>
        </is>
      </c>
      <c r="AH102" s="40" t="n">
        <v>44183</v>
      </c>
      <c r="AI102" s="41" t="n"/>
      <c r="AJ102" s="38" t="inlineStr"/>
      <c r="AK102" s="60" t="inlineStr">
        <is>
          <t>Client updated</t>
        </is>
      </c>
    </row>
    <row r="103">
      <c r="B103" s="41" t="inlineStr">
        <is>
          <t>client_ddd_sdn_bhd</t>
        </is>
      </c>
      <c r="C103" s="42" t="n">
        <v>2025</v>
      </c>
      <c r="D103" s="40" t="n">
        <v>45658</v>
      </c>
      <c r="E103" s="40" t="n">
        <v>46022</v>
      </c>
      <c r="F103" s="38" t="inlineStr">
        <is>
          <t>MYR</t>
        </is>
      </c>
      <c r="G103" s="58" t="inlineStr">
        <is>
          <t>PAY202503</t>
        </is>
      </c>
      <c r="H103" s="38" t="inlineStr">
        <is>
          <t>E0002</t>
        </is>
      </c>
      <c r="I103" s="41" t="inlineStr">
        <is>
          <t>Daniel Lim</t>
        </is>
      </c>
      <c r="J103" s="38" t="inlineStr">
        <is>
          <t>Finance</t>
        </is>
      </c>
      <c r="K103" s="38" t="inlineStr">
        <is>
          <t>Executive</t>
        </is>
      </c>
      <c r="L103" s="48" t="n">
        <v>45717</v>
      </c>
      <c r="M103" s="40" t="n">
        <v>45747</v>
      </c>
      <c r="N103" s="48" t="n">
        <v>45747</v>
      </c>
      <c r="O103" s="43" t="n">
        <v>902.4400000000001</v>
      </c>
      <c r="P103" s="47" t="n">
        <v>24.2</v>
      </c>
      <c r="Q103" s="45" t="n">
        <v>72.59999999999999</v>
      </c>
      <c r="R103" s="45" t="n">
        <v>39.29</v>
      </c>
      <c r="S103" s="41" t="n"/>
      <c r="T103" s="47" t="n">
        <v>0</v>
      </c>
      <c r="U103" s="44" t="n">
        <v>1038.53</v>
      </c>
      <c r="V103" s="39" t="n">
        <v>114.24</v>
      </c>
      <c r="W103" s="44" t="n">
        <v>5.19</v>
      </c>
      <c r="X103" s="45" t="n">
        <v>2.08</v>
      </c>
      <c r="Y103" s="41" t="n"/>
      <c r="Z103" s="45" t="n">
        <v>28.8</v>
      </c>
      <c r="AA103" s="42" t="n">
        <v>5.19</v>
      </c>
      <c r="AB103" s="42" t="n">
        <v>883.03</v>
      </c>
      <c r="AC103" s="43" t="n">
        <v>135.01</v>
      </c>
      <c r="AD103" s="44" t="n">
        <v>18.69</v>
      </c>
      <c r="AE103" s="42" t="n">
        <v>2.08</v>
      </c>
      <c r="AF103" s="38" t="inlineStr">
        <is>
          <t>bank_transfer</t>
        </is>
      </c>
      <c r="AG103" s="41" t="inlineStr">
        <is>
          <t>****-****-2415</t>
        </is>
      </c>
      <c r="AH103" s="40" t="n">
        <v>44750</v>
      </c>
      <c r="AI103" s="38" t="n"/>
      <c r="AJ103" s="38" t="inlineStr">
        <is>
          <t>Detail generated from summary split</t>
        </is>
      </c>
      <c r="AK103" s="62" t="inlineStr">
        <is>
          <t>Pending support</t>
        </is>
      </c>
    </row>
    <row r="104">
      <c r="B104" s="38" t="inlineStr">
        <is>
          <t>client_ddd_sdn_bhd</t>
        </is>
      </c>
      <c r="C104" s="44" t="n">
        <v>2025</v>
      </c>
      <c r="D104" s="48" t="n">
        <v>45658</v>
      </c>
      <c r="E104" s="40" t="n">
        <v>46022</v>
      </c>
      <c r="F104" s="38" t="inlineStr">
        <is>
          <t>MYR</t>
        </is>
      </c>
      <c r="G104" s="41" t="inlineStr">
        <is>
          <t>PAY202503</t>
        </is>
      </c>
      <c r="H104" s="38" t="inlineStr">
        <is>
          <t>E0003</t>
        </is>
      </c>
      <c r="I104" s="41" t="inlineStr">
        <is>
          <t>Mei Tan</t>
        </is>
      </c>
      <c r="J104" s="38" t="inlineStr">
        <is>
          <t>Operations</t>
        </is>
      </c>
      <c r="K104" s="41" t="inlineStr">
        <is>
          <t>Manager</t>
        </is>
      </c>
      <c r="L104" s="48" t="n">
        <v>45717</v>
      </c>
      <c r="M104" s="40" t="n">
        <v>45747</v>
      </c>
      <c r="N104" s="40" t="n">
        <v>45747</v>
      </c>
      <c r="O104" s="39" t="n">
        <v>590.54</v>
      </c>
      <c r="P104" s="39" t="n">
        <v>2.3</v>
      </c>
      <c r="Q104" s="47" t="n">
        <v>47.67</v>
      </c>
      <c r="R104" s="43" t="n">
        <v>76.68000000000001</v>
      </c>
      <c r="S104" s="41" t="n"/>
      <c r="T104" s="42" t="n">
        <v>0</v>
      </c>
      <c r="U104" s="43" t="n">
        <v>717.1900000000001</v>
      </c>
      <c r="V104" s="39" t="n">
        <v>78.89</v>
      </c>
      <c r="W104" s="44" t="n">
        <v>3.59</v>
      </c>
      <c r="X104" s="39" t="n">
        <v>1.43</v>
      </c>
      <c r="Y104" s="38" t="n"/>
      <c r="Z104" s="43" t="n">
        <v>25.77</v>
      </c>
      <c r="AA104" s="42" t="n">
        <v>3.59</v>
      </c>
      <c r="AB104" s="45" t="n">
        <v>603.92</v>
      </c>
      <c r="AC104" s="39" t="n">
        <v>93.23</v>
      </c>
      <c r="AD104" s="47" t="n">
        <v>12.91</v>
      </c>
      <c r="AE104" s="44" t="n">
        <v>1.43</v>
      </c>
      <c r="AF104" s="41" t="inlineStr">
        <is>
          <t>bank_transfer</t>
        </is>
      </c>
      <c r="AG104" s="41" t="inlineStr">
        <is>
          <t>****-****-7687</t>
        </is>
      </c>
      <c r="AH104" s="40" t="n">
        <v>44125</v>
      </c>
      <c r="AI104" s="38" t="n"/>
      <c r="AJ104" s="67" t="inlineStr"/>
      <c r="AK104" s="57" t="inlineStr">
        <is>
          <t>Reviewed</t>
        </is>
      </c>
    </row>
    <row r="105">
      <c r="B105" s="38" t="inlineStr">
        <is>
          <t>client_ddd_sdn_bhd</t>
        </is>
      </c>
      <c r="C105" s="45" t="n">
        <v>2025</v>
      </c>
      <c r="D105" s="40" t="n">
        <v>45658</v>
      </c>
      <c r="E105" s="40" t="n">
        <v>46022</v>
      </c>
      <c r="F105" s="38" t="inlineStr">
        <is>
          <t>MYR</t>
        </is>
      </c>
      <c r="G105" s="38" t="inlineStr">
        <is>
          <t>PAY202503</t>
        </is>
      </c>
      <c r="H105" s="38" t="inlineStr">
        <is>
          <t>E0004</t>
        </is>
      </c>
      <c r="I105" s="38" t="inlineStr">
        <is>
          <t>Raj Kumar</t>
        </is>
      </c>
      <c r="J105" s="41" t="inlineStr">
        <is>
          <t>Operations</t>
        </is>
      </c>
      <c r="K105" s="41" t="inlineStr">
        <is>
          <t>Supervisor</t>
        </is>
      </c>
      <c r="L105" s="48" t="n">
        <v>45717</v>
      </c>
      <c r="M105" s="48" t="n">
        <v>45747</v>
      </c>
      <c r="N105" s="40" t="n">
        <v>45747</v>
      </c>
      <c r="O105" s="42" t="n">
        <v>752.45</v>
      </c>
      <c r="P105" s="42" t="n">
        <v>24.6</v>
      </c>
      <c r="Q105" s="43" t="n">
        <v>56.61</v>
      </c>
      <c r="R105" s="43" t="n">
        <v>45.8</v>
      </c>
      <c r="S105" s="41" t="n"/>
      <c r="T105" s="43" t="n">
        <v>0</v>
      </c>
      <c r="U105" s="43" t="n">
        <v>879.46</v>
      </c>
      <c r="V105" s="39" t="n">
        <v>96.73999999999999</v>
      </c>
      <c r="W105" s="43" t="n">
        <v>4.4</v>
      </c>
      <c r="X105" s="39" t="n">
        <v>1.76</v>
      </c>
      <c r="Y105" s="38" t="n"/>
      <c r="Z105" s="39" t="n">
        <v>25.2</v>
      </c>
      <c r="AA105" s="42" t="n">
        <v>0</v>
      </c>
      <c r="AB105" s="39" t="n">
        <v>751.36</v>
      </c>
      <c r="AC105" s="43" t="n">
        <v>114.33</v>
      </c>
      <c r="AD105" s="45" t="n">
        <v>15.83</v>
      </c>
      <c r="AE105" s="47" t="n">
        <v>1.76</v>
      </c>
      <c r="AF105" s="50" t="inlineStr">
        <is>
          <t>bank_transfer</t>
        </is>
      </c>
      <c r="AG105" s="38" t="inlineStr">
        <is>
          <t>****-****-7179</t>
        </is>
      </c>
      <c r="AH105" s="40" t="n">
        <v>44708</v>
      </c>
      <c r="AI105" s="38" t="n"/>
      <c r="AJ105" s="41" t="inlineStr"/>
      <c r="AK105" s="57" t="inlineStr">
        <is>
          <t>Reviewed</t>
        </is>
      </c>
    </row>
    <row r="106">
      <c r="B106" s="41" t="inlineStr">
        <is>
          <t>client_ddd_sdn_bhd</t>
        </is>
      </c>
      <c r="C106" s="45" t="n">
        <v>2025</v>
      </c>
      <c r="D106" s="48" t="n">
        <v>45658</v>
      </c>
      <c r="E106" s="48" t="n">
        <v>46022</v>
      </c>
      <c r="F106" s="41" t="inlineStr">
        <is>
          <t>MYR</t>
        </is>
      </c>
      <c r="G106" s="41" t="inlineStr">
        <is>
          <t>PAY202503</t>
        </is>
      </c>
      <c r="H106" s="59" t="inlineStr">
        <is>
          <t>E0005</t>
        </is>
      </c>
      <c r="I106" s="41" t="inlineStr">
        <is>
          <t>Sarah Lee</t>
        </is>
      </c>
      <c r="J106" s="41" t="inlineStr">
        <is>
          <t>Operations</t>
        </is>
      </c>
      <c r="K106" s="41" t="inlineStr">
        <is>
          <t>Analyst</t>
        </is>
      </c>
      <c r="L106" s="48" t="n">
        <v>45717</v>
      </c>
      <c r="M106" s="40" t="n">
        <v>45747</v>
      </c>
      <c r="N106" s="48" t="n">
        <v>45747</v>
      </c>
      <c r="O106" s="42" t="n">
        <v>1126.49</v>
      </c>
      <c r="P106" s="43" t="n">
        <v>0.47</v>
      </c>
      <c r="Q106" s="43" t="n">
        <v>48.48</v>
      </c>
      <c r="R106" s="103" t="n">
        <v>82.47</v>
      </c>
      <c r="S106" s="41" t="n"/>
      <c r="T106" s="52" t="n">
        <v>0</v>
      </c>
      <c r="U106" s="43" t="n">
        <v>1257.91</v>
      </c>
      <c r="V106" s="45" t="n">
        <v>138.37</v>
      </c>
      <c r="W106" s="43" t="n">
        <v>6.29</v>
      </c>
      <c r="X106" s="45" t="n">
        <v>2.52</v>
      </c>
      <c r="Y106" s="41" t="n"/>
      <c r="Z106" s="45" t="n">
        <v>41.15</v>
      </c>
      <c r="AA106" s="45" t="n">
        <v>0</v>
      </c>
      <c r="AB106" s="39" t="n">
        <v>1069.58</v>
      </c>
      <c r="AC106" s="39" t="n">
        <v>163.53</v>
      </c>
      <c r="AD106" s="47" t="n">
        <v>22.64</v>
      </c>
      <c r="AE106" s="39" t="n">
        <v>2.52</v>
      </c>
      <c r="AF106" s="38" t="inlineStr">
        <is>
          <t>bank_transfer</t>
        </is>
      </c>
      <c r="AG106" s="41" t="inlineStr">
        <is>
          <t>****-****-7719</t>
        </is>
      </c>
      <c r="AH106" s="40" t="n">
        <v>44085</v>
      </c>
      <c r="AI106" s="38" t="n"/>
      <c r="AJ106" s="41" t="inlineStr"/>
      <c r="AK106" s="60" t="inlineStr">
        <is>
          <t>Client updated</t>
        </is>
      </c>
    </row>
    <row r="107">
      <c r="B107" s="41" t="inlineStr">
        <is>
          <t>client_ddd_sdn_bhd</t>
        </is>
      </c>
      <c r="C107" s="39" t="n">
        <v>2025</v>
      </c>
      <c r="D107" s="48" t="n">
        <v>45658</v>
      </c>
      <c r="E107" s="48" t="n">
        <v>46022</v>
      </c>
      <c r="F107" s="38" t="inlineStr">
        <is>
          <t>MYR</t>
        </is>
      </c>
      <c r="G107" s="41" t="inlineStr">
        <is>
          <t>PAY202503</t>
        </is>
      </c>
      <c r="H107" s="41" t="inlineStr">
        <is>
          <t>E0006</t>
        </is>
      </c>
      <c r="I107" s="38" t="inlineStr">
        <is>
          <t>Farah Hassan</t>
        </is>
      </c>
      <c r="J107" s="41" t="inlineStr">
        <is>
          <t>Operations</t>
        </is>
      </c>
      <c r="K107" s="38" t="inlineStr">
        <is>
          <t>Analyst</t>
        </is>
      </c>
      <c r="L107" s="40" t="n">
        <v>45717</v>
      </c>
      <c r="M107" s="40" t="n">
        <v>45747</v>
      </c>
      <c r="N107" s="48" t="n">
        <v>45747</v>
      </c>
      <c r="O107" s="44" t="n">
        <v>936.71</v>
      </c>
      <c r="P107" s="45" t="n">
        <v>27.09</v>
      </c>
      <c r="Q107" s="42" t="n">
        <v>65.02</v>
      </c>
      <c r="R107" s="47" t="n">
        <v>93.27</v>
      </c>
      <c r="S107" s="58" t="n"/>
      <c r="T107" s="109" t="n">
        <v>0</v>
      </c>
      <c r="U107" s="52" t="n">
        <v>1122.09</v>
      </c>
      <c r="V107" s="45" t="n">
        <v>123.43</v>
      </c>
      <c r="W107" s="45" t="n">
        <v>5.61</v>
      </c>
      <c r="X107" s="45" t="n">
        <v>2.24</v>
      </c>
      <c r="Y107" s="41" t="n"/>
      <c r="Z107" s="45" t="n">
        <v>56.26</v>
      </c>
      <c r="AA107" s="47" t="n">
        <v>5.61</v>
      </c>
      <c r="AB107" s="42" t="n">
        <v>928.9400000000001</v>
      </c>
      <c r="AC107" s="47" t="n">
        <v>145.87</v>
      </c>
      <c r="AD107" s="43" t="n">
        <v>20.2</v>
      </c>
      <c r="AE107" s="45" t="n">
        <v>2.24</v>
      </c>
      <c r="AF107" s="38" t="inlineStr">
        <is>
          <t>bank_transfer</t>
        </is>
      </c>
      <c r="AG107" s="38" t="inlineStr">
        <is>
          <t>****-****-3461</t>
        </is>
      </c>
      <c r="AH107" s="40" t="n">
        <v>45600</v>
      </c>
      <c r="AI107" s="41" t="n"/>
      <c r="AJ107" s="38" t="inlineStr"/>
      <c r="AK107" s="57" t="inlineStr">
        <is>
          <t>Reviewed</t>
        </is>
      </c>
    </row>
    <row r="108">
      <c r="B108" s="38" t="inlineStr">
        <is>
          <t>client_ddd_sdn_bhd</t>
        </is>
      </c>
      <c r="C108" s="43" t="n">
        <v>2025</v>
      </c>
      <c r="D108" s="40" t="n">
        <v>45658</v>
      </c>
      <c r="E108" s="85" t="n">
        <v>46022</v>
      </c>
      <c r="F108" s="38" t="inlineStr">
        <is>
          <t>MYR</t>
        </is>
      </c>
      <c r="G108" s="38" t="inlineStr">
        <is>
          <t>PAY202503</t>
        </is>
      </c>
      <c r="H108" s="41" t="inlineStr">
        <is>
          <t>E0007</t>
        </is>
      </c>
      <c r="I108" s="41" t="inlineStr">
        <is>
          <t>Kevin Wong</t>
        </is>
      </c>
      <c r="J108" s="38" t="inlineStr">
        <is>
          <t>Operations</t>
        </is>
      </c>
      <c r="K108" s="41" t="inlineStr">
        <is>
          <t>Supervisor</t>
        </is>
      </c>
      <c r="L108" s="40" t="n">
        <v>45717</v>
      </c>
      <c r="M108" s="48" t="n">
        <v>45747</v>
      </c>
      <c r="N108" s="48" t="n">
        <v>45747</v>
      </c>
      <c r="O108" s="45" t="n">
        <v>641.01</v>
      </c>
      <c r="P108" s="39" t="n">
        <v>12.73</v>
      </c>
      <c r="Q108" s="39" t="n">
        <v>25.28</v>
      </c>
      <c r="R108" s="43" t="n">
        <v>85.33</v>
      </c>
      <c r="S108" s="41" t="n"/>
      <c r="T108" s="42" t="n">
        <v>0</v>
      </c>
      <c r="U108" s="43" t="n">
        <v>764.35</v>
      </c>
      <c r="V108" s="45" t="n">
        <v>84.08</v>
      </c>
      <c r="W108" s="39" t="n">
        <v>3.82</v>
      </c>
      <c r="X108" s="39" t="n">
        <v>1.53</v>
      </c>
      <c r="Y108" s="41" t="n"/>
      <c r="Z108" s="45" t="n">
        <v>37.58</v>
      </c>
      <c r="AA108" s="39" t="n">
        <v>0</v>
      </c>
      <c r="AB108" s="39" t="n">
        <v>637.34</v>
      </c>
      <c r="AC108" s="43" t="n">
        <v>99.37</v>
      </c>
      <c r="AD108" s="45" t="n">
        <v>13.76</v>
      </c>
      <c r="AE108" s="42" t="n">
        <v>1.53</v>
      </c>
      <c r="AF108" s="38" t="inlineStr">
        <is>
          <t>bank_transfer</t>
        </is>
      </c>
      <c r="AG108" s="38" t="inlineStr">
        <is>
          <t>****-****-2452</t>
        </is>
      </c>
      <c r="AH108" s="40" t="n">
        <v>44068</v>
      </c>
      <c r="AI108" s="41" t="n"/>
      <c r="AJ108" s="41" t="inlineStr"/>
      <c r="AK108" s="60" t="inlineStr">
        <is>
          <t>Client updated</t>
        </is>
      </c>
    </row>
    <row r="109">
      <c r="B109" s="41" t="inlineStr">
        <is>
          <t>client_ddd_sdn_bhd</t>
        </is>
      </c>
      <c r="C109" s="42" t="n">
        <v>2025</v>
      </c>
      <c r="D109" s="48" t="n">
        <v>45658</v>
      </c>
      <c r="E109" s="48" t="n">
        <v>46022</v>
      </c>
      <c r="F109" s="38" t="inlineStr">
        <is>
          <t>MYR</t>
        </is>
      </c>
      <c r="G109" s="41" t="inlineStr">
        <is>
          <t>PAY202503</t>
        </is>
      </c>
      <c r="H109" s="41" t="inlineStr">
        <is>
          <t>E0008</t>
        </is>
      </c>
      <c r="I109" s="38" t="inlineStr">
        <is>
          <t>Nadia Ong</t>
        </is>
      </c>
      <c r="J109" s="38" t="inlineStr">
        <is>
          <t>Operations</t>
        </is>
      </c>
      <c r="K109" s="41" t="inlineStr">
        <is>
          <t>Manager</t>
        </is>
      </c>
      <c r="L109" s="48" t="n">
        <v>45717</v>
      </c>
      <c r="M109" s="48" t="n">
        <v>45747</v>
      </c>
      <c r="N109" s="48" t="n">
        <v>45747</v>
      </c>
      <c r="O109" s="44" t="n">
        <v>1280.24</v>
      </c>
      <c r="P109" s="42" t="n">
        <v>13.58</v>
      </c>
      <c r="Q109" s="47" t="n">
        <v>32.12</v>
      </c>
      <c r="R109" s="43" t="n">
        <v>119.22</v>
      </c>
      <c r="S109" s="38" t="n"/>
      <c r="T109" s="44" t="n">
        <v>0</v>
      </c>
      <c r="U109" s="42" t="n">
        <v>1445.16</v>
      </c>
      <c r="V109" s="39" t="n">
        <v>158.97</v>
      </c>
      <c r="W109" s="42" t="n">
        <v>7.23</v>
      </c>
      <c r="X109" s="42" t="n">
        <v>2.89</v>
      </c>
      <c r="Y109" s="38" t="n"/>
      <c r="Z109" s="39" t="n">
        <v>64.31999999999999</v>
      </c>
      <c r="AA109" s="47" t="n">
        <v>7.23</v>
      </c>
      <c r="AB109" s="47" t="n">
        <v>1204.52</v>
      </c>
      <c r="AC109" s="47" t="n">
        <v>187.87</v>
      </c>
      <c r="AD109" s="45" t="n">
        <v>26.01</v>
      </c>
      <c r="AE109" s="39" t="n">
        <v>2.89</v>
      </c>
      <c r="AF109" s="38" t="inlineStr">
        <is>
          <t>bank_transfer</t>
        </is>
      </c>
      <c r="AG109" s="41" t="inlineStr">
        <is>
          <t>****-****-5797</t>
        </is>
      </c>
      <c r="AH109" s="48" t="n">
        <v>43705</v>
      </c>
      <c r="AI109" s="38" t="n"/>
      <c r="AJ109" s="38" t="inlineStr"/>
      <c r="AK109" s="57" t="inlineStr">
        <is>
          <t>Reviewed</t>
        </is>
      </c>
    </row>
    <row r="110" ht="24" customHeight="1">
      <c r="B110" s="41" t="inlineStr">
        <is>
          <t>client_ddd_sdn_bhd</t>
        </is>
      </c>
      <c r="C110" s="39" t="n">
        <v>2025</v>
      </c>
      <c r="D110" s="48" t="n">
        <v>45658</v>
      </c>
      <c r="E110" s="48" t="n">
        <v>46022</v>
      </c>
      <c r="F110" s="41" t="inlineStr">
        <is>
          <t>MYR</t>
        </is>
      </c>
      <c r="G110" s="41" t="inlineStr">
        <is>
          <t>PAY202503</t>
        </is>
      </c>
      <c r="H110" s="38" t="inlineStr">
        <is>
          <t>E0009</t>
        </is>
      </c>
      <c r="I110" s="38" t="inlineStr">
        <is>
          <t>Jason Teo</t>
        </is>
      </c>
      <c r="J110" s="41" t="inlineStr">
        <is>
          <t>Operations</t>
        </is>
      </c>
      <c r="K110" s="38" t="inlineStr">
        <is>
          <t>Executive</t>
        </is>
      </c>
      <c r="L110" s="85" t="n">
        <v>45717</v>
      </c>
      <c r="M110" s="40" t="n">
        <v>45747</v>
      </c>
      <c r="N110" s="40" t="n">
        <v>45747</v>
      </c>
      <c r="O110" s="43" t="n">
        <v>482.22</v>
      </c>
      <c r="P110" s="39" t="n">
        <v>1.79</v>
      </c>
      <c r="Q110" s="45" t="n">
        <v>42.81</v>
      </c>
      <c r="R110" s="44" t="n">
        <v>54.21</v>
      </c>
      <c r="S110" s="38" t="n"/>
      <c r="T110" s="39" t="n">
        <v>0</v>
      </c>
      <c r="U110" s="43" t="n">
        <v>581.03</v>
      </c>
      <c r="V110" s="43" t="n">
        <v>63.91</v>
      </c>
      <c r="W110" s="42" t="n">
        <v>2.91</v>
      </c>
      <c r="X110" s="45" t="n">
        <v>1.16</v>
      </c>
      <c r="Y110" s="38" t="n"/>
      <c r="Z110" s="42" t="n">
        <v>31.95</v>
      </c>
      <c r="AA110" s="43" t="n">
        <v>0</v>
      </c>
      <c r="AB110" s="44" t="n">
        <v>481.1</v>
      </c>
      <c r="AC110" s="44" t="n">
        <v>75.53</v>
      </c>
      <c r="AD110" s="43" t="n">
        <v>10.46</v>
      </c>
      <c r="AE110" s="43" t="n">
        <v>1.16</v>
      </c>
      <c r="AF110" s="41" t="inlineStr">
        <is>
          <t>bank_transfer</t>
        </is>
      </c>
      <c r="AG110" s="38" t="inlineStr">
        <is>
          <t>****-****-4407</t>
        </is>
      </c>
      <c r="AH110" s="40" t="n">
        <v>44391</v>
      </c>
      <c r="AI110" s="41" t="n"/>
      <c r="AJ110" s="38" t="inlineStr"/>
      <c r="AK110" s="57" t="inlineStr">
        <is>
          <t>Reviewed</t>
        </is>
      </c>
    </row>
    <row r="111">
      <c r="B111" s="38" t="inlineStr">
        <is>
          <t>client_ddd_sdn_bhd</t>
        </is>
      </c>
      <c r="C111" s="44" t="n">
        <v>2025</v>
      </c>
      <c r="D111" s="48" t="n">
        <v>45658</v>
      </c>
      <c r="E111" s="40" t="n">
        <v>46022</v>
      </c>
      <c r="F111" s="38" t="inlineStr">
        <is>
          <t>MYR</t>
        </is>
      </c>
      <c r="G111" s="41" t="inlineStr">
        <is>
          <t>PAY202503</t>
        </is>
      </c>
      <c r="H111" s="41" t="inlineStr">
        <is>
          <t>E0010</t>
        </is>
      </c>
      <c r="I111" s="38" t="inlineStr">
        <is>
          <t>Priya Nair</t>
        </is>
      </c>
      <c r="J111" s="38" t="inlineStr">
        <is>
          <t>Operations</t>
        </is>
      </c>
      <c r="K111" s="41" t="inlineStr">
        <is>
          <t>Manager</t>
        </is>
      </c>
      <c r="L111" s="48" t="n">
        <v>45717</v>
      </c>
      <c r="M111" s="48" t="n">
        <v>45747</v>
      </c>
      <c r="N111" s="48" t="n">
        <v>45747</v>
      </c>
      <c r="O111" s="45" t="n">
        <v>1331.88</v>
      </c>
      <c r="P111" s="96" t="n">
        <v>24.47</v>
      </c>
      <c r="Q111" s="42" t="n">
        <v>112.26</v>
      </c>
      <c r="R111" s="42" t="n">
        <v>88.16</v>
      </c>
      <c r="S111" s="41" t="n"/>
      <c r="T111" s="43" t="n">
        <v>0</v>
      </c>
      <c r="U111" s="45" t="n">
        <v>1556.77</v>
      </c>
      <c r="V111" s="39" t="n">
        <v>171.24</v>
      </c>
      <c r="W111" s="47" t="n">
        <v>7.78</v>
      </c>
      <c r="X111" s="43" t="n">
        <v>3.11</v>
      </c>
      <c r="Y111" s="41" t="n"/>
      <c r="Z111" s="47" t="n">
        <v>39.23</v>
      </c>
      <c r="AA111" s="45" t="n">
        <v>0</v>
      </c>
      <c r="AB111" s="39" t="n">
        <v>1335.41</v>
      </c>
      <c r="AC111" s="42" t="n">
        <v>202.38</v>
      </c>
      <c r="AD111" s="72" t="n">
        <v>28.02</v>
      </c>
      <c r="AE111" s="47" t="n">
        <v>3.11</v>
      </c>
      <c r="AF111" s="38" t="inlineStr">
        <is>
          <t>bank_transfer</t>
        </is>
      </c>
      <c r="AG111" s="38" t="inlineStr">
        <is>
          <t>****-****-5064</t>
        </is>
      </c>
      <c r="AH111" s="48" t="n">
        <v>44099</v>
      </c>
      <c r="AI111" s="41" t="n"/>
      <c r="AJ111" s="38" t="inlineStr"/>
      <c r="AK111" s="46" t="inlineStr">
        <is>
          <t>Needs follow-up</t>
        </is>
      </c>
    </row>
    <row r="112" ht="21" customHeight="1">
      <c r="B112" s="41" t="inlineStr">
        <is>
          <t>client_ddd_sdn_bhd</t>
        </is>
      </c>
      <c r="C112" s="43" t="n">
        <v>2025</v>
      </c>
      <c r="D112" s="40" t="n">
        <v>45658</v>
      </c>
      <c r="E112" s="48" t="n">
        <v>46022</v>
      </c>
      <c r="F112" s="41" t="inlineStr">
        <is>
          <t>MYR</t>
        </is>
      </c>
      <c r="G112" s="41" t="inlineStr">
        <is>
          <t>PAY202503</t>
        </is>
      </c>
      <c r="H112" s="41" t="inlineStr">
        <is>
          <t>E0001</t>
        </is>
      </c>
      <c r="I112" s="41" t="inlineStr">
        <is>
          <t>Aisha Rahman</t>
        </is>
      </c>
      <c r="J112" s="58" t="inlineStr">
        <is>
          <t>Operations</t>
        </is>
      </c>
      <c r="K112" s="38" t="inlineStr">
        <is>
          <t>Supervisor</t>
        </is>
      </c>
      <c r="L112" s="48" t="n">
        <v>45717</v>
      </c>
      <c r="M112" s="40" t="n">
        <v>45747</v>
      </c>
      <c r="N112" s="40" t="n">
        <v>45747</v>
      </c>
      <c r="O112" s="43" t="n">
        <v>507.84</v>
      </c>
      <c r="P112" s="47" t="n">
        <v>9.869999999999999</v>
      </c>
      <c r="Q112" s="47" t="n">
        <v>42.74</v>
      </c>
      <c r="R112" s="44" t="n">
        <v>14.53</v>
      </c>
      <c r="S112" s="38" t="n"/>
      <c r="T112" s="47" t="n">
        <v>0</v>
      </c>
      <c r="U112" s="45" t="n">
        <v>574.98</v>
      </c>
      <c r="V112" s="43" t="n">
        <v>63.25</v>
      </c>
      <c r="W112" s="39" t="n">
        <v>2.87</v>
      </c>
      <c r="X112" s="42" t="n">
        <v>1.15</v>
      </c>
      <c r="Y112" s="38" t="n"/>
      <c r="Z112" s="44" t="n">
        <v>28.14</v>
      </c>
      <c r="AA112" s="47" t="n">
        <v>0</v>
      </c>
      <c r="AB112" s="42" t="n">
        <v>479.57</v>
      </c>
      <c r="AC112" s="45" t="n">
        <v>74.75</v>
      </c>
      <c r="AD112" s="47" t="n">
        <v>10.35</v>
      </c>
      <c r="AE112" s="52" t="n">
        <v>1.15</v>
      </c>
      <c r="AF112" s="38" t="inlineStr">
        <is>
          <t>bank_transfer</t>
        </is>
      </c>
      <c r="AG112" s="38" t="inlineStr">
        <is>
          <t>****-****-8783</t>
        </is>
      </c>
      <c r="AH112" s="48" t="n">
        <v>44345</v>
      </c>
      <c r="AI112" s="38" t="n"/>
      <c r="AJ112" s="41" t="inlineStr">
        <is>
          <t>Detail generated from summary split</t>
        </is>
      </c>
      <c r="AK112" s="60" t="inlineStr">
        <is>
          <t>Client updated</t>
        </is>
      </c>
    </row>
    <row r="113">
      <c r="B113" s="41" t="inlineStr">
        <is>
          <t>client_ddd_sdn_bhd</t>
        </is>
      </c>
      <c r="C113" s="47" t="n">
        <v>2025</v>
      </c>
      <c r="D113" s="48" t="n">
        <v>45658</v>
      </c>
      <c r="E113" s="48" t="n">
        <v>46022</v>
      </c>
      <c r="F113" s="41" t="inlineStr">
        <is>
          <t>MYR</t>
        </is>
      </c>
      <c r="G113" s="38" t="inlineStr">
        <is>
          <t>PAY202503</t>
        </is>
      </c>
      <c r="H113" s="41" t="inlineStr">
        <is>
          <t>E0002</t>
        </is>
      </c>
      <c r="I113" s="38" t="inlineStr">
        <is>
          <t>Daniel Lim</t>
        </is>
      </c>
      <c r="J113" s="38" t="inlineStr">
        <is>
          <t>Sales</t>
        </is>
      </c>
      <c r="K113" s="63" t="inlineStr">
        <is>
          <t>Manager</t>
        </is>
      </c>
      <c r="L113" s="48" t="n">
        <v>45717</v>
      </c>
      <c r="M113" s="40" t="n">
        <v>45747</v>
      </c>
      <c r="N113" s="40" t="n">
        <v>45747</v>
      </c>
      <c r="O113" s="44" t="n">
        <v>1330.83</v>
      </c>
      <c r="P113" s="74" t="n">
        <v>45.86</v>
      </c>
      <c r="Q113" s="43" t="n">
        <v>127.7</v>
      </c>
      <c r="R113" s="47" t="n">
        <v>127.32</v>
      </c>
      <c r="S113" s="38" t="n"/>
      <c r="T113" s="53" t="n">
        <v>0</v>
      </c>
      <c r="U113" s="44" t="n">
        <v>1631.71</v>
      </c>
      <c r="V113" s="43" t="n">
        <v>179.49</v>
      </c>
      <c r="W113" s="47" t="n">
        <v>8.16</v>
      </c>
      <c r="X113" s="47" t="n">
        <v>3.26</v>
      </c>
      <c r="Y113" s="38" t="n"/>
      <c r="Z113" s="45" t="n">
        <v>78.08</v>
      </c>
      <c r="AA113" s="47" t="n">
        <v>8.16</v>
      </c>
      <c r="AB113" s="45" t="n">
        <v>1354.56</v>
      </c>
      <c r="AC113" s="43" t="n">
        <v>212.12</v>
      </c>
      <c r="AD113" s="44" t="n">
        <v>29.37</v>
      </c>
      <c r="AE113" s="55" t="n">
        <v>3.26</v>
      </c>
      <c r="AF113" s="41" t="inlineStr">
        <is>
          <t>bank_transfer</t>
        </is>
      </c>
      <c r="AG113" s="56" t="inlineStr">
        <is>
          <t>****-****-6206</t>
        </is>
      </c>
      <c r="AH113" s="48" t="n">
        <v>44750</v>
      </c>
      <c r="AI113" s="41" t="n"/>
      <c r="AJ113" s="41" t="inlineStr"/>
      <c r="AK113" s="46" t="inlineStr">
        <is>
          <t>Needs follow-up</t>
        </is>
      </c>
    </row>
    <row r="114">
      <c r="B114" s="41" t="inlineStr">
        <is>
          <t>client_ddd_sdn_bhd</t>
        </is>
      </c>
      <c r="C114" s="47" t="n">
        <v>2025</v>
      </c>
      <c r="D114" s="48" t="n">
        <v>45658</v>
      </c>
      <c r="E114" s="40" t="n">
        <v>46022</v>
      </c>
      <c r="F114" s="38" t="inlineStr">
        <is>
          <t>MYR</t>
        </is>
      </c>
      <c r="G114" s="38" t="inlineStr">
        <is>
          <t>PAY202503</t>
        </is>
      </c>
      <c r="H114" s="38" t="inlineStr">
        <is>
          <t>E0003</t>
        </is>
      </c>
      <c r="I114" s="41" t="inlineStr">
        <is>
          <t>Mei Tan</t>
        </is>
      </c>
      <c r="J114" s="38" t="inlineStr">
        <is>
          <t>Sales</t>
        </is>
      </c>
      <c r="K114" s="38" t="inlineStr">
        <is>
          <t>Executive</t>
        </is>
      </c>
      <c r="L114" s="48" t="n">
        <v>45717</v>
      </c>
      <c r="M114" s="40" t="n">
        <v>45747</v>
      </c>
      <c r="N114" s="48" t="n">
        <v>45747</v>
      </c>
      <c r="O114" s="44" t="n">
        <v>2323.45</v>
      </c>
      <c r="P114" s="42" t="n">
        <v>61.62</v>
      </c>
      <c r="Q114" s="44" t="n">
        <v>134.72</v>
      </c>
      <c r="R114" s="44" t="n">
        <v>138.18</v>
      </c>
      <c r="S114" s="41" t="n"/>
      <c r="T114" s="73" t="n">
        <v>0</v>
      </c>
      <c r="U114" s="47" t="n">
        <v>2657.97</v>
      </c>
      <c r="V114" s="42" t="n">
        <v>292.38</v>
      </c>
      <c r="W114" s="43" t="n">
        <v>13.29</v>
      </c>
      <c r="X114" s="43" t="n">
        <v>5.32</v>
      </c>
      <c r="Y114" s="41" t="n"/>
      <c r="Z114" s="44" t="n">
        <v>54.36</v>
      </c>
      <c r="AA114" s="39" t="n">
        <v>13.29</v>
      </c>
      <c r="AB114" s="43" t="n">
        <v>2279.33</v>
      </c>
      <c r="AC114" s="97" t="n">
        <v>345.54</v>
      </c>
      <c r="AD114" s="109" t="n">
        <v>47.84</v>
      </c>
      <c r="AE114" s="74" t="n">
        <v>5.32</v>
      </c>
      <c r="AF114" s="38" t="inlineStr">
        <is>
          <t>bank_transfer</t>
        </is>
      </c>
      <c r="AG114" s="38" t="inlineStr">
        <is>
          <t>****-****-5208</t>
        </is>
      </c>
      <c r="AH114" s="40" t="n">
        <v>44023</v>
      </c>
      <c r="AI114" s="38" t="n"/>
      <c r="AJ114" s="38" t="inlineStr"/>
      <c r="AK114" s="60" t="inlineStr">
        <is>
          <t>Client updated</t>
        </is>
      </c>
    </row>
    <row r="115">
      <c r="B115" s="38" t="inlineStr">
        <is>
          <t>client_ddd_sdn_bhd</t>
        </is>
      </c>
      <c r="C115" s="44" t="n">
        <v>2025</v>
      </c>
      <c r="D115" s="48" t="n">
        <v>45658</v>
      </c>
      <c r="E115" s="40" t="n">
        <v>46022</v>
      </c>
      <c r="F115" s="41" t="inlineStr">
        <is>
          <t>MYR</t>
        </is>
      </c>
      <c r="G115" s="38" t="inlineStr">
        <is>
          <t>PAY202503</t>
        </is>
      </c>
      <c r="H115" s="38" t="inlineStr">
        <is>
          <t>E0004</t>
        </is>
      </c>
      <c r="I115" s="38" t="inlineStr">
        <is>
          <t>Raj Kumar</t>
        </is>
      </c>
      <c r="J115" s="38" t="inlineStr">
        <is>
          <t>Sales</t>
        </is>
      </c>
      <c r="K115" s="59" t="inlineStr">
        <is>
          <t>Executive</t>
        </is>
      </c>
      <c r="L115" s="40" t="n">
        <v>45717</v>
      </c>
      <c r="M115" s="40" t="n">
        <v>45747</v>
      </c>
      <c r="N115" s="48" t="n">
        <v>45747</v>
      </c>
      <c r="O115" s="39" t="n">
        <v>2250.37</v>
      </c>
      <c r="P115" s="47" t="n">
        <v>58.29</v>
      </c>
      <c r="Q115" s="39" t="n">
        <v>196.97</v>
      </c>
      <c r="R115" s="43" t="n">
        <v>174.71</v>
      </c>
      <c r="S115" s="41" t="n"/>
      <c r="T115" s="44" t="n">
        <v>0</v>
      </c>
      <c r="U115" s="53" t="n">
        <v>2680.34</v>
      </c>
      <c r="V115" s="42" t="n">
        <v>294.84</v>
      </c>
      <c r="W115" s="45" t="n">
        <v>13.4</v>
      </c>
      <c r="X115" s="44" t="n">
        <v>5.36</v>
      </c>
      <c r="Y115" s="41" t="n"/>
      <c r="Z115" s="43" t="n">
        <v>112.17</v>
      </c>
      <c r="AA115" s="47" t="n">
        <v>0</v>
      </c>
      <c r="AB115" s="47" t="n">
        <v>2254.57</v>
      </c>
      <c r="AC115" s="47" t="n">
        <v>348.44</v>
      </c>
      <c r="AD115" s="42" t="n">
        <v>48.25</v>
      </c>
      <c r="AE115" s="44" t="n">
        <v>5.36</v>
      </c>
      <c r="AF115" s="41" t="inlineStr">
        <is>
          <t>bank_transfer</t>
        </is>
      </c>
      <c r="AG115" s="38" t="inlineStr">
        <is>
          <t>****-****-8115</t>
        </is>
      </c>
      <c r="AH115" s="40" t="n">
        <v>44459</v>
      </c>
      <c r="AI115" s="38" t="n"/>
      <c r="AJ115" s="41" t="inlineStr"/>
      <c r="AK115" s="62" t="inlineStr">
        <is>
          <t>Pending support</t>
        </is>
      </c>
    </row>
    <row r="116">
      <c r="B116" s="38" t="inlineStr">
        <is>
          <t>client_ddd_sdn_bhd</t>
        </is>
      </c>
      <c r="C116" s="51" t="n">
        <v>2025</v>
      </c>
      <c r="D116" s="48" t="n">
        <v>45658</v>
      </c>
      <c r="E116" s="48" t="n">
        <v>46022</v>
      </c>
      <c r="F116" s="38" t="inlineStr">
        <is>
          <t>MYR</t>
        </is>
      </c>
      <c r="G116" s="38" t="inlineStr">
        <is>
          <t>PAY202503</t>
        </is>
      </c>
      <c r="H116" s="38" t="inlineStr">
        <is>
          <t>E0005</t>
        </is>
      </c>
      <c r="I116" s="38" t="inlineStr">
        <is>
          <t>Sarah Lee</t>
        </is>
      </c>
      <c r="J116" s="38" t="inlineStr">
        <is>
          <t>Sales</t>
        </is>
      </c>
      <c r="K116" s="38" t="inlineStr">
        <is>
          <t>Executive</t>
        </is>
      </c>
      <c r="L116" s="40" t="n">
        <v>45717</v>
      </c>
      <c r="M116" s="40" t="n">
        <v>45747</v>
      </c>
      <c r="N116" s="40" t="n">
        <v>45747</v>
      </c>
      <c r="O116" s="39" t="n">
        <v>1535.34</v>
      </c>
      <c r="P116" s="45" t="n">
        <v>27</v>
      </c>
      <c r="Q116" s="45" t="n">
        <v>38.77</v>
      </c>
      <c r="R116" s="39" t="n">
        <v>113.46</v>
      </c>
      <c r="S116" s="41" t="n"/>
      <c r="T116" s="39" t="n">
        <v>0</v>
      </c>
      <c r="U116" s="74" t="n">
        <v>1714.57</v>
      </c>
      <c r="V116" s="43" t="n">
        <v>188.6</v>
      </c>
      <c r="W116" s="44" t="n">
        <v>8.57</v>
      </c>
      <c r="X116" s="42" t="n">
        <v>3.43</v>
      </c>
      <c r="Y116" s="38" t="n"/>
      <c r="Z116" s="43" t="n">
        <v>72.18000000000001</v>
      </c>
      <c r="AA116" s="44" t="n">
        <v>0</v>
      </c>
      <c r="AB116" s="44" t="n">
        <v>1441.79</v>
      </c>
      <c r="AC116" s="39" t="n">
        <v>222.89</v>
      </c>
      <c r="AD116" s="44" t="n">
        <v>30.86</v>
      </c>
      <c r="AE116" s="43" t="n">
        <v>3.43</v>
      </c>
      <c r="AF116" s="41" t="inlineStr">
        <is>
          <t>bank_transfer</t>
        </is>
      </c>
      <c r="AG116" s="41" t="inlineStr">
        <is>
          <t>****-****-6497</t>
        </is>
      </c>
      <c r="AH116" s="48" t="n">
        <v>44553</v>
      </c>
      <c r="AI116" s="41" t="n"/>
      <c r="AJ116" s="58" t="inlineStr"/>
      <c r="AK116" s="62" t="inlineStr">
        <is>
          <t>Pending support</t>
        </is>
      </c>
    </row>
    <row r="117">
      <c r="B117" s="54" t="inlineStr">
        <is>
          <t>client_ddd_sdn_bhd</t>
        </is>
      </c>
      <c r="C117" s="39" t="n">
        <v>2025</v>
      </c>
      <c r="D117" s="48" t="n">
        <v>45658</v>
      </c>
      <c r="E117" s="48" t="n">
        <v>46022</v>
      </c>
      <c r="F117" s="41" t="inlineStr">
        <is>
          <t>MYR</t>
        </is>
      </c>
      <c r="G117" s="41" t="inlineStr">
        <is>
          <t>PAY202503</t>
        </is>
      </c>
      <c r="H117" s="41" t="inlineStr">
        <is>
          <t>E0006</t>
        </is>
      </c>
      <c r="I117" s="41" t="inlineStr">
        <is>
          <t>Farah Hassan</t>
        </is>
      </c>
      <c r="J117" s="58" t="inlineStr">
        <is>
          <t>Sales</t>
        </is>
      </c>
      <c r="K117" s="38" t="inlineStr">
        <is>
          <t>Supervisor</t>
        </is>
      </c>
      <c r="L117" s="40" t="n">
        <v>45717</v>
      </c>
      <c r="M117" s="40" t="n">
        <v>45747</v>
      </c>
      <c r="N117" s="48" t="n">
        <v>45747</v>
      </c>
      <c r="O117" s="65" t="n">
        <v>2174.76</v>
      </c>
      <c r="P117" s="42" t="n">
        <v>40.27</v>
      </c>
      <c r="Q117" s="47" t="n">
        <v>100.46</v>
      </c>
      <c r="R117" s="42" t="n">
        <v>416.68</v>
      </c>
      <c r="S117" s="38" t="n"/>
      <c r="T117" s="45" t="n">
        <v>0</v>
      </c>
      <c r="U117" s="39" t="n">
        <v>2732.17</v>
      </c>
      <c r="V117" s="47" t="n">
        <v>300.54</v>
      </c>
      <c r="W117" s="47" t="n">
        <v>13.66</v>
      </c>
      <c r="X117" s="42" t="n">
        <v>5.46</v>
      </c>
      <c r="Y117" s="41" t="n"/>
      <c r="Z117" s="42" t="n">
        <v>59.79</v>
      </c>
      <c r="AA117" s="113" t="n">
        <v>0</v>
      </c>
      <c r="AB117" s="42" t="n">
        <v>2352.72</v>
      </c>
      <c r="AC117" s="42" t="n">
        <v>355.18</v>
      </c>
      <c r="AD117" s="45" t="n">
        <v>49.18</v>
      </c>
      <c r="AE117" s="45" t="n">
        <v>5.46</v>
      </c>
      <c r="AF117" s="38" t="inlineStr">
        <is>
          <t>bank_transfer</t>
        </is>
      </c>
      <c r="AG117" s="41" t="inlineStr">
        <is>
          <t>****-****-6765</t>
        </is>
      </c>
      <c r="AH117" s="75" t="n">
        <v>43821</v>
      </c>
      <c r="AI117" s="54" t="n"/>
      <c r="AJ117" s="38" t="inlineStr"/>
      <c r="AK117" s="57" t="inlineStr">
        <is>
          <t>Reviewed</t>
        </is>
      </c>
    </row>
    <row r="118">
      <c r="B118" s="38" t="inlineStr">
        <is>
          <t>client_ddd_sdn_bhd</t>
        </is>
      </c>
      <c r="C118" s="42" t="n">
        <v>2025</v>
      </c>
      <c r="D118" s="48" t="n">
        <v>45658</v>
      </c>
      <c r="E118" s="40" t="n">
        <v>46022</v>
      </c>
      <c r="F118" s="38" t="inlineStr">
        <is>
          <t>MYR</t>
        </is>
      </c>
      <c r="G118" s="58" t="inlineStr">
        <is>
          <t>PAY202503</t>
        </is>
      </c>
      <c r="H118" s="38" t="inlineStr">
        <is>
          <t>E0007</t>
        </is>
      </c>
      <c r="I118" s="41" t="inlineStr">
        <is>
          <t>Kevin Wong</t>
        </is>
      </c>
      <c r="J118" s="38" t="inlineStr">
        <is>
          <t>Sales</t>
        </is>
      </c>
      <c r="K118" s="38" t="inlineStr">
        <is>
          <t>Executive</t>
        </is>
      </c>
      <c r="L118" s="48" t="n">
        <v>45717</v>
      </c>
      <c r="M118" s="40" t="n">
        <v>45747</v>
      </c>
      <c r="N118" s="40" t="n">
        <v>45747</v>
      </c>
      <c r="O118" s="44" t="n">
        <v>1327.9</v>
      </c>
      <c r="P118" s="42" t="n">
        <v>22.51</v>
      </c>
      <c r="Q118" s="39" t="n">
        <v>76.64</v>
      </c>
      <c r="R118" s="44" t="n">
        <v>225.79</v>
      </c>
      <c r="S118" s="41" t="n"/>
      <c r="T118" s="39" t="n">
        <v>0</v>
      </c>
      <c r="U118" s="39" t="n">
        <v>1652.84</v>
      </c>
      <c r="V118" s="43" t="n">
        <v>181.81</v>
      </c>
      <c r="W118" s="44" t="n">
        <v>8.26</v>
      </c>
      <c r="X118" s="51" t="n">
        <v>3.31</v>
      </c>
      <c r="Y118" s="41" t="n"/>
      <c r="Z118" s="47" t="n">
        <v>91.31</v>
      </c>
      <c r="AA118" s="43" t="n">
        <v>8.26</v>
      </c>
      <c r="AB118" s="47" t="n">
        <v>1359.89</v>
      </c>
      <c r="AC118" s="44" t="n">
        <v>214.87</v>
      </c>
      <c r="AD118" s="43" t="n">
        <v>29.75</v>
      </c>
      <c r="AE118" s="72" t="n">
        <v>3.31</v>
      </c>
      <c r="AF118" s="38" t="inlineStr">
        <is>
          <t>bank_transfer</t>
        </is>
      </c>
      <c r="AG118" s="38" t="inlineStr">
        <is>
          <t>****-****-1190</t>
        </is>
      </c>
      <c r="AH118" s="48" t="n">
        <v>44595</v>
      </c>
      <c r="AI118" s="41" t="n"/>
      <c r="AJ118" s="67" t="inlineStr"/>
      <c r="AK118" s="57" t="inlineStr">
        <is>
          <t>Reviewed</t>
        </is>
      </c>
    </row>
    <row r="119">
      <c r="B119" s="41" t="inlineStr">
        <is>
          <t>client_ddd_sdn_bhd</t>
        </is>
      </c>
      <c r="C119" s="45" t="n">
        <v>2025</v>
      </c>
      <c r="D119" s="48" t="n">
        <v>45658</v>
      </c>
      <c r="E119" s="48" t="n">
        <v>46022</v>
      </c>
      <c r="F119" s="38" t="inlineStr">
        <is>
          <t>MYR</t>
        </is>
      </c>
      <c r="G119" s="38" t="inlineStr">
        <is>
          <t>PAY202503</t>
        </is>
      </c>
      <c r="H119" s="41" t="inlineStr">
        <is>
          <t>E0008</t>
        </is>
      </c>
      <c r="I119" s="41" t="inlineStr">
        <is>
          <t>Nadia Ong</t>
        </is>
      </c>
      <c r="J119" s="41" t="inlineStr">
        <is>
          <t>Sales</t>
        </is>
      </c>
      <c r="K119" s="41" t="inlineStr">
        <is>
          <t>Supervisor</t>
        </is>
      </c>
      <c r="L119" s="48" t="n">
        <v>45717</v>
      </c>
      <c r="M119" s="40" t="n">
        <v>45747</v>
      </c>
      <c r="N119" s="48" t="n">
        <v>45747</v>
      </c>
      <c r="O119" s="39" t="n">
        <v>1606.42</v>
      </c>
      <c r="P119" s="45" t="n">
        <v>5.97</v>
      </c>
      <c r="Q119" s="45" t="n">
        <v>86.88</v>
      </c>
      <c r="R119" s="43" t="n">
        <v>102.88</v>
      </c>
      <c r="S119" s="38" t="n"/>
      <c r="T119" s="44" t="n">
        <v>0</v>
      </c>
      <c r="U119" s="45" t="n">
        <v>1802.15</v>
      </c>
      <c r="V119" s="39" t="n">
        <v>198.24</v>
      </c>
      <c r="W119" s="42" t="n">
        <v>9.01</v>
      </c>
      <c r="X119" s="43" t="n">
        <v>3.6</v>
      </c>
      <c r="Y119" s="41" t="n"/>
      <c r="Z119" s="39" t="n">
        <v>37.48</v>
      </c>
      <c r="AA119" s="42" t="n">
        <v>0</v>
      </c>
      <c r="AB119" s="45" t="n">
        <v>1553.82</v>
      </c>
      <c r="AC119" s="52" t="n">
        <v>234.28</v>
      </c>
      <c r="AD119" s="45" t="n">
        <v>32.44</v>
      </c>
      <c r="AE119" s="43" t="n">
        <v>3.6</v>
      </c>
      <c r="AF119" s="41" t="inlineStr">
        <is>
          <t>bank_transfer</t>
        </is>
      </c>
      <c r="AG119" s="38" t="inlineStr">
        <is>
          <t>****-****-1679</t>
        </is>
      </c>
      <c r="AH119" s="48" t="n">
        <v>45112</v>
      </c>
      <c r="AI119" s="41" t="n"/>
      <c r="AJ119" s="41" t="inlineStr"/>
      <c r="AK119" s="46" t="inlineStr">
        <is>
          <t>Needs follow-up</t>
        </is>
      </c>
    </row>
    <row r="120">
      <c r="B120" s="41" t="inlineStr">
        <is>
          <t>client_ddd_sdn_bhd</t>
        </is>
      </c>
      <c r="C120" s="42" t="n">
        <v>2025</v>
      </c>
      <c r="D120" s="40" t="n">
        <v>45658</v>
      </c>
      <c r="E120" s="40" t="n">
        <v>46022</v>
      </c>
      <c r="F120" s="38" t="inlineStr">
        <is>
          <t>MYR</t>
        </is>
      </c>
      <c r="G120" s="38" t="inlineStr">
        <is>
          <t>PAY202503</t>
        </is>
      </c>
      <c r="H120" s="38" t="inlineStr">
        <is>
          <t>E0009</t>
        </is>
      </c>
      <c r="I120" s="38" t="inlineStr">
        <is>
          <t>Jason Teo</t>
        </is>
      </c>
      <c r="J120" s="41" t="inlineStr">
        <is>
          <t>Sales</t>
        </is>
      </c>
      <c r="K120" s="38" t="inlineStr">
        <is>
          <t>Analyst</t>
        </is>
      </c>
      <c r="L120" s="40" t="n">
        <v>45717</v>
      </c>
      <c r="M120" s="40" t="n">
        <v>45747</v>
      </c>
      <c r="N120" s="48" t="n">
        <v>45747</v>
      </c>
      <c r="O120" s="47" t="n">
        <v>2340.37</v>
      </c>
      <c r="P120" s="39" t="n">
        <v>42.41</v>
      </c>
      <c r="Q120" s="42" t="n">
        <v>56.76</v>
      </c>
      <c r="R120" s="43" t="n">
        <v>222.52</v>
      </c>
      <c r="S120" s="41" t="n"/>
      <c r="T120" s="43" t="n">
        <v>0</v>
      </c>
      <c r="U120" s="43" t="n">
        <v>2662.06</v>
      </c>
      <c r="V120" s="44" t="n">
        <v>292.83</v>
      </c>
      <c r="W120" s="42" t="n">
        <v>13.31</v>
      </c>
      <c r="X120" s="42" t="n">
        <v>5.32</v>
      </c>
      <c r="Y120" s="50" t="n"/>
      <c r="Z120" s="53" t="n">
        <v>145.95</v>
      </c>
      <c r="AA120" s="42" t="n">
        <v>0</v>
      </c>
      <c r="AB120" s="45" t="n">
        <v>2204.65</v>
      </c>
      <c r="AC120" s="45" t="n">
        <v>346.07</v>
      </c>
      <c r="AD120" s="47" t="n">
        <v>47.92</v>
      </c>
      <c r="AE120" s="44" t="n">
        <v>5.32</v>
      </c>
      <c r="AF120" s="38" t="inlineStr">
        <is>
          <t>bank_transfer</t>
        </is>
      </c>
      <c r="AG120" s="38" t="inlineStr">
        <is>
          <t>****-****-2377</t>
        </is>
      </c>
      <c r="AH120" s="40" t="n">
        <v>45545</v>
      </c>
      <c r="AI120" s="41" t="n"/>
      <c r="AJ120" s="38" t="inlineStr">
        <is>
          <t>Detail generated from summary split</t>
        </is>
      </c>
      <c r="AK120" s="57" t="inlineStr">
        <is>
          <t>Reviewed</t>
        </is>
      </c>
    </row>
    <row r="121">
      <c r="B121" s="41" t="inlineStr">
        <is>
          <t>client_ddd_sdn_bhd</t>
        </is>
      </c>
      <c r="C121" s="39" t="n">
        <v>2025</v>
      </c>
      <c r="D121" s="48" t="n">
        <v>45658</v>
      </c>
      <c r="E121" s="48" t="n">
        <v>46022</v>
      </c>
      <c r="F121" s="41" t="inlineStr">
        <is>
          <t>MYR</t>
        </is>
      </c>
      <c r="G121" s="41" t="inlineStr">
        <is>
          <t>PAY202503</t>
        </is>
      </c>
      <c r="H121" s="38" t="inlineStr">
        <is>
          <t>E0010</t>
        </is>
      </c>
      <c r="I121" s="38" t="inlineStr">
        <is>
          <t>Priya Nair</t>
        </is>
      </c>
      <c r="J121" s="38" t="inlineStr">
        <is>
          <t>Warehouse</t>
        </is>
      </c>
      <c r="K121" s="38" t="inlineStr">
        <is>
          <t>Analyst</t>
        </is>
      </c>
      <c r="L121" s="40" t="n">
        <v>45717</v>
      </c>
      <c r="M121" s="40" t="n">
        <v>45747</v>
      </c>
      <c r="N121" s="40" t="n">
        <v>45747</v>
      </c>
      <c r="O121" s="39" t="n">
        <v>4809.68</v>
      </c>
      <c r="P121" s="43" t="n">
        <v>56.04</v>
      </c>
      <c r="Q121" s="47" t="n">
        <v>200.88</v>
      </c>
      <c r="R121" s="44" t="n">
        <v>331.91</v>
      </c>
      <c r="S121" s="38" t="n"/>
      <c r="T121" s="45" t="n">
        <v>0</v>
      </c>
      <c r="U121" s="43" t="n">
        <v>5398.51</v>
      </c>
      <c r="V121" s="43" t="n">
        <v>593.84</v>
      </c>
      <c r="W121" s="47" t="n">
        <v>26.99</v>
      </c>
      <c r="X121" s="45" t="n">
        <v>10.8</v>
      </c>
      <c r="Y121" s="38" t="n"/>
      <c r="Z121" s="47" t="n">
        <v>304.68</v>
      </c>
      <c r="AA121" s="47" t="n">
        <v>0</v>
      </c>
      <c r="AB121" s="45" t="n">
        <v>4462.2</v>
      </c>
      <c r="AC121" s="42" t="n">
        <v>701.8099999999999</v>
      </c>
      <c r="AD121" s="45" t="n">
        <v>97.17</v>
      </c>
      <c r="AE121" s="42" t="n">
        <v>10.8</v>
      </c>
      <c r="AF121" s="41" t="inlineStr">
        <is>
          <t>bank_transfer</t>
        </is>
      </c>
      <c r="AG121" s="41" t="inlineStr">
        <is>
          <t>****-****-8616</t>
        </is>
      </c>
      <c r="AH121" s="48" t="n">
        <v>44557</v>
      </c>
      <c r="AI121" s="41" t="n"/>
      <c r="AJ121" s="54" t="inlineStr"/>
      <c r="AK121" s="62" t="inlineStr">
        <is>
          <t>Pending support</t>
        </is>
      </c>
    </row>
    <row r="122">
      <c r="B122" s="41" t="inlineStr">
        <is>
          <t>client_ddd_sdn_bhd</t>
        </is>
      </c>
      <c r="C122" s="42" t="n">
        <v>2025</v>
      </c>
      <c r="D122" s="48" t="n">
        <v>45658</v>
      </c>
      <c r="E122" s="40" t="n">
        <v>46022</v>
      </c>
      <c r="F122" s="38" t="inlineStr">
        <is>
          <t>MYR</t>
        </is>
      </c>
      <c r="G122" s="41" t="inlineStr">
        <is>
          <t>PAY202503</t>
        </is>
      </c>
      <c r="H122" s="38" t="inlineStr">
        <is>
          <t>E0001</t>
        </is>
      </c>
      <c r="I122" s="70" t="inlineStr">
        <is>
          <t>Aisha Rahman</t>
        </is>
      </c>
      <c r="J122" s="38" t="inlineStr">
        <is>
          <t>Warehouse</t>
        </is>
      </c>
      <c r="K122" s="70" t="inlineStr">
        <is>
          <t>Manager</t>
        </is>
      </c>
      <c r="L122" s="40" t="n">
        <v>45717</v>
      </c>
      <c r="M122" s="40" t="n">
        <v>45747</v>
      </c>
      <c r="N122" s="48" t="n">
        <v>45747</v>
      </c>
      <c r="O122" s="45" t="n">
        <v>3926.34</v>
      </c>
      <c r="P122" s="43" t="n">
        <v>78.98</v>
      </c>
      <c r="Q122" s="43" t="n">
        <v>159.58</v>
      </c>
      <c r="R122" s="47" t="n">
        <v>727.65</v>
      </c>
      <c r="S122" s="41" t="n"/>
      <c r="T122" s="42" t="n">
        <v>0</v>
      </c>
      <c r="U122" s="43" t="n">
        <v>4892.55</v>
      </c>
      <c r="V122" s="43" t="n">
        <v>538.1799999999999</v>
      </c>
      <c r="W122" s="45" t="n">
        <v>24.46</v>
      </c>
      <c r="X122" s="47" t="n">
        <v>9.789999999999999</v>
      </c>
      <c r="Y122" s="38" t="n"/>
      <c r="Z122" s="45" t="n">
        <v>215.29</v>
      </c>
      <c r="AA122" s="43" t="n">
        <v>0</v>
      </c>
      <c r="AB122" s="45" t="n">
        <v>4104.83</v>
      </c>
      <c r="AC122" s="39" t="n">
        <v>636.03</v>
      </c>
      <c r="AD122" s="43" t="n">
        <v>88.06999999999999</v>
      </c>
      <c r="AE122" s="45" t="n">
        <v>9.789999999999999</v>
      </c>
      <c r="AF122" s="41" t="inlineStr">
        <is>
          <t>bank_transfer</t>
        </is>
      </c>
      <c r="AG122" s="38" t="inlineStr">
        <is>
          <t>****-****-1814</t>
        </is>
      </c>
      <c r="AH122" s="40" t="n">
        <v>44612</v>
      </c>
      <c r="AI122" s="38" t="n"/>
      <c r="AJ122" s="58" t="inlineStr"/>
      <c r="AK122" s="46" t="inlineStr">
        <is>
          <t>Needs follow-up</t>
        </is>
      </c>
    </row>
    <row r="123">
      <c r="B123" s="41" t="inlineStr">
        <is>
          <t>client_ddd_sdn_bhd</t>
        </is>
      </c>
      <c r="C123" s="45" t="n">
        <v>2025</v>
      </c>
      <c r="D123" s="40" t="n">
        <v>45658</v>
      </c>
      <c r="E123" s="48" t="n">
        <v>46022</v>
      </c>
      <c r="F123" s="38" t="inlineStr">
        <is>
          <t>MYR</t>
        </is>
      </c>
      <c r="G123" s="41" t="inlineStr">
        <is>
          <t>PAY202503</t>
        </is>
      </c>
      <c r="H123" s="38" t="inlineStr">
        <is>
          <t>E0002</t>
        </is>
      </c>
      <c r="I123" s="41" t="inlineStr">
        <is>
          <t>Daniel Lim</t>
        </is>
      </c>
      <c r="J123" s="38" t="inlineStr">
        <is>
          <t>Warehouse</t>
        </is>
      </c>
      <c r="K123" s="41" t="inlineStr">
        <is>
          <t>Executive</t>
        </is>
      </c>
      <c r="L123" s="40" t="n">
        <v>45717</v>
      </c>
      <c r="M123" s="49" t="n">
        <v>45747</v>
      </c>
      <c r="N123" s="48" t="n">
        <v>45747</v>
      </c>
      <c r="O123" s="45" t="n">
        <v>2232.11</v>
      </c>
      <c r="P123" s="42" t="n">
        <v>18.02</v>
      </c>
      <c r="Q123" s="45" t="n">
        <v>183.65</v>
      </c>
      <c r="R123" s="45" t="n">
        <v>126.08</v>
      </c>
      <c r="S123" s="38" t="n"/>
      <c r="T123" s="45" t="n">
        <v>0</v>
      </c>
      <c r="U123" s="42" t="n">
        <v>2559.86</v>
      </c>
      <c r="V123" s="44" t="n">
        <v>281.58</v>
      </c>
      <c r="W123" s="44" t="n">
        <v>12.8</v>
      </c>
      <c r="X123" s="44" t="n">
        <v>5.12</v>
      </c>
      <c r="Y123" s="38" t="n"/>
      <c r="Z123" s="43" t="n">
        <v>69.18000000000001</v>
      </c>
      <c r="AA123" s="47" t="n">
        <v>0</v>
      </c>
      <c r="AB123" s="43" t="n">
        <v>2191.18</v>
      </c>
      <c r="AC123" s="42" t="n">
        <v>332.78</v>
      </c>
      <c r="AD123" s="39" t="n">
        <v>46.08</v>
      </c>
      <c r="AE123" s="42" t="n">
        <v>5.12</v>
      </c>
      <c r="AF123" s="38" t="inlineStr">
        <is>
          <t>bank_transfer</t>
        </is>
      </c>
      <c r="AG123" s="41" t="inlineStr">
        <is>
          <t>****-****-1105</t>
        </is>
      </c>
      <c r="AH123" s="40" t="n">
        <v>44990</v>
      </c>
      <c r="AI123" s="38" t="n"/>
      <c r="AJ123" s="41" t="inlineStr"/>
      <c r="AK123" s="46" t="inlineStr">
        <is>
          <t>Needs follow-up</t>
        </is>
      </c>
    </row>
    <row r="124">
      <c r="B124" s="63" t="inlineStr">
        <is>
          <t>client_ddd_sdn_bhd</t>
        </is>
      </c>
      <c r="C124" s="43" t="n">
        <v>2025</v>
      </c>
      <c r="D124" s="40" t="n">
        <v>45658</v>
      </c>
      <c r="E124" s="48" t="n">
        <v>46022</v>
      </c>
      <c r="F124" s="38" t="inlineStr">
        <is>
          <t>MYR</t>
        </is>
      </c>
      <c r="G124" s="41" t="inlineStr">
        <is>
          <t>PAY202503</t>
        </is>
      </c>
      <c r="H124" s="41" t="inlineStr">
        <is>
          <t>E0003</t>
        </is>
      </c>
      <c r="I124" s="58" t="inlineStr">
        <is>
          <t>Mei Tan</t>
        </is>
      </c>
      <c r="J124" s="41" t="inlineStr">
        <is>
          <t>Warehouse</t>
        </is>
      </c>
      <c r="K124" s="38" t="inlineStr">
        <is>
          <t>Supervisor</t>
        </is>
      </c>
      <c r="L124" s="40" t="n">
        <v>45717</v>
      </c>
      <c r="M124" s="40" t="n">
        <v>45747</v>
      </c>
      <c r="N124" s="85" t="n">
        <v>45747</v>
      </c>
      <c r="O124" s="44" t="n">
        <v>1741.24</v>
      </c>
      <c r="P124" s="42" t="n">
        <v>26.39</v>
      </c>
      <c r="Q124" s="44" t="n">
        <v>131.99</v>
      </c>
      <c r="R124" s="42" t="n">
        <v>76.45999999999999</v>
      </c>
      <c r="S124" s="38" t="n"/>
      <c r="T124" s="45" t="n">
        <v>0</v>
      </c>
      <c r="U124" s="42" t="n">
        <v>1976.08</v>
      </c>
      <c r="V124" s="100" t="n">
        <v>217.37</v>
      </c>
      <c r="W124" s="44" t="n">
        <v>9.880000000000001</v>
      </c>
      <c r="X124" s="43" t="n">
        <v>3.95</v>
      </c>
      <c r="Y124" s="41" t="n"/>
      <c r="Z124" s="43" t="n">
        <v>40.43</v>
      </c>
      <c r="AA124" s="39" t="n">
        <v>9.880000000000001</v>
      </c>
      <c r="AB124" s="44" t="n">
        <v>1694.57</v>
      </c>
      <c r="AC124" s="39" t="n">
        <v>256.89</v>
      </c>
      <c r="AD124" s="42" t="n">
        <v>35.57</v>
      </c>
      <c r="AE124" s="45" t="n">
        <v>3.95</v>
      </c>
      <c r="AF124" s="41" t="inlineStr">
        <is>
          <t>bank_transfer</t>
        </is>
      </c>
      <c r="AG124" s="38" t="inlineStr">
        <is>
          <t>****-****-8049</t>
        </is>
      </c>
      <c r="AH124" s="40" t="n">
        <v>45033</v>
      </c>
      <c r="AI124" s="41" t="n"/>
      <c r="AJ124" s="41" t="inlineStr"/>
      <c r="AK124" s="46" t="inlineStr">
        <is>
          <t>Needs follow-up</t>
        </is>
      </c>
    </row>
    <row r="125">
      <c r="B125" s="38" t="inlineStr">
        <is>
          <t>client_ddd_sdn_bhd</t>
        </is>
      </c>
      <c r="C125" s="44" t="n">
        <v>2025</v>
      </c>
      <c r="D125" s="48" t="n">
        <v>45658</v>
      </c>
      <c r="E125" s="40" t="n">
        <v>46022</v>
      </c>
      <c r="F125" s="38" t="inlineStr">
        <is>
          <t>MYR</t>
        </is>
      </c>
      <c r="G125" s="41" t="inlineStr">
        <is>
          <t>PAY202503</t>
        </is>
      </c>
      <c r="H125" s="41" t="inlineStr">
        <is>
          <t>E0004</t>
        </is>
      </c>
      <c r="I125" s="41" t="inlineStr">
        <is>
          <t>Raj Kumar</t>
        </is>
      </c>
      <c r="J125" s="41" t="inlineStr">
        <is>
          <t>Warehouse</t>
        </is>
      </c>
      <c r="K125" s="38" t="inlineStr">
        <is>
          <t>Analyst</t>
        </is>
      </c>
      <c r="L125" s="40" t="n">
        <v>45717</v>
      </c>
      <c r="M125" s="48" t="n">
        <v>45747</v>
      </c>
      <c r="N125" s="48" t="n">
        <v>45747</v>
      </c>
      <c r="O125" s="43" t="n">
        <v>3326.8</v>
      </c>
      <c r="P125" s="47" t="n">
        <v>9.73</v>
      </c>
      <c r="Q125" s="39" t="n">
        <v>232.91</v>
      </c>
      <c r="R125" s="39" t="n">
        <v>688.14</v>
      </c>
      <c r="S125" s="41" t="n"/>
      <c r="T125" s="45" t="n">
        <v>0</v>
      </c>
      <c r="U125" s="43" t="n">
        <v>4257.58</v>
      </c>
      <c r="V125" s="43" t="n">
        <v>468.33</v>
      </c>
      <c r="W125" s="44" t="n">
        <v>21.29</v>
      </c>
      <c r="X125" s="44" t="n">
        <v>8.52</v>
      </c>
      <c r="Y125" s="41" t="n"/>
      <c r="Z125" s="42" t="n">
        <v>171.49</v>
      </c>
      <c r="AA125" s="39" t="n">
        <v>0</v>
      </c>
      <c r="AB125" s="42" t="n">
        <v>3587.95</v>
      </c>
      <c r="AC125" s="44" t="n">
        <v>553.49</v>
      </c>
      <c r="AD125" s="43" t="n">
        <v>76.64</v>
      </c>
      <c r="AE125" s="43" t="n">
        <v>8.52</v>
      </c>
      <c r="AF125" s="38" t="inlineStr">
        <is>
          <t>bank_transfer</t>
        </is>
      </c>
      <c r="AG125" s="38" t="inlineStr">
        <is>
          <t>****-****-5111</t>
        </is>
      </c>
      <c r="AH125" s="48" t="n">
        <v>44055</v>
      </c>
      <c r="AI125" s="38" t="n"/>
      <c r="AJ125" s="38" t="inlineStr"/>
      <c r="AK125" s="46" t="inlineStr">
        <is>
          <t>Needs follow-up</t>
        </is>
      </c>
    </row>
    <row r="126" ht="18" customHeight="1">
      <c r="B126" s="41" t="inlineStr">
        <is>
          <t>client_ddd_sdn_bhd</t>
        </is>
      </c>
      <c r="C126" s="47" t="n">
        <v>2025</v>
      </c>
      <c r="D126" s="48" t="n">
        <v>45658</v>
      </c>
      <c r="E126" s="48" t="n">
        <v>46022</v>
      </c>
      <c r="F126" s="41" t="inlineStr">
        <is>
          <t>MYR</t>
        </is>
      </c>
      <c r="G126" s="38" t="inlineStr">
        <is>
          <t>PAY202503</t>
        </is>
      </c>
      <c r="H126" s="41" t="inlineStr">
        <is>
          <t>E0005</t>
        </is>
      </c>
      <c r="I126" s="41" t="inlineStr">
        <is>
          <t>Sarah Lee</t>
        </is>
      </c>
      <c r="J126" s="38" t="inlineStr">
        <is>
          <t>Warehouse</t>
        </is>
      </c>
      <c r="K126" s="38" t="inlineStr">
        <is>
          <t>Executive</t>
        </is>
      </c>
      <c r="L126" s="48" t="n">
        <v>45717</v>
      </c>
      <c r="M126" s="48" t="n">
        <v>45747</v>
      </c>
      <c r="N126" s="48" t="n">
        <v>45747</v>
      </c>
      <c r="O126" s="43" t="n">
        <v>1930.2</v>
      </c>
      <c r="P126" s="45" t="n">
        <v>71.73</v>
      </c>
      <c r="Q126" s="42" t="n">
        <v>128.88</v>
      </c>
      <c r="R126" s="39" t="n">
        <v>262.92</v>
      </c>
      <c r="S126" s="38" t="n"/>
      <c r="T126" s="44" t="n">
        <v>0</v>
      </c>
      <c r="U126" s="39" t="n">
        <v>2393.73</v>
      </c>
      <c r="V126" s="47" t="n">
        <v>263.31</v>
      </c>
      <c r="W126" s="44" t="n">
        <v>11.97</v>
      </c>
      <c r="X126" s="45" t="n">
        <v>4.79</v>
      </c>
      <c r="Y126" s="38" t="n"/>
      <c r="Z126" s="47" t="n">
        <v>135.06</v>
      </c>
      <c r="AA126" s="44" t="n">
        <v>11.97</v>
      </c>
      <c r="AB126" s="42" t="n">
        <v>1966.63</v>
      </c>
      <c r="AC126" s="42" t="n">
        <v>311.18</v>
      </c>
      <c r="AD126" s="44" t="n">
        <v>43.09</v>
      </c>
      <c r="AE126" s="45" t="n">
        <v>4.79</v>
      </c>
      <c r="AF126" s="38" t="inlineStr">
        <is>
          <t>bank_transfer</t>
        </is>
      </c>
      <c r="AG126" s="54" t="inlineStr">
        <is>
          <t>****-****-9204</t>
        </is>
      </c>
      <c r="AH126" s="40" t="n">
        <v>44022</v>
      </c>
      <c r="AI126" s="41" t="n"/>
      <c r="AJ126" s="38" t="inlineStr"/>
      <c r="AK126" s="46" t="inlineStr">
        <is>
          <t>Needs follow-up</t>
        </is>
      </c>
    </row>
    <row r="127">
      <c r="B127" s="41" t="inlineStr">
        <is>
          <t>client_ddd_sdn_bhd</t>
        </is>
      </c>
      <c r="C127" s="44" t="n">
        <v>2025</v>
      </c>
      <c r="D127" s="40" t="n">
        <v>45658</v>
      </c>
      <c r="E127" s="40" t="n">
        <v>46022</v>
      </c>
      <c r="F127" s="41" t="inlineStr">
        <is>
          <t>MYR</t>
        </is>
      </c>
      <c r="G127" s="38" t="inlineStr">
        <is>
          <t>PAY202503</t>
        </is>
      </c>
      <c r="H127" s="38" t="inlineStr">
        <is>
          <t>E0006</t>
        </is>
      </c>
      <c r="I127" s="38" t="inlineStr">
        <is>
          <t>Farah Hassan</t>
        </is>
      </c>
      <c r="J127" s="38" t="inlineStr">
        <is>
          <t>Warehouse</t>
        </is>
      </c>
      <c r="K127" s="41" t="inlineStr">
        <is>
          <t>Supervisor</t>
        </is>
      </c>
      <c r="L127" s="40" t="n">
        <v>45717</v>
      </c>
      <c r="M127" s="48" t="n">
        <v>45747</v>
      </c>
      <c r="N127" s="48" t="n">
        <v>45747</v>
      </c>
      <c r="O127" s="44" t="n">
        <v>2426.89</v>
      </c>
      <c r="P127" s="45" t="n">
        <v>47.58</v>
      </c>
      <c r="Q127" s="42" t="n">
        <v>99.76000000000001</v>
      </c>
      <c r="R127" s="39" t="n">
        <v>240.25</v>
      </c>
      <c r="S127" s="41" t="n"/>
      <c r="T127" s="42" t="n">
        <v>0</v>
      </c>
      <c r="U127" s="44" t="n">
        <v>2814.48</v>
      </c>
      <c r="V127" s="47" t="n">
        <v>309.59</v>
      </c>
      <c r="W127" s="39" t="n">
        <v>14.07</v>
      </c>
      <c r="X127" s="43" t="n">
        <v>5.63</v>
      </c>
      <c r="Y127" s="38" t="n"/>
      <c r="Z127" s="44" t="n">
        <v>88.7</v>
      </c>
      <c r="AA127" s="43" t="n">
        <v>14.07</v>
      </c>
      <c r="AB127" s="39" t="n">
        <v>2382.42</v>
      </c>
      <c r="AC127" s="39" t="n">
        <v>365.88</v>
      </c>
      <c r="AD127" s="43" t="n">
        <v>50.66</v>
      </c>
      <c r="AE127" s="39" t="n">
        <v>5.63</v>
      </c>
      <c r="AF127" s="41" t="inlineStr">
        <is>
          <t>bank_transfer</t>
        </is>
      </c>
      <c r="AG127" s="38" t="inlineStr">
        <is>
          <t>****-****-5948</t>
        </is>
      </c>
      <c r="AH127" s="40" t="n">
        <v>44637</v>
      </c>
      <c r="AI127" s="41" t="n"/>
      <c r="AJ127" s="41" t="inlineStr">
        <is>
          <t>Detail generated from summary split</t>
        </is>
      </c>
      <c r="AK127" s="57" t="inlineStr">
        <is>
          <t>Reviewed</t>
        </is>
      </c>
    </row>
    <row r="128">
      <c r="B128" s="41" t="inlineStr">
        <is>
          <t>client_ddd_sdn_bhd</t>
        </is>
      </c>
      <c r="C128" s="39" t="n">
        <v>2025</v>
      </c>
      <c r="D128" s="48" t="n">
        <v>45658</v>
      </c>
      <c r="E128" s="48" t="n">
        <v>46022</v>
      </c>
      <c r="F128" s="41" t="inlineStr">
        <is>
          <t>MYR</t>
        </is>
      </c>
      <c r="G128" s="38" t="inlineStr">
        <is>
          <t>PAY202503</t>
        </is>
      </c>
      <c r="H128" s="38" t="inlineStr">
        <is>
          <t>E0007</t>
        </is>
      </c>
      <c r="I128" s="41" t="inlineStr">
        <is>
          <t>Kevin Wong</t>
        </is>
      </c>
      <c r="J128" s="38" t="inlineStr">
        <is>
          <t>HR</t>
        </is>
      </c>
      <c r="K128" s="38" t="inlineStr">
        <is>
          <t>Analyst</t>
        </is>
      </c>
      <c r="L128" s="48" t="n">
        <v>45717</v>
      </c>
      <c r="M128" s="48" t="n">
        <v>45747</v>
      </c>
      <c r="N128" s="40" t="n">
        <v>45747</v>
      </c>
      <c r="O128" s="39" t="n">
        <v>2089.52</v>
      </c>
      <c r="P128" s="39" t="n">
        <v>20.71</v>
      </c>
      <c r="Q128" s="39" t="n">
        <v>90.48999999999999</v>
      </c>
      <c r="R128" s="43" t="n">
        <v>187.79</v>
      </c>
      <c r="S128" s="56" t="n"/>
      <c r="T128" s="45" t="n">
        <v>0</v>
      </c>
      <c r="U128" s="39" t="n">
        <v>2388.51</v>
      </c>
      <c r="V128" s="74" t="n">
        <v>262.74</v>
      </c>
      <c r="W128" s="45" t="n">
        <v>11.94</v>
      </c>
      <c r="X128" s="47" t="n">
        <v>4.78</v>
      </c>
      <c r="Y128" s="41" t="n"/>
      <c r="Z128" s="43" t="n">
        <v>135.8</v>
      </c>
      <c r="AA128" s="44" t="n">
        <v>11.94</v>
      </c>
      <c r="AB128" s="45" t="n">
        <v>1961.31</v>
      </c>
      <c r="AC128" s="42" t="n">
        <v>310.51</v>
      </c>
      <c r="AD128" s="47" t="n">
        <v>42.99</v>
      </c>
      <c r="AE128" s="42" t="n">
        <v>4.78</v>
      </c>
      <c r="AF128" s="38" t="inlineStr">
        <is>
          <t>bank_transfer</t>
        </is>
      </c>
      <c r="AG128" s="41" t="inlineStr">
        <is>
          <t>****-****-2816</t>
        </is>
      </c>
      <c r="AH128" s="48" t="n">
        <v>44556</v>
      </c>
      <c r="AI128" s="38" t="n"/>
      <c r="AJ128" s="41" t="inlineStr"/>
      <c r="AK128" s="57" t="inlineStr">
        <is>
          <t>Reviewed</t>
        </is>
      </c>
    </row>
    <row r="129">
      <c r="B129" s="125" t="inlineStr">
        <is>
          <t>client_ddd_sdn_bhd</t>
        </is>
      </c>
      <c r="C129" s="126" t="n">
        <v>2026</v>
      </c>
      <c r="D129" s="82" t="n">
        <v>46028</v>
      </c>
      <c r="E129" s="82" t="n">
        <v>46392</v>
      </c>
      <c r="F129" s="38" t="inlineStr">
        <is>
          <t>MYR</t>
        </is>
      </c>
      <c r="G129" s="41" t="inlineStr">
        <is>
          <t>PAY202503</t>
        </is>
      </c>
      <c r="H129" s="38" t="inlineStr">
        <is>
          <t>E0007</t>
        </is>
      </c>
      <c r="I129" s="38" t="inlineStr">
        <is>
          <t>Kevin Wong</t>
        </is>
      </c>
      <c r="J129" s="38" t="inlineStr">
        <is>
          <t>HR</t>
        </is>
      </c>
      <c r="K129" s="54" t="inlineStr">
        <is>
          <t>Analyst</t>
        </is>
      </c>
      <c r="L129" s="83" t="n">
        <v>46087</v>
      </c>
      <c r="M129" s="83" t="n">
        <v>46117</v>
      </c>
      <c r="N129" s="83" t="n">
        <v>46117</v>
      </c>
      <c r="O129" s="87" t="n">
        <v>2089.52</v>
      </c>
      <c r="P129" s="39" t="n">
        <v>20.71</v>
      </c>
      <c r="Q129" s="45" t="n">
        <v>90.48999999999999</v>
      </c>
      <c r="R129" s="44" t="n">
        <v>187.79</v>
      </c>
      <c r="S129" s="58" t="n"/>
      <c r="T129" s="47" t="n">
        <v>0</v>
      </c>
      <c r="U129" s="113" t="n">
        <v>2388.51</v>
      </c>
      <c r="V129" s="42" t="n">
        <v>262.74</v>
      </c>
      <c r="W129" s="47" t="n">
        <v>11.94</v>
      </c>
      <c r="X129" s="42" t="n">
        <v>4.78</v>
      </c>
      <c r="Y129" s="38" t="n"/>
      <c r="Z129" s="44" t="n">
        <v>135.8</v>
      </c>
      <c r="AA129" s="42" t="n">
        <v>11.94</v>
      </c>
      <c r="AB129" s="39" t="n">
        <v>1961.31</v>
      </c>
      <c r="AC129" s="42" t="n">
        <v>310.51</v>
      </c>
      <c r="AD129" s="47" t="n">
        <v>42.99</v>
      </c>
      <c r="AE129" s="43" t="n">
        <v>4.78</v>
      </c>
      <c r="AF129" s="38" t="inlineStr">
        <is>
          <t>bank_transfer</t>
        </is>
      </c>
      <c r="AG129" s="41" t="inlineStr">
        <is>
          <t>****-****-2816</t>
        </is>
      </c>
      <c r="AH129" s="83" t="n">
        <v>44926</v>
      </c>
      <c r="AI129" s="98" t="n"/>
      <c r="AJ129" s="38" t="inlineStr"/>
      <c r="AK129" s="60" t="inlineStr">
        <is>
          <t>Client updated</t>
        </is>
      </c>
    </row>
    <row r="130">
      <c r="B130" s="38" t="inlineStr">
        <is>
          <t>client_ddd_sdn_bhd</t>
        </is>
      </c>
      <c r="C130" s="42" t="n">
        <v>2025</v>
      </c>
      <c r="D130" s="48" t="n">
        <v>45658</v>
      </c>
      <c r="E130" s="48" t="n">
        <v>46022</v>
      </c>
      <c r="F130" s="41" t="inlineStr">
        <is>
          <t>MYR</t>
        </is>
      </c>
      <c r="G130" s="41" t="inlineStr">
        <is>
          <t>PAY202503</t>
        </is>
      </c>
      <c r="H130" s="41" t="inlineStr">
        <is>
          <t>E0008</t>
        </is>
      </c>
      <c r="I130" s="38" t="inlineStr">
        <is>
          <t>Nadia Ong</t>
        </is>
      </c>
      <c r="J130" s="38" t="inlineStr">
        <is>
          <t>HR</t>
        </is>
      </c>
      <c r="K130" s="41" t="inlineStr">
        <is>
          <t>Executive</t>
        </is>
      </c>
      <c r="L130" s="48" t="n">
        <v>45717</v>
      </c>
      <c r="M130" s="40" t="n">
        <v>45747</v>
      </c>
      <c r="N130" s="48" t="n">
        <v>45747</v>
      </c>
      <c r="O130" s="42" t="n">
        <v>1793.48</v>
      </c>
      <c r="P130" s="43" t="n">
        <v>22.12</v>
      </c>
      <c r="Q130" s="39" t="n">
        <v>98.55</v>
      </c>
      <c r="R130" s="47" t="n">
        <v>82.12</v>
      </c>
      <c r="S130" s="50" t="n"/>
      <c r="T130" s="43" t="n">
        <v>0</v>
      </c>
      <c r="U130" s="99" t="n">
        <v>1996.27</v>
      </c>
      <c r="V130" s="44" t="n">
        <v>219.59</v>
      </c>
      <c r="W130" s="44" t="n">
        <v>9.98</v>
      </c>
      <c r="X130" s="43" t="n">
        <v>3.99</v>
      </c>
      <c r="Y130" s="41" t="n"/>
      <c r="Z130" s="45" t="n">
        <v>104.9</v>
      </c>
      <c r="AA130" s="39" t="n">
        <v>9.98</v>
      </c>
      <c r="AB130" s="42" t="n">
        <v>1647.83</v>
      </c>
      <c r="AC130" s="42" t="n">
        <v>259.52</v>
      </c>
      <c r="AD130" s="39" t="n">
        <v>35.93</v>
      </c>
      <c r="AE130" s="43" t="n">
        <v>3.99</v>
      </c>
      <c r="AF130" s="41" t="inlineStr">
        <is>
          <t>bank_transfer</t>
        </is>
      </c>
      <c r="AG130" s="41" t="inlineStr">
        <is>
          <t>****-****-2718</t>
        </is>
      </c>
      <c r="AH130" s="40" t="n">
        <v>44120</v>
      </c>
      <c r="AI130" s="41" t="n"/>
      <c r="AJ130" s="41" t="inlineStr"/>
      <c r="AK130" s="57" t="inlineStr">
        <is>
          <t>Reviewed</t>
        </is>
      </c>
    </row>
    <row r="131">
      <c r="B131" s="41" t="inlineStr">
        <is>
          <t>client_ddd_sdn_bhd</t>
        </is>
      </c>
      <c r="C131" s="39" t="n">
        <v>2025</v>
      </c>
      <c r="D131" s="40" t="n">
        <v>45658</v>
      </c>
      <c r="E131" s="107" t="n">
        <v>46022</v>
      </c>
      <c r="F131" s="41" t="inlineStr">
        <is>
          <t>MYR</t>
        </is>
      </c>
      <c r="G131" s="38" t="inlineStr">
        <is>
          <t>PAY202503</t>
        </is>
      </c>
      <c r="H131" s="41" t="inlineStr">
        <is>
          <t>E0009</t>
        </is>
      </c>
      <c r="I131" s="41" t="inlineStr">
        <is>
          <t>Jason Teo</t>
        </is>
      </c>
      <c r="J131" s="41" t="inlineStr">
        <is>
          <t>HR</t>
        </is>
      </c>
      <c r="K131" s="41" t="inlineStr">
        <is>
          <t>Analyst</t>
        </is>
      </c>
      <c r="L131" s="40" t="n">
        <v>45717</v>
      </c>
      <c r="M131" s="40" t="n">
        <v>45747</v>
      </c>
      <c r="N131" s="48" t="n">
        <v>45747</v>
      </c>
      <c r="O131" s="51" t="n">
        <v>1873.86</v>
      </c>
      <c r="P131" s="100" t="n">
        <v>57.55</v>
      </c>
      <c r="Q131" s="44" t="n">
        <v>134.04</v>
      </c>
      <c r="R131" s="52" t="n">
        <v>262.88</v>
      </c>
      <c r="S131" s="38" t="n"/>
      <c r="T131" s="43" t="n">
        <v>0</v>
      </c>
      <c r="U131" s="43" t="n">
        <v>2328.33</v>
      </c>
      <c r="V131" s="43" t="n">
        <v>256.12</v>
      </c>
      <c r="W131" s="39" t="n">
        <v>11.64</v>
      </c>
      <c r="X131" s="73" t="n">
        <v>4.66</v>
      </c>
      <c r="Y131" s="38" t="n"/>
      <c r="Z131" s="43" t="n">
        <v>133.95</v>
      </c>
      <c r="AA131" s="39" t="n">
        <v>11.64</v>
      </c>
      <c r="AB131" s="42" t="n">
        <v>1910.32</v>
      </c>
      <c r="AC131" s="39" t="n">
        <v>302.68</v>
      </c>
      <c r="AD131" s="43" t="n">
        <v>41.91</v>
      </c>
      <c r="AE131" s="44" t="n">
        <v>4.66</v>
      </c>
      <c r="AF131" s="38" t="inlineStr">
        <is>
          <t>bank_transfer</t>
        </is>
      </c>
      <c r="AG131" s="67" t="inlineStr">
        <is>
          <t>****-****-6478</t>
        </is>
      </c>
      <c r="AH131" s="40" t="n">
        <v>44807</v>
      </c>
      <c r="AI131" s="41" t="n"/>
      <c r="AJ131" s="67" t="inlineStr"/>
      <c r="AK131" s="46" t="inlineStr">
        <is>
          <t>Needs follow-up</t>
        </is>
      </c>
    </row>
    <row r="132">
      <c r="B132" s="41" t="inlineStr">
        <is>
          <t>client_ddd_sdn_bhd</t>
        </is>
      </c>
      <c r="C132" s="100" t="n">
        <v>2025</v>
      </c>
      <c r="D132" s="40" t="n">
        <v>45658</v>
      </c>
      <c r="E132" s="48" t="n">
        <v>46022</v>
      </c>
      <c r="F132" s="41" t="inlineStr">
        <is>
          <t>MYR</t>
        </is>
      </c>
      <c r="G132" s="41" t="inlineStr">
        <is>
          <t>PAY202503</t>
        </is>
      </c>
      <c r="H132" s="41" t="inlineStr">
        <is>
          <t>E0010</t>
        </is>
      </c>
      <c r="I132" s="38" t="inlineStr">
        <is>
          <t>Priya Nair</t>
        </is>
      </c>
      <c r="J132" s="38" t="inlineStr">
        <is>
          <t>HR</t>
        </is>
      </c>
      <c r="K132" s="38" t="inlineStr">
        <is>
          <t>Analyst</t>
        </is>
      </c>
      <c r="L132" s="40" t="n">
        <v>45717</v>
      </c>
      <c r="M132" s="48" t="n">
        <v>45747</v>
      </c>
      <c r="N132" s="48" t="n">
        <v>45747</v>
      </c>
      <c r="O132" s="45" t="n">
        <v>1472.5</v>
      </c>
      <c r="P132" s="39" t="n">
        <v>3.14</v>
      </c>
      <c r="Q132" s="39" t="n">
        <v>71.25</v>
      </c>
      <c r="R132" s="43" t="n">
        <v>178.8</v>
      </c>
      <c r="S132" s="41" t="n"/>
      <c r="T132" s="39" t="n">
        <v>0</v>
      </c>
      <c r="U132" s="47" t="n">
        <v>1725.69</v>
      </c>
      <c r="V132" s="55" t="n">
        <v>189.83</v>
      </c>
      <c r="W132" s="43" t="n">
        <v>8.630000000000001</v>
      </c>
      <c r="X132" s="42" t="n">
        <v>3.45</v>
      </c>
      <c r="Y132" s="38" t="n"/>
      <c r="Z132" s="39" t="n">
        <v>63.53</v>
      </c>
      <c r="AA132" s="43" t="n">
        <v>0</v>
      </c>
      <c r="AB132" s="53" t="n">
        <v>1460.25</v>
      </c>
      <c r="AC132" s="42" t="n">
        <v>224.34</v>
      </c>
      <c r="AD132" s="45" t="n">
        <v>31.06</v>
      </c>
      <c r="AE132" s="45" t="n">
        <v>3.45</v>
      </c>
      <c r="AF132" s="41" t="inlineStr">
        <is>
          <t>bank_transfer</t>
        </is>
      </c>
      <c r="AG132" s="41" t="inlineStr">
        <is>
          <t>****-****-7298</t>
        </is>
      </c>
      <c r="AH132" s="48" t="n">
        <v>45228</v>
      </c>
      <c r="AI132" s="38" t="n"/>
      <c r="AJ132" s="38" t="inlineStr"/>
      <c r="AK132" s="57" t="inlineStr">
        <is>
          <t>Reviewed</t>
        </is>
      </c>
    </row>
    <row r="133">
      <c r="B133" s="38" t="inlineStr">
        <is>
          <t>client_ddd_sdn_bhd</t>
        </is>
      </c>
      <c r="C133" s="39" t="n">
        <v>2025</v>
      </c>
      <c r="D133" s="48" t="n">
        <v>45658</v>
      </c>
      <c r="E133" s="48" t="n">
        <v>46022</v>
      </c>
      <c r="F133" s="38" t="inlineStr">
        <is>
          <t>MYR</t>
        </is>
      </c>
      <c r="G133" s="41" t="inlineStr">
        <is>
          <t>PAY202503</t>
        </is>
      </c>
      <c r="H133" s="41" t="inlineStr">
        <is>
          <t>E0001</t>
        </is>
      </c>
      <c r="I133" s="38" t="inlineStr">
        <is>
          <t>Aisha Rahman</t>
        </is>
      </c>
      <c r="J133" s="38" t="inlineStr">
        <is>
          <t>HR</t>
        </is>
      </c>
      <c r="K133" s="38" t="inlineStr">
        <is>
          <t>Executive</t>
        </is>
      </c>
      <c r="L133" s="40" t="n">
        <v>45717</v>
      </c>
      <c r="M133" s="48" t="n">
        <v>45747</v>
      </c>
      <c r="N133" s="48" t="n">
        <v>45747</v>
      </c>
      <c r="O133" s="45" t="n">
        <v>1971.37</v>
      </c>
      <c r="P133" s="47" t="n">
        <v>64.79000000000001</v>
      </c>
      <c r="Q133" s="61" t="n">
        <v>175.97</v>
      </c>
      <c r="R133" s="42" t="n">
        <v>105.27</v>
      </c>
      <c r="S133" s="38" t="n"/>
      <c r="T133" s="43" t="n">
        <v>0</v>
      </c>
      <c r="U133" s="43" t="n">
        <v>2317.4</v>
      </c>
      <c r="V133" s="44" t="n">
        <v>254.91</v>
      </c>
      <c r="W133" s="47" t="n">
        <v>11.59</v>
      </c>
      <c r="X133" s="44" t="n">
        <v>4.63</v>
      </c>
      <c r="Y133" s="41" t="n"/>
      <c r="Z133" s="45" t="n">
        <v>101.07</v>
      </c>
      <c r="AA133" s="47" t="n">
        <v>0</v>
      </c>
      <c r="AB133" s="47" t="n">
        <v>1945.2</v>
      </c>
      <c r="AC133" s="44" t="n">
        <v>301.26</v>
      </c>
      <c r="AD133" s="43" t="n">
        <v>41.71</v>
      </c>
      <c r="AE133" s="44" t="n">
        <v>4.63</v>
      </c>
      <c r="AF133" s="41" t="inlineStr">
        <is>
          <t>bank_transfer</t>
        </is>
      </c>
      <c r="AG133" s="41" t="inlineStr">
        <is>
          <t>****-****-3330</t>
        </is>
      </c>
      <c r="AH133" s="48" t="n">
        <v>45209</v>
      </c>
      <c r="AI133" s="41" t="n"/>
      <c r="AJ133" s="50" t="inlineStr"/>
      <c r="AK133" s="57" t="inlineStr">
        <is>
          <t>Reviewed</t>
        </is>
      </c>
    </row>
    <row r="134">
      <c r="B134" s="38" t="inlineStr">
        <is>
          <t>client_ddd_sdn_bhd</t>
        </is>
      </c>
      <c r="C134" s="42" t="n">
        <v>2025</v>
      </c>
      <c r="D134" s="40" t="n">
        <v>45658</v>
      </c>
      <c r="E134" s="40" t="n">
        <v>46022</v>
      </c>
      <c r="F134" s="38" t="inlineStr">
        <is>
          <t>MYR</t>
        </is>
      </c>
      <c r="G134" s="38" t="inlineStr">
        <is>
          <t>PAY202503</t>
        </is>
      </c>
      <c r="H134" s="41" t="inlineStr">
        <is>
          <t>E0002</t>
        </is>
      </c>
      <c r="I134" s="38" t="inlineStr">
        <is>
          <t>Daniel Lim</t>
        </is>
      </c>
      <c r="J134" s="41" t="inlineStr">
        <is>
          <t>HR</t>
        </is>
      </c>
      <c r="K134" s="56" t="inlineStr">
        <is>
          <t>Executive</t>
        </is>
      </c>
      <c r="L134" s="40" t="n">
        <v>45717</v>
      </c>
      <c r="M134" s="40" t="n">
        <v>45747</v>
      </c>
      <c r="N134" s="40" t="n">
        <v>45747</v>
      </c>
      <c r="O134" s="43" t="n">
        <v>1352.63</v>
      </c>
      <c r="P134" s="44" t="n">
        <v>27.49</v>
      </c>
      <c r="Q134" s="44" t="n">
        <v>128.55</v>
      </c>
      <c r="R134" s="39" t="n">
        <v>133.57</v>
      </c>
      <c r="S134" s="38" t="n"/>
      <c r="T134" s="44" t="n">
        <v>0</v>
      </c>
      <c r="U134" s="45" t="n">
        <v>1642.24</v>
      </c>
      <c r="V134" s="42" t="n">
        <v>180.65</v>
      </c>
      <c r="W134" s="43" t="n">
        <v>8.210000000000001</v>
      </c>
      <c r="X134" s="47" t="n">
        <v>3.28</v>
      </c>
      <c r="Y134" s="41" t="n"/>
      <c r="Z134" s="44" t="n">
        <v>54.54</v>
      </c>
      <c r="AA134" s="44" t="n">
        <v>8.210000000000001</v>
      </c>
      <c r="AB134" s="44" t="n">
        <v>1387.35</v>
      </c>
      <c r="AC134" s="47" t="n">
        <v>213.49</v>
      </c>
      <c r="AD134" s="47" t="n">
        <v>29.56</v>
      </c>
      <c r="AE134" s="44" t="n">
        <v>3.28</v>
      </c>
      <c r="AF134" s="54" t="inlineStr">
        <is>
          <t>bank_transfer</t>
        </is>
      </c>
      <c r="AG134" s="41" t="inlineStr">
        <is>
          <t>****-****-6559</t>
        </is>
      </c>
      <c r="AH134" s="48" t="n">
        <v>43932</v>
      </c>
      <c r="AI134" s="38" t="n"/>
      <c r="AJ134" s="41" t="inlineStr"/>
      <c r="AK134" s="60" t="inlineStr">
        <is>
          <t>Client updated</t>
        </is>
      </c>
    </row>
    <row r="135">
      <c r="B135" s="41" t="inlineStr">
        <is>
          <t>client_ddd_sdn_bhd</t>
        </is>
      </c>
      <c r="C135" s="39" t="n">
        <v>2025</v>
      </c>
      <c r="D135" s="40" t="n">
        <v>45658</v>
      </c>
      <c r="E135" s="48" t="n">
        <v>46022</v>
      </c>
      <c r="F135" s="41" t="inlineStr">
        <is>
          <t>MYR</t>
        </is>
      </c>
      <c r="G135" s="41" t="inlineStr">
        <is>
          <t>PAY202503</t>
        </is>
      </c>
      <c r="H135" s="38" t="inlineStr">
        <is>
          <t>E0003</t>
        </is>
      </c>
      <c r="I135" s="38" t="inlineStr">
        <is>
          <t>Mei Tan</t>
        </is>
      </c>
      <c r="J135" s="38" t="inlineStr">
        <is>
          <t>HR</t>
        </is>
      </c>
      <c r="K135" s="38" t="inlineStr">
        <is>
          <t>Supervisor</t>
        </is>
      </c>
      <c r="L135" s="40" t="n">
        <v>45717</v>
      </c>
      <c r="M135" s="48" t="n">
        <v>45747</v>
      </c>
      <c r="N135" s="48" t="n">
        <v>45747</v>
      </c>
      <c r="O135" s="47" t="n">
        <v>691.11</v>
      </c>
      <c r="P135" s="43" t="n">
        <v>17.52</v>
      </c>
      <c r="Q135" s="45" t="n">
        <v>22.93</v>
      </c>
      <c r="R135" s="45" t="n">
        <v>94.90000000000001</v>
      </c>
      <c r="S135" s="41" t="n"/>
      <c r="T135" s="47" t="n">
        <v>0</v>
      </c>
      <c r="U135" s="45" t="n">
        <v>826.46</v>
      </c>
      <c r="V135" s="45" t="n">
        <v>90.91</v>
      </c>
      <c r="W135" s="42" t="n">
        <v>4.13</v>
      </c>
      <c r="X135" s="44" t="n">
        <v>1.65</v>
      </c>
      <c r="Y135" s="38" t="n"/>
      <c r="Z135" s="43" t="n">
        <v>47.84</v>
      </c>
      <c r="AA135" s="42" t="n">
        <v>0</v>
      </c>
      <c r="AB135" s="42" t="n">
        <v>681.9299999999999</v>
      </c>
      <c r="AC135" s="43" t="n">
        <v>107.44</v>
      </c>
      <c r="AD135" s="73" t="n">
        <v>14.88</v>
      </c>
      <c r="AE135" s="44" t="n">
        <v>1.65</v>
      </c>
      <c r="AF135" s="38" t="inlineStr">
        <is>
          <t>bank_transfer</t>
        </is>
      </c>
      <c r="AG135" s="38" t="inlineStr">
        <is>
          <t>****-****-2389</t>
        </is>
      </c>
      <c r="AH135" s="48" t="n">
        <v>45330</v>
      </c>
      <c r="AI135" s="38" t="n"/>
      <c r="AJ135" s="38" t="inlineStr"/>
      <c r="AK135" s="57" t="inlineStr">
        <is>
          <t>Reviewed</t>
        </is>
      </c>
    </row>
    <row r="136">
      <c r="B136" s="38" t="inlineStr">
        <is>
          <t>client_ddd_sdn_bhd</t>
        </is>
      </c>
      <c r="C136" s="42" t="n">
        <v>2025</v>
      </c>
      <c r="D136" s="48" t="n">
        <v>45658</v>
      </c>
      <c r="E136" s="48" t="n">
        <v>46022</v>
      </c>
      <c r="F136" s="41" t="inlineStr">
        <is>
          <t>MYR</t>
        </is>
      </c>
      <c r="G136" s="41" t="inlineStr">
        <is>
          <t>PAY202503</t>
        </is>
      </c>
      <c r="H136" s="38" t="inlineStr">
        <is>
          <t>E0004</t>
        </is>
      </c>
      <c r="I136" s="41" t="inlineStr">
        <is>
          <t>Raj Kumar</t>
        </is>
      </c>
      <c r="J136" s="38" t="inlineStr">
        <is>
          <t>HR</t>
        </is>
      </c>
      <c r="K136" s="38" t="inlineStr">
        <is>
          <t>Executive</t>
        </is>
      </c>
      <c r="L136" s="40" t="n">
        <v>45717</v>
      </c>
      <c r="M136" s="48" t="n">
        <v>45747</v>
      </c>
      <c r="N136" s="48" t="n">
        <v>45747</v>
      </c>
      <c r="O136" s="47" t="n">
        <v>1559.56</v>
      </c>
      <c r="P136" s="43" t="n">
        <v>18</v>
      </c>
      <c r="Q136" s="44" t="n">
        <v>38.25</v>
      </c>
      <c r="R136" s="43" t="n">
        <v>186.52</v>
      </c>
      <c r="S136" s="38" t="n"/>
      <c r="T136" s="39" t="n">
        <v>0</v>
      </c>
      <c r="U136" s="39" t="n">
        <v>1802.33</v>
      </c>
      <c r="V136" s="45" t="n">
        <v>198.26</v>
      </c>
      <c r="W136" s="42" t="n">
        <v>9.01</v>
      </c>
      <c r="X136" s="47" t="n">
        <v>3.6</v>
      </c>
      <c r="Y136" s="41" t="n"/>
      <c r="Z136" s="44" t="n">
        <v>66.83</v>
      </c>
      <c r="AA136" s="44" t="n">
        <v>0</v>
      </c>
      <c r="AB136" s="44" t="n">
        <v>1524.63</v>
      </c>
      <c r="AC136" s="45" t="n">
        <v>234.3</v>
      </c>
      <c r="AD136" s="45" t="n">
        <v>32.44</v>
      </c>
      <c r="AE136" s="45" t="n">
        <v>3.6</v>
      </c>
      <c r="AF136" s="38" t="inlineStr">
        <is>
          <t>bank_transfer</t>
        </is>
      </c>
      <c r="AG136" s="41" t="inlineStr">
        <is>
          <t>****-****-7970</t>
        </is>
      </c>
      <c r="AH136" s="48" t="n">
        <v>44803</v>
      </c>
      <c r="AI136" s="38" t="n"/>
      <c r="AJ136" s="38" t="inlineStr">
        <is>
          <t>Detail generated from summary split</t>
        </is>
      </c>
      <c r="AK136" s="62" t="inlineStr">
        <is>
          <t>Pending support</t>
        </is>
      </c>
    </row>
    <row r="137">
      <c r="B137" s="41" t="inlineStr">
        <is>
          <t>client_ddd_sdn_bhd</t>
        </is>
      </c>
      <c r="C137" s="42" t="n">
        <v>2025</v>
      </c>
      <c r="D137" s="48" t="n">
        <v>45658</v>
      </c>
      <c r="E137" s="48" t="n">
        <v>46022</v>
      </c>
      <c r="F137" s="41" t="inlineStr">
        <is>
          <t>MYR</t>
        </is>
      </c>
      <c r="G137" s="38" t="inlineStr">
        <is>
          <t>PAY202504</t>
        </is>
      </c>
      <c r="H137" s="41" t="inlineStr">
        <is>
          <t>E0005</t>
        </is>
      </c>
      <c r="I137" s="41" t="inlineStr">
        <is>
          <t>Sarah Lee</t>
        </is>
      </c>
      <c r="J137" s="38" t="inlineStr">
        <is>
          <t>Finance</t>
        </is>
      </c>
      <c r="K137" s="38" t="inlineStr">
        <is>
          <t>Analyst</t>
        </is>
      </c>
      <c r="L137" s="40" t="n">
        <v>45748</v>
      </c>
      <c r="M137" s="48" t="n">
        <v>45777</v>
      </c>
      <c r="N137" s="40" t="n">
        <v>45777</v>
      </c>
      <c r="O137" s="45" t="n">
        <v>3279.51</v>
      </c>
      <c r="P137" s="42" t="n">
        <v>24.22</v>
      </c>
      <c r="Q137" s="43" t="n">
        <v>171.67</v>
      </c>
      <c r="R137" s="42" t="n">
        <v>196.06</v>
      </c>
      <c r="S137" s="38" t="n"/>
      <c r="T137" s="43" t="n">
        <v>0</v>
      </c>
      <c r="U137" s="47" t="n">
        <v>3671.46</v>
      </c>
      <c r="V137" s="42" t="n">
        <v>403.86</v>
      </c>
      <c r="W137" s="39" t="n">
        <v>18.36</v>
      </c>
      <c r="X137" s="44" t="n">
        <v>7.34</v>
      </c>
      <c r="Y137" s="38" t="n"/>
      <c r="Z137" s="43" t="n">
        <v>108.54</v>
      </c>
      <c r="AA137" s="39" t="n">
        <v>18.36</v>
      </c>
      <c r="AB137" s="47" t="n">
        <v>3115</v>
      </c>
      <c r="AC137" s="52" t="n">
        <v>477.29</v>
      </c>
      <c r="AD137" s="43" t="n">
        <v>66.09</v>
      </c>
      <c r="AE137" s="39" t="n">
        <v>7.34</v>
      </c>
      <c r="AF137" s="38" t="inlineStr">
        <is>
          <t>bank_transfer</t>
        </is>
      </c>
      <c r="AG137" s="38" t="inlineStr">
        <is>
          <t>****-****-4645</t>
        </is>
      </c>
      <c r="AH137" s="48" t="n">
        <v>44791</v>
      </c>
      <c r="AI137" s="41" t="n"/>
      <c r="AJ137" s="38" t="inlineStr"/>
      <c r="AK137" s="60" t="inlineStr">
        <is>
          <t>Client updated</t>
        </is>
      </c>
    </row>
    <row r="138">
      <c r="B138" s="41" t="inlineStr">
        <is>
          <t>client_ddd_sdn_bhd</t>
        </is>
      </c>
      <c r="C138" s="45" t="n">
        <v>2025</v>
      </c>
      <c r="D138" s="48" t="n">
        <v>45658</v>
      </c>
      <c r="E138" s="40" t="n">
        <v>46022</v>
      </c>
      <c r="F138" s="41" t="inlineStr">
        <is>
          <t>MYR</t>
        </is>
      </c>
      <c r="G138" s="41" t="inlineStr">
        <is>
          <t>PAY202504</t>
        </is>
      </c>
      <c r="H138" s="41" t="inlineStr">
        <is>
          <t>E0006</t>
        </is>
      </c>
      <c r="I138" s="41" t="inlineStr">
        <is>
          <t>Farah Hassan</t>
        </is>
      </c>
      <c r="J138" s="41" t="inlineStr">
        <is>
          <t>Finance</t>
        </is>
      </c>
      <c r="K138" s="41" t="inlineStr">
        <is>
          <t>Executive</t>
        </is>
      </c>
      <c r="L138" s="40" t="n">
        <v>45748</v>
      </c>
      <c r="M138" s="40" t="n">
        <v>45777</v>
      </c>
      <c r="N138" s="48" t="n">
        <v>45777</v>
      </c>
      <c r="O138" s="42" t="n">
        <v>3042.79</v>
      </c>
      <c r="P138" s="47" t="n">
        <v>60.2</v>
      </c>
      <c r="Q138" s="47" t="n">
        <v>87.98</v>
      </c>
      <c r="R138" s="47" t="n">
        <v>407.7</v>
      </c>
      <c r="S138" s="41" t="n"/>
      <c r="T138" s="43" t="n">
        <v>0</v>
      </c>
      <c r="U138" s="42" t="n">
        <v>3598.67</v>
      </c>
      <c r="V138" s="42" t="n">
        <v>395.85</v>
      </c>
      <c r="W138" s="45" t="n">
        <v>17.99</v>
      </c>
      <c r="X138" s="43" t="n">
        <v>7.2</v>
      </c>
      <c r="Y138" s="41" t="n"/>
      <c r="Z138" s="47" t="n">
        <v>147.46</v>
      </c>
      <c r="AA138" s="47" t="n">
        <v>0</v>
      </c>
      <c r="AB138" s="43" t="n">
        <v>3030.17</v>
      </c>
      <c r="AC138" s="45" t="n">
        <v>467.83</v>
      </c>
      <c r="AD138" s="43" t="n">
        <v>64.78</v>
      </c>
      <c r="AE138" s="42" t="n">
        <v>7.2</v>
      </c>
      <c r="AF138" s="38" t="inlineStr">
        <is>
          <t>bank_transfer</t>
        </is>
      </c>
      <c r="AG138" s="41" t="inlineStr">
        <is>
          <t>****-****-9431</t>
        </is>
      </c>
      <c r="AH138" s="49" t="n">
        <v>44155</v>
      </c>
      <c r="AI138" s="38" t="n"/>
      <c r="AJ138" s="50" t="inlineStr"/>
      <c r="AK138" s="46" t="inlineStr">
        <is>
          <t>Needs follow-up</t>
        </is>
      </c>
    </row>
    <row r="139">
      <c r="B139" s="41" t="inlineStr">
        <is>
          <t>client_ddd_sdn_bhd</t>
        </is>
      </c>
      <c r="C139" s="47" t="n">
        <v>2025</v>
      </c>
      <c r="D139" s="40" t="n">
        <v>45658</v>
      </c>
      <c r="E139" s="40" t="n">
        <v>46022</v>
      </c>
      <c r="F139" s="41" t="inlineStr">
        <is>
          <t>MYR</t>
        </is>
      </c>
      <c r="G139" s="41" t="inlineStr">
        <is>
          <t>PAY202504</t>
        </is>
      </c>
      <c r="H139" s="38" t="inlineStr">
        <is>
          <t>E0007</t>
        </is>
      </c>
      <c r="I139" s="41" t="inlineStr">
        <is>
          <t>Kevin Wong</t>
        </is>
      </c>
      <c r="J139" s="41" t="inlineStr">
        <is>
          <t>Finance</t>
        </is>
      </c>
      <c r="K139" s="41" t="inlineStr">
        <is>
          <t>Analyst</t>
        </is>
      </c>
      <c r="L139" s="48" t="n">
        <v>45748</v>
      </c>
      <c r="M139" s="48" t="n">
        <v>45777</v>
      </c>
      <c r="N139" s="48" t="n">
        <v>45777</v>
      </c>
      <c r="O139" s="39" t="n">
        <v>1648.33</v>
      </c>
      <c r="P139" s="47" t="n">
        <v>54.68</v>
      </c>
      <c r="Q139" s="45" t="n">
        <v>117.71</v>
      </c>
      <c r="R139" s="43" t="n">
        <v>83.23</v>
      </c>
      <c r="S139" s="38" t="n"/>
      <c r="T139" s="45" t="n">
        <v>0</v>
      </c>
      <c r="U139" s="44" t="n">
        <v>1903.95</v>
      </c>
      <c r="V139" s="39" t="n">
        <v>209.43</v>
      </c>
      <c r="W139" s="47" t="n">
        <v>9.52</v>
      </c>
      <c r="X139" s="42" t="n">
        <v>3.81</v>
      </c>
      <c r="Y139" s="41" t="n"/>
      <c r="Z139" s="44" t="n">
        <v>49.54</v>
      </c>
      <c r="AA139" s="47" t="n">
        <v>0</v>
      </c>
      <c r="AB139" s="43" t="n">
        <v>1631.65</v>
      </c>
      <c r="AC139" s="42" t="n">
        <v>247.51</v>
      </c>
      <c r="AD139" s="39" t="n">
        <v>34.27</v>
      </c>
      <c r="AE139" s="43" t="n">
        <v>3.81</v>
      </c>
      <c r="AF139" s="41" t="inlineStr">
        <is>
          <t>bank_transfer</t>
        </is>
      </c>
      <c r="AG139" s="38" t="inlineStr">
        <is>
          <t>****-****-6022</t>
        </is>
      </c>
      <c r="AH139" s="40" t="n">
        <v>44138</v>
      </c>
      <c r="AI139" s="41" t="n"/>
      <c r="AJ139" s="38" t="inlineStr"/>
      <c r="AK139" s="60" t="inlineStr">
        <is>
          <t>Client updated</t>
        </is>
      </c>
    </row>
    <row r="140" ht="21" customHeight="1">
      <c r="B140" s="38" t="inlineStr">
        <is>
          <t>client_ddd_sdn_bhd</t>
        </is>
      </c>
      <c r="C140" s="43" t="n">
        <v>2025</v>
      </c>
      <c r="D140" s="40" t="n">
        <v>45658</v>
      </c>
      <c r="E140" s="40" t="n">
        <v>46022</v>
      </c>
      <c r="F140" s="41" t="inlineStr">
        <is>
          <t>MYR</t>
        </is>
      </c>
      <c r="G140" s="41" t="inlineStr">
        <is>
          <t>PAY202504</t>
        </is>
      </c>
      <c r="H140" s="41" t="inlineStr">
        <is>
          <t>E0008</t>
        </is>
      </c>
      <c r="I140" s="38" t="inlineStr">
        <is>
          <t>Nadia Ong</t>
        </is>
      </c>
      <c r="J140" s="41" t="inlineStr">
        <is>
          <t>Finance</t>
        </is>
      </c>
      <c r="K140" s="38" t="inlineStr">
        <is>
          <t>Analyst</t>
        </is>
      </c>
      <c r="L140" s="40" t="n">
        <v>45748</v>
      </c>
      <c r="M140" s="48" t="n">
        <v>45777</v>
      </c>
      <c r="N140" s="40" t="n">
        <v>45777</v>
      </c>
      <c r="O140" s="42" t="n">
        <v>2853.12</v>
      </c>
      <c r="P140" s="45" t="n">
        <v>45.65</v>
      </c>
      <c r="Q140" s="43" t="n">
        <v>81.23</v>
      </c>
      <c r="R140" s="44" t="n">
        <v>295.68</v>
      </c>
      <c r="S140" s="41" t="n"/>
      <c r="T140" s="45" t="n">
        <v>0</v>
      </c>
      <c r="U140" s="113" t="n">
        <v>3275.68</v>
      </c>
      <c r="V140" s="43" t="n">
        <v>360.32</v>
      </c>
      <c r="W140" s="44" t="n">
        <v>16.38</v>
      </c>
      <c r="X140" s="44" t="n">
        <v>6.55</v>
      </c>
      <c r="Y140" s="38" t="n"/>
      <c r="Z140" s="73" t="n">
        <v>75.92</v>
      </c>
      <c r="AA140" s="44" t="n">
        <v>0</v>
      </c>
      <c r="AB140" s="45" t="n">
        <v>2816.51</v>
      </c>
      <c r="AC140" s="43" t="n">
        <v>425.84</v>
      </c>
      <c r="AD140" s="47" t="n">
        <v>58.96</v>
      </c>
      <c r="AE140" s="44" t="n">
        <v>6.55</v>
      </c>
      <c r="AF140" s="38" t="inlineStr">
        <is>
          <t>bank_transfer</t>
        </is>
      </c>
      <c r="AG140" s="38" t="inlineStr">
        <is>
          <t>****-****-2363</t>
        </is>
      </c>
      <c r="AH140" s="48" t="n">
        <v>45605</v>
      </c>
      <c r="AI140" s="41" t="n"/>
      <c r="AJ140" s="41" t="inlineStr">
        <is>
          <t>Detail generated from summary split</t>
        </is>
      </c>
      <c r="AK140" s="62" t="inlineStr">
        <is>
          <t>Pending support</t>
        </is>
      </c>
    </row>
    <row r="141">
      <c r="B141" s="38" t="inlineStr">
        <is>
          <t>client_ddd_sdn_bhd</t>
        </is>
      </c>
      <c r="C141" s="45" t="n">
        <v>2025</v>
      </c>
      <c r="D141" s="40" t="n">
        <v>45658</v>
      </c>
      <c r="E141" s="48" t="n">
        <v>46022</v>
      </c>
      <c r="F141" s="41" t="inlineStr">
        <is>
          <t>MYR</t>
        </is>
      </c>
      <c r="G141" s="41" t="inlineStr">
        <is>
          <t>PAY202504</t>
        </is>
      </c>
      <c r="H141" s="67" t="inlineStr">
        <is>
          <t>E0009</t>
        </is>
      </c>
      <c r="I141" s="38" t="inlineStr">
        <is>
          <t>Jason Teo</t>
        </is>
      </c>
      <c r="J141" s="38" t="inlineStr">
        <is>
          <t>Operations</t>
        </is>
      </c>
      <c r="K141" s="41" t="inlineStr">
        <is>
          <t>Executive</t>
        </is>
      </c>
      <c r="L141" s="40" t="n">
        <v>45748</v>
      </c>
      <c r="M141" s="40" t="n">
        <v>45777</v>
      </c>
      <c r="N141" s="48" t="n">
        <v>45777</v>
      </c>
      <c r="O141" s="47" t="n">
        <v>2463.3</v>
      </c>
      <c r="P141" s="43" t="n">
        <v>12.06</v>
      </c>
      <c r="Q141" s="45" t="n">
        <v>58.69</v>
      </c>
      <c r="R141" s="45" t="n">
        <v>394.09</v>
      </c>
      <c r="S141" s="41" t="n"/>
      <c r="T141" s="44" t="n">
        <v>0</v>
      </c>
      <c r="U141" s="47" t="n">
        <v>2928.14</v>
      </c>
      <c r="V141" s="43" t="n">
        <v>322.1</v>
      </c>
      <c r="W141" s="47" t="n">
        <v>14.64</v>
      </c>
      <c r="X141" s="45" t="n">
        <v>5.86</v>
      </c>
      <c r="Y141" s="41" t="n"/>
      <c r="Z141" s="47" t="n">
        <v>150.85</v>
      </c>
      <c r="AA141" s="44" t="n">
        <v>14.64</v>
      </c>
      <c r="AB141" s="43" t="n">
        <v>2420.05</v>
      </c>
      <c r="AC141" s="47" t="n">
        <v>380.66</v>
      </c>
      <c r="AD141" s="45" t="n">
        <v>52.71</v>
      </c>
      <c r="AE141" s="44" t="n">
        <v>5.86</v>
      </c>
      <c r="AF141" s="41" t="inlineStr">
        <is>
          <t>bank_transfer</t>
        </is>
      </c>
      <c r="AG141" s="38" t="inlineStr">
        <is>
          <t>****-****-8489</t>
        </is>
      </c>
      <c r="AH141" s="48" t="n">
        <v>44278</v>
      </c>
      <c r="AI141" s="38" t="n"/>
      <c r="AJ141" s="38" t="inlineStr"/>
      <c r="AK141" s="57" t="inlineStr">
        <is>
          <t>Reviewed</t>
        </is>
      </c>
    </row>
    <row r="142">
      <c r="B142" s="41" t="inlineStr">
        <is>
          <t>client_ddd_sdn_bhd</t>
        </is>
      </c>
      <c r="C142" s="45" t="n">
        <v>2025</v>
      </c>
      <c r="D142" s="40" t="n">
        <v>45658</v>
      </c>
      <c r="E142" s="40" t="n">
        <v>46022</v>
      </c>
      <c r="F142" s="38" t="inlineStr">
        <is>
          <t>MYR</t>
        </is>
      </c>
      <c r="G142" s="41" t="inlineStr">
        <is>
          <t>PAY202504</t>
        </is>
      </c>
      <c r="H142" s="41" t="inlineStr">
        <is>
          <t>E0010</t>
        </is>
      </c>
      <c r="I142" s="38" t="inlineStr">
        <is>
          <t>Priya Nair</t>
        </is>
      </c>
      <c r="J142" s="38" t="inlineStr">
        <is>
          <t>Operations</t>
        </is>
      </c>
      <c r="K142" s="41" t="inlineStr">
        <is>
          <t>Executive</t>
        </is>
      </c>
      <c r="L142" s="40" t="n">
        <v>45748</v>
      </c>
      <c r="M142" s="40" t="n">
        <v>45777</v>
      </c>
      <c r="N142" s="40" t="n">
        <v>45777</v>
      </c>
      <c r="O142" s="39" t="n">
        <v>1353.48</v>
      </c>
      <c r="P142" s="45" t="n">
        <v>33.64</v>
      </c>
      <c r="Q142" s="44" t="n">
        <v>99.15000000000001</v>
      </c>
      <c r="R142" s="39" t="n">
        <v>236.73</v>
      </c>
      <c r="S142" s="50" t="n"/>
      <c r="T142" s="45" t="n">
        <v>0</v>
      </c>
      <c r="U142" s="44" t="n">
        <v>1723</v>
      </c>
      <c r="V142" s="45" t="n">
        <v>189.53</v>
      </c>
      <c r="W142" s="45" t="n">
        <v>8.619999999999999</v>
      </c>
      <c r="X142" s="43" t="n">
        <v>3.45</v>
      </c>
      <c r="Y142" s="38" t="n"/>
      <c r="Z142" s="47" t="n">
        <v>84.43000000000001</v>
      </c>
      <c r="AA142" s="43" t="n">
        <v>0</v>
      </c>
      <c r="AB142" s="47" t="n">
        <v>1436.97</v>
      </c>
      <c r="AC142" s="65" t="n">
        <v>223.99</v>
      </c>
      <c r="AD142" s="42" t="n">
        <v>31.01</v>
      </c>
      <c r="AE142" s="117" t="n">
        <v>3.45</v>
      </c>
      <c r="AF142" s="41" t="inlineStr">
        <is>
          <t>bank_transfer</t>
        </is>
      </c>
      <c r="AG142" s="38" t="inlineStr">
        <is>
          <t>****-****-6967</t>
        </is>
      </c>
      <c r="AH142" s="48" t="n">
        <v>43676</v>
      </c>
      <c r="AI142" s="38" t="n"/>
      <c r="AJ142" s="41" t="inlineStr"/>
      <c r="AK142" s="57" t="inlineStr">
        <is>
          <t>Reviewed</t>
        </is>
      </c>
    </row>
    <row r="143">
      <c r="B143" s="38" t="inlineStr">
        <is>
          <t>client_ddd_sdn_bhd</t>
        </is>
      </c>
      <c r="C143" s="42" t="n">
        <v>2025</v>
      </c>
      <c r="D143" s="48" t="n">
        <v>45658</v>
      </c>
      <c r="E143" s="48" t="n">
        <v>46022</v>
      </c>
      <c r="F143" s="41" t="inlineStr">
        <is>
          <t>MYR</t>
        </is>
      </c>
      <c r="G143" s="41" t="inlineStr">
        <is>
          <t>PAY202504</t>
        </is>
      </c>
      <c r="H143" s="38" t="inlineStr">
        <is>
          <t>E0001</t>
        </is>
      </c>
      <c r="I143" s="38" t="inlineStr">
        <is>
          <t>Aisha Rahman</t>
        </is>
      </c>
      <c r="J143" s="41" t="inlineStr">
        <is>
          <t>Operations</t>
        </is>
      </c>
      <c r="K143" s="41" t="inlineStr">
        <is>
          <t>Analyst</t>
        </is>
      </c>
      <c r="L143" s="48" t="n">
        <v>45748</v>
      </c>
      <c r="M143" s="40" t="n">
        <v>45777</v>
      </c>
      <c r="N143" s="40" t="n">
        <v>45777</v>
      </c>
      <c r="O143" s="45" t="n">
        <v>1130.23</v>
      </c>
      <c r="P143" s="39" t="n">
        <v>15.55</v>
      </c>
      <c r="Q143" s="43" t="n">
        <v>27.56</v>
      </c>
      <c r="R143" s="39" t="n">
        <v>87.27</v>
      </c>
      <c r="S143" s="38" t="n"/>
      <c r="T143" s="42" t="n">
        <v>0</v>
      </c>
      <c r="U143" s="39" t="n">
        <v>1260.61</v>
      </c>
      <c r="V143" s="42" t="n">
        <v>138.67</v>
      </c>
      <c r="W143" s="45" t="n">
        <v>6.3</v>
      </c>
      <c r="X143" s="47" t="n">
        <v>2.52</v>
      </c>
      <c r="Y143" s="38" t="n"/>
      <c r="Z143" s="43" t="n">
        <v>51.24</v>
      </c>
      <c r="AA143" s="45" t="n">
        <v>0</v>
      </c>
      <c r="AB143" s="45" t="n">
        <v>1061.88</v>
      </c>
      <c r="AC143" s="43" t="n">
        <v>163.88</v>
      </c>
      <c r="AD143" s="42" t="n">
        <v>22.69</v>
      </c>
      <c r="AE143" s="65" t="n">
        <v>2.52</v>
      </c>
      <c r="AF143" s="41" t="inlineStr">
        <is>
          <t>bank_transfer</t>
        </is>
      </c>
      <c r="AG143" s="38" t="inlineStr">
        <is>
          <t>****-****-9941</t>
        </is>
      </c>
      <c r="AH143" s="40" t="n">
        <v>45454</v>
      </c>
      <c r="AI143" s="41" t="n"/>
      <c r="AJ143" s="38" t="inlineStr"/>
      <c r="AK143" s="60" t="inlineStr">
        <is>
          <t>Client updated</t>
        </is>
      </c>
    </row>
    <row r="144">
      <c r="B144" s="38" t="inlineStr">
        <is>
          <t>client_ddd_sdn_bhd</t>
        </is>
      </c>
      <c r="C144" s="47" t="n">
        <v>2025</v>
      </c>
      <c r="D144" s="48" t="n">
        <v>45658</v>
      </c>
      <c r="E144" s="40" t="n">
        <v>46022</v>
      </c>
      <c r="F144" s="41" t="inlineStr">
        <is>
          <t>MYR</t>
        </is>
      </c>
      <c r="G144" s="41" t="inlineStr">
        <is>
          <t>PAY202504</t>
        </is>
      </c>
      <c r="H144" s="41" t="inlineStr">
        <is>
          <t>E0002</t>
        </is>
      </c>
      <c r="I144" s="41" t="inlineStr">
        <is>
          <t>Daniel Lim</t>
        </is>
      </c>
      <c r="J144" s="38" t="inlineStr">
        <is>
          <t>Operations</t>
        </is>
      </c>
      <c r="K144" s="41" t="inlineStr">
        <is>
          <t>Manager</t>
        </is>
      </c>
      <c r="L144" s="48" t="n">
        <v>45748</v>
      </c>
      <c r="M144" s="69" t="n">
        <v>45777</v>
      </c>
      <c r="N144" s="40" t="n">
        <v>45777</v>
      </c>
      <c r="O144" s="43" t="n">
        <v>1534.96</v>
      </c>
      <c r="P144" s="44" t="n">
        <v>0.28</v>
      </c>
      <c r="Q144" s="44" t="n">
        <v>140.61</v>
      </c>
      <c r="R144" s="39" t="n">
        <v>262.75</v>
      </c>
      <c r="S144" s="38" t="n"/>
      <c r="T144" s="39" t="n">
        <v>0</v>
      </c>
      <c r="U144" s="45" t="n">
        <v>1938.6</v>
      </c>
      <c r="V144" s="39" t="n">
        <v>213.25</v>
      </c>
      <c r="W144" s="44" t="n">
        <v>9.69</v>
      </c>
      <c r="X144" s="45" t="n">
        <v>3.88</v>
      </c>
      <c r="Y144" s="41" t="n"/>
      <c r="Z144" s="42" t="n">
        <v>86.61</v>
      </c>
      <c r="AA144" s="47" t="n">
        <v>0</v>
      </c>
      <c r="AB144" s="42" t="n">
        <v>1625.17</v>
      </c>
      <c r="AC144" s="44" t="n">
        <v>252.02</v>
      </c>
      <c r="AD144" s="44" t="n">
        <v>34.89</v>
      </c>
      <c r="AE144" s="43" t="n">
        <v>3.88</v>
      </c>
      <c r="AF144" s="70" t="inlineStr">
        <is>
          <t>bank_transfer</t>
        </is>
      </c>
      <c r="AG144" s="41" t="inlineStr">
        <is>
          <t>****-****-9294</t>
        </is>
      </c>
      <c r="AH144" s="48" t="n">
        <v>45425</v>
      </c>
      <c r="AI144" s="41" t="n"/>
      <c r="AJ144" s="41" t="inlineStr"/>
      <c r="AK144" s="46" t="inlineStr">
        <is>
          <t>Needs follow-up</t>
        </is>
      </c>
    </row>
    <row r="145">
      <c r="B145" s="41" t="inlineStr">
        <is>
          <t>client_ddd_sdn_bhd</t>
        </is>
      </c>
      <c r="C145" s="44" t="n">
        <v>2025</v>
      </c>
      <c r="D145" s="40" t="n">
        <v>45658</v>
      </c>
      <c r="E145" s="48" t="n">
        <v>46022</v>
      </c>
      <c r="F145" s="41" t="inlineStr">
        <is>
          <t>MYR</t>
        </is>
      </c>
      <c r="G145" s="41" t="inlineStr">
        <is>
          <t>PAY202504</t>
        </is>
      </c>
      <c r="H145" s="41" t="inlineStr">
        <is>
          <t>E0003</t>
        </is>
      </c>
      <c r="I145" s="58" t="inlineStr">
        <is>
          <t>Mei Tan</t>
        </is>
      </c>
      <c r="J145" s="38" t="inlineStr">
        <is>
          <t>Operations</t>
        </is>
      </c>
      <c r="K145" s="41" t="inlineStr">
        <is>
          <t>Supervisor</t>
        </is>
      </c>
      <c r="L145" s="86" t="n">
        <v>45748</v>
      </c>
      <c r="M145" s="48" t="n">
        <v>45777</v>
      </c>
      <c r="N145" s="48" t="n">
        <v>45777</v>
      </c>
      <c r="O145" s="39" t="n">
        <v>2449.83</v>
      </c>
      <c r="P145" s="42" t="n">
        <v>76.48999999999999</v>
      </c>
      <c r="Q145" s="47" t="n">
        <v>145.67</v>
      </c>
      <c r="R145" s="47" t="n">
        <v>232.38</v>
      </c>
      <c r="S145" s="41" t="n"/>
      <c r="T145" s="47" t="n">
        <v>0</v>
      </c>
      <c r="U145" s="43" t="n">
        <v>2904.37</v>
      </c>
      <c r="V145" s="45" t="n">
        <v>319.48</v>
      </c>
      <c r="W145" s="45" t="n">
        <v>14.52</v>
      </c>
      <c r="X145" s="39" t="n">
        <v>5.81</v>
      </c>
      <c r="Y145" s="38" t="n"/>
      <c r="Z145" s="45" t="n">
        <v>140.73</v>
      </c>
      <c r="AA145" s="42" t="n">
        <v>0</v>
      </c>
      <c r="AB145" s="42" t="n">
        <v>2423.83</v>
      </c>
      <c r="AC145" s="44" t="n">
        <v>377.57</v>
      </c>
      <c r="AD145" s="44" t="n">
        <v>52.28</v>
      </c>
      <c r="AE145" s="47" t="n">
        <v>5.81</v>
      </c>
      <c r="AF145" s="38" t="inlineStr">
        <is>
          <t>bank_transfer</t>
        </is>
      </c>
      <c r="AG145" s="38" t="inlineStr">
        <is>
          <t>****-****-6295</t>
        </is>
      </c>
      <c r="AH145" s="40" t="n">
        <v>44763</v>
      </c>
      <c r="AI145" s="38" t="n"/>
      <c r="AJ145" s="41" t="inlineStr"/>
      <c r="AK145" s="62" t="inlineStr">
        <is>
          <t>Pending support</t>
        </is>
      </c>
    </row>
    <row r="146">
      <c r="B146" s="38" t="inlineStr">
        <is>
          <t>client_ddd_sdn_bhd</t>
        </is>
      </c>
      <c r="C146" s="39" t="n">
        <v>2025</v>
      </c>
      <c r="D146" s="48" t="n">
        <v>45658</v>
      </c>
      <c r="E146" s="40" t="n">
        <v>46022</v>
      </c>
      <c r="F146" s="38" t="inlineStr">
        <is>
          <t>MYR</t>
        </is>
      </c>
      <c r="G146" s="41" t="inlineStr">
        <is>
          <t>PAY202504</t>
        </is>
      </c>
      <c r="H146" s="38" t="inlineStr">
        <is>
          <t>E0004</t>
        </is>
      </c>
      <c r="I146" s="41" t="inlineStr">
        <is>
          <t>Raj Kumar</t>
        </is>
      </c>
      <c r="J146" s="63" t="inlineStr">
        <is>
          <t>Operations</t>
        </is>
      </c>
      <c r="K146" s="38" t="inlineStr">
        <is>
          <t>Supervisor</t>
        </is>
      </c>
      <c r="L146" s="85" t="n">
        <v>45748</v>
      </c>
      <c r="M146" s="40" t="n">
        <v>45777</v>
      </c>
      <c r="N146" s="48" t="n">
        <v>45777</v>
      </c>
      <c r="O146" s="42" t="n">
        <v>1993.33</v>
      </c>
      <c r="P146" s="47" t="n">
        <v>49.32</v>
      </c>
      <c r="Q146" s="42" t="n">
        <v>117.67</v>
      </c>
      <c r="R146" s="44" t="n">
        <v>83.78</v>
      </c>
      <c r="S146" s="38" t="n"/>
      <c r="T146" s="45" t="n">
        <v>0</v>
      </c>
      <c r="U146" s="44" t="n">
        <v>2244.1</v>
      </c>
      <c r="V146" s="43" t="n">
        <v>246.85</v>
      </c>
      <c r="W146" s="45" t="n">
        <v>11.22</v>
      </c>
      <c r="X146" s="43" t="n">
        <v>4.49</v>
      </c>
      <c r="Y146" s="41" t="n"/>
      <c r="Z146" s="47" t="n">
        <v>98.25</v>
      </c>
      <c r="AA146" s="42" t="n">
        <v>0</v>
      </c>
      <c r="AB146" s="42" t="n">
        <v>1883.29</v>
      </c>
      <c r="AC146" s="44" t="n">
        <v>291.73</v>
      </c>
      <c r="AD146" s="47" t="n">
        <v>40.39</v>
      </c>
      <c r="AE146" s="39" t="n">
        <v>4.49</v>
      </c>
      <c r="AF146" s="41" t="inlineStr">
        <is>
          <t>bank_transfer</t>
        </is>
      </c>
      <c r="AG146" s="38" t="inlineStr">
        <is>
          <t>****-****-7459</t>
        </is>
      </c>
      <c r="AH146" s="68" t="n">
        <v>44003</v>
      </c>
      <c r="AI146" s="41" t="n"/>
      <c r="AJ146" s="38" t="inlineStr"/>
      <c r="AK146" s="62" t="inlineStr">
        <is>
          <t>Pending support</t>
        </is>
      </c>
    </row>
    <row r="147" ht="21" customHeight="1">
      <c r="B147" s="38" t="inlineStr">
        <is>
          <t>client_ddd_sdn_bhd</t>
        </is>
      </c>
      <c r="C147" s="42" t="n">
        <v>2025</v>
      </c>
      <c r="D147" s="48" t="n">
        <v>45658</v>
      </c>
      <c r="E147" s="48" t="n">
        <v>46022</v>
      </c>
      <c r="F147" s="38" t="inlineStr">
        <is>
          <t>MYR</t>
        </is>
      </c>
      <c r="G147" s="38" t="inlineStr">
        <is>
          <t>PAY202504</t>
        </is>
      </c>
      <c r="H147" s="38" t="inlineStr">
        <is>
          <t>E0005</t>
        </is>
      </c>
      <c r="I147" s="41" t="inlineStr">
        <is>
          <t>Sarah Lee</t>
        </is>
      </c>
      <c r="J147" s="41" t="inlineStr">
        <is>
          <t>Operations</t>
        </is>
      </c>
      <c r="K147" s="38" t="inlineStr">
        <is>
          <t>Analyst</t>
        </is>
      </c>
      <c r="L147" s="40" t="n">
        <v>45748</v>
      </c>
      <c r="M147" s="48" t="n">
        <v>45777</v>
      </c>
      <c r="N147" s="48" t="n">
        <v>45777</v>
      </c>
      <c r="O147" s="39" t="n">
        <v>864.41</v>
      </c>
      <c r="P147" s="44" t="n">
        <v>16.11</v>
      </c>
      <c r="Q147" s="39" t="n">
        <v>52.73</v>
      </c>
      <c r="R147" s="43" t="n">
        <v>107.16</v>
      </c>
      <c r="S147" s="38" t="n"/>
      <c r="T147" s="43" t="n">
        <v>0</v>
      </c>
      <c r="U147" s="44" t="n">
        <v>1040.41</v>
      </c>
      <c r="V147" s="47" t="n">
        <v>114.45</v>
      </c>
      <c r="W147" s="39" t="n">
        <v>5.2</v>
      </c>
      <c r="X147" s="44" t="n">
        <v>2.08</v>
      </c>
      <c r="Y147" s="41" t="n"/>
      <c r="Z147" s="45" t="n">
        <v>45.67</v>
      </c>
      <c r="AA147" s="42" t="n">
        <v>0</v>
      </c>
      <c r="AB147" s="43" t="n">
        <v>873.01</v>
      </c>
      <c r="AC147" s="42" t="n">
        <v>135.25</v>
      </c>
      <c r="AD147" s="44" t="n">
        <v>18.73</v>
      </c>
      <c r="AE147" s="42" t="n">
        <v>2.08</v>
      </c>
      <c r="AF147" s="38" t="inlineStr">
        <is>
          <t>bank_transfer</t>
        </is>
      </c>
      <c r="AG147" s="41" t="inlineStr">
        <is>
          <t>****-****-8117</t>
        </is>
      </c>
      <c r="AH147" s="48" t="n">
        <v>44358</v>
      </c>
      <c r="AI147" s="41" t="n"/>
      <c r="AJ147" s="38" t="inlineStr"/>
      <c r="AK147" s="60" t="inlineStr">
        <is>
          <t>Client updated</t>
        </is>
      </c>
    </row>
    <row r="148">
      <c r="B148" s="41" t="inlineStr">
        <is>
          <t>client_ddd_sdn_bhd</t>
        </is>
      </c>
      <c r="C148" s="43" t="n">
        <v>2025</v>
      </c>
      <c r="D148" s="48" t="n">
        <v>45658</v>
      </c>
      <c r="E148" s="40" t="n">
        <v>46022</v>
      </c>
      <c r="F148" s="41" t="inlineStr">
        <is>
          <t>MYR</t>
        </is>
      </c>
      <c r="G148" s="38" t="inlineStr">
        <is>
          <t>PAY202504</t>
        </is>
      </c>
      <c r="H148" s="41" t="inlineStr">
        <is>
          <t>E0006</t>
        </is>
      </c>
      <c r="I148" s="38" t="inlineStr">
        <is>
          <t>Farah Hassan</t>
        </is>
      </c>
      <c r="J148" s="41" t="inlineStr">
        <is>
          <t>Operations</t>
        </is>
      </c>
      <c r="K148" s="38" t="inlineStr">
        <is>
          <t>Analyst</t>
        </is>
      </c>
      <c r="L148" s="40" t="n">
        <v>45748</v>
      </c>
      <c r="M148" s="48" t="n">
        <v>45777</v>
      </c>
      <c r="N148" s="40" t="n">
        <v>45777</v>
      </c>
      <c r="O148" s="47" t="n">
        <v>968.52</v>
      </c>
      <c r="P148" s="44" t="n">
        <v>16.2</v>
      </c>
      <c r="Q148" s="39" t="n">
        <v>58.15</v>
      </c>
      <c r="R148" s="39" t="n">
        <v>59.19</v>
      </c>
      <c r="S148" s="38" t="n"/>
      <c r="T148" s="42" t="n">
        <v>0</v>
      </c>
      <c r="U148" s="44" t="n">
        <v>1102.06</v>
      </c>
      <c r="V148" s="39" t="n">
        <v>121.23</v>
      </c>
      <c r="W148" s="39" t="n">
        <v>5.51</v>
      </c>
      <c r="X148" s="45" t="n">
        <v>2.2</v>
      </c>
      <c r="Y148" s="41" t="n"/>
      <c r="Z148" s="42" t="n">
        <v>46.71</v>
      </c>
      <c r="AA148" s="43" t="n">
        <v>0</v>
      </c>
      <c r="AB148" s="39" t="n">
        <v>926.41</v>
      </c>
      <c r="AC148" s="39" t="n">
        <v>143.27</v>
      </c>
      <c r="AD148" s="47" t="n">
        <v>19.84</v>
      </c>
      <c r="AE148" s="44" t="n">
        <v>2.2</v>
      </c>
      <c r="AF148" s="38" t="inlineStr">
        <is>
          <t>bank_transfer</t>
        </is>
      </c>
      <c r="AG148" s="38" t="inlineStr">
        <is>
          <t>****-****-8028</t>
        </is>
      </c>
      <c r="AH148" s="40" t="n">
        <v>44236</v>
      </c>
      <c r="AI148" s="41" t="n"/>
      <c r="AJ148" s="41" t="inlineStr">
        <is>
          <t>Detail generated from summary split</t>
        </is>
      </c>
      <c r="AK148" s="60" t="inlineStr">
        <is>
          <t>Client updated</t>
        </is>
      </c>
    </row>
    <row r="149">
      <c r="B149" s="38" t="inlineStr">
        <is>
          <t>client_ddd_sdn_bhd</t>
        </is>
      </c>
      <c r="C149" s="44" t="n">
        <v>2025</v>
      </c>
      <c r="D149" s="48" t="n">
        <v>45658</v>
      </c>
      <c r="E149" s="48" t="n">
        <v>46022</v>
      </c>
      <c r="F149" s="38" t="inlineStr">
        <is>
          <t>MYR</t>
        </is>
      </c>
      <c r="G149" s="54" t="inlineStr">
        <is>
          <t>PAY202504</t>
        </is>
      </c>
      <c r="H149" s="41" t="inlineStr">
        <is>
          <t>E0007</t>
        </is>
      </c>
      <c r="I149" s="41" t="inlineStr">
        <is>
          <t>Kevin Wong</t>
        </is>
      </c>
      <c r="J149" s="41" t="inlineStr">
        <is>
          <t>Sales</t>
        </is>
      </c>
      <c r="K149" s="38" t="inlineStr">
        <is>
          <t>Manager</t>
        </is>
      </c>
      <c r="L149" s="40" t="n">
        <v>45748</v>
      </c>
      <c r="M149" s="40" t="n">
        <v>45777</v>
      </c>
      <c r="N149" s="48" t="n">
        <v>45777</v>
      </c>
      <c r="O149" s="44" t="n">
        <v>2495.75</v>
      </c>
      <c r="P149" s="42" t="n">
        <v>69.77</v>
      </c>
      <c r="Q149" s="39" t="n">
        <v>138.43</v>
      </c>
      <c r="R149" s="42" t="n">
        <v>188.61</v>
      </c>
      <c r="S149" s="63" t="n"/>
      <c r="T149" s="39" t="n">
        <v>0</v>
      </c>
      <c r="U149" s="43" t="n">
        <v>2892.56</v>
      </c>
      <c r="V149" s="47" t="n">
        <v>318.18</v>
      </c>
      <c r="W149" s="42" t="n">
        <v>14.46</v>
      </c>
      <c r="X149" s="43" t="n">
        <v>5.79</v>
      </c>
      <c r="Y149" s="38" t="n"/>
      <c r="Z149" s="45" t="n">
        <v>75.98</v>
      </c>
      <c r="AA149" s="44" t="n">
        <v>0</v>
      </c>
      <c r="AB149" s="44" t="n">
        <v>2478.15</v>
      </c>
      <c r="AC149" s="39" t="n">
        <v>376.03</v>
      </c>
      <c r="AD149" s="44" t="n">
        <v>52.07</v>
      </c>
      <c r="AE149" s="42" t="n">
        <v>5.79</v>
      </c>
      <c r="AF149" s="38" t="inlineStr">
        <is>
          <t>bank_transfer</t>
        </is>
      </c>
      <c r="AG149" s="41" t="inlineStr">
        <is>
          <t>****-****-5281</t>
        </is>
      </c>
      <c r="AH149" s="48" t="n">
        <v>45563</v>
      </c>
      <c r="AI149" s="41" t="n"/>
      <c r="AJ149" s="41" t="inlineStr"/>
      <c r="AK149" s="57" t="inlineStr">
        <is>
          <t>Reviewed</t>
        </is>
      </c>
    </row>
    <row r="150">
      <c r="B150" s="41" t="inlineStr">
        <is>
          <t>client_ddd_sdn_bhd</t>
        </is>
      </c>
      <c r="C150" s="47" t="n">
        <v>2025</v>
      </c>
      <c r="D150" s="40" t="n">
        <v>45658</v>
      </c>
      <c r="E150" s="40" t="n">
        <v>46022</v>
      </c>
      <c r="F150" s="38" t="inlineStr">
        <is>
          <t>MYR</t>
        </is>
      </c>
      <c r="G150" s="41" t="inlineStr">
        <is>
          <t>PAY202504</t>
        </is>
      </c>
      <c r="H150" s="38" t="inlineStr">
        <is>
          <t>E0008</t>
        </is>
      </c>
      <c r="I150" s="41" t="inlineStr">
        <is>
          <t>Nadia Ong</t>
        </is>
      </c>
      <c r="J150" s="38" t="inlineStr">
        <is>
          <t>Sales</t>
        </is>
      </c>
      <c r="K150" s="41" t="inlineStr">
        <is>
          <t>Manager</t>
        </is>
      </c>
      <c r="L150" s="48" t="n">
        <v>45748</v>
      </c>
      <c r="M150" s="40" t="n">
        <v>45777</v>
      </c>
      <c r="N150" s="48" t="n">
        <v>45777</v>
      </c>
      <c r="O150" s="42" t="n">
        <v>2044.16</v>
      </c>
      <c r="P150" s="44" t="n">
        <v>14.58</v>
      </c>
      <c r="Q150" s="45" t="n">
        <v>100.5</v>
      </c>
      <c r="R150" s="47" t="n">
        <v>136.81</v>
      </c>
      <c r="S150" s="38" t="n"/>
      <c r="T150" s="55" t="n">
        <v>0</v>
      </c>
      <c r="U150" s="44" t="n">
        <v>2296.05</v>
      </c>
      <c r="V150" s="43" t="n">
        <v>252.57</v>
      </c>
      <c r="W150" s="39" t="n">
        <v>11.48</v>
      </c>
      <c r="X150" s="44" t="n">
        <v>4.59</v>
      </c>
      <c r="Y150" s="50" t="n"/>
      <c r="Z150" s="42" t="n">
        <v>114.01</v>
      </c>
      <c r="AA150" s="65" t="n">
        <v>0</v>
      </c>
      <c r="AB150" s="39" t="n">
        <v>1913.4</v>
      </c>
      <c r="AC150" s="44" t="n">
        <v>298.49</v>
      </c>
      <c r="AD150" s="43" t="n">
        <v>41.33</v>
      </c>
      <c r="AE150" s="43" t="n">
        <v>4.59</v>
      </c>
      <c r="AF150" s="38" t="inlineStr">
        <is>
          <t>bank_transfer</t>
        </is>
      </c>
      <c r="AG150" s="41" t="inlineStr">
        <is>
          <t>****-****-9098</t>
        </is>
      </c>
      <c r="AH150" s="40" t="n">
        <v>43734</v>
      </c>
      <c r="AI150" s="38" t="n"/>
      <c r="AJ150" s="41" t="inlineStr"/>
      <c r="AK150" s="46" t="inlineStr">
        <is>
          <t>Needs follow-up</t>
        </is>
      </c>
    </row>
    <row r="151">
      <c r="B151" s="41" t="inlineStr">
        <is>
          <t>client_ddd_sdn_bhd</t>
        </is>
      </c>
      <c r="C151" s="42" t="n">
        <v>2025</v>
      </c>
      <c r="D151" s="48" t="n">
        <v>45658</v>
      </c>
      <c r="E151" s="48" t="n">
        <v>46022</v>
      </c>
      <c r="F151" s="41" t="inlineStr">
        <is>
          <t>MYR</t>
        </is>
      </c>
      <c r="G151" s="41" t="inlineStr">
        <is>
          <t>PAY202504</t>
        </is>
      </c>
      <c r="H151" s="41" t="inlineStr">
        <is>
          <t>E0009</t>
        </is>
      </c>
      <c r="I151" s="41" t="inlineStr">
        <is>
          <t>Jason Teo</t>
        </is>
      </c>
      <c r="J151" s="50" t="inlineStr">
        <is>
          <t>Sales</t>
        </is>
      </c>
      <c r="K151" s="38" t="inlineStr">
        <is>
          <t>Executive</t>
        </is>
      </c>
      <c r="L151" s="48" t="n">
        <v>45748</v>
      </c>
      <c r="M151" s="40" t="n">
        <v>45777</v>
      </c>
      <c r="N151" s="40" t="n">
        <v>45777</v>
      </c>
      <c r="O151" s="39" t="n">
        <v>1038.29</v>
      </c>
      <c r="P151" s="43" t="n">
        <v>0.06</v>
      </c>
      <c r="Q151" s="43" t="n">
        <v>73.18000000000001</v>
      </c>
      <c r="R151" s="47" t="n">
        <v>95.42</v>
      </c>
      <c r="S151" s="41" t="n"/>
      <c r="T151" s="55" t="n">
        <v>0</v>
      </c>
      <c r="U151" s="42" t="n">
        <v>1206.95</v>
      </c>
      <c r="V151" s="47" t="n">
        <v>132.76</v>
      </c>
      <c r="W151" s="42" t="n">
        <v>6.03</v>
      </c>
      <c r="X151" s="42" t="n">
        <v>2.41</v>
      </c>
      <c r="Y151" s="41" t="n"/>
      <c r="Z151" s="44" t="n">
        <v>33.67</v>
      </c>
      <c r="AA151" s="45" t="n">
        <v>6.03</v>
      </c>
      <c r="AB151" s="43" t="n">
        <v>1026.05</v>
      </c>
      <c r="AC151" s="47" t="n">
        <v>156.9</v>
      </c>
      <c r="AD151" s="44" t="n">
        <v>21.73</v>
      </c>
      <c r="AE151" s="47" t="n">
        <v>2.41</v>
      </c>
      <c r="AF151" s="38" t="inlineStr">
        <is>
          <t>bank_transfer</t>
        </is>
      </c>
      <c r="AG151" s="38" t="inlineStr">
        <is>
          <t>****-****-9151</t>
        </is>
      </c>
      <c r="AH151" s="48" t="n">
        <v>45424</v>
      </c>
      <c r="AI151" s="38" t="n"/>
      <c r="AJ151" s="41" t="inlineStr"/>
      <c r="AK151" s="60" t="inlineStr">
        <is>
          <t>Client updated</t>
        </is>
      </c>
    </row>
    <row r="152">
      <c r="B152" s="41" t="inlineStr">
        <is>
          <t>client_ddd_sdn_bhd</t>
        </is>
      </c>
      <c r="C152" s="47" t="n">
        <v>2025</v>
      </c>
      <c r="D152" s="40" t="n">
        <v>45658</v>
      </c>
      <c r="E152" s="48" t="n">
        <v>46022</v>
      </c>
      <c r="F152" s="41" t="inlineStr">
        <is>
          <t>MYR</t>
        </is>
      </c>
      <c r="G152" s="38" t="inlineStr">
        <is>
          <t>PAY202504</t>
        </is>
      </c>
      <c r="H152" s="41" t="inlineStr">
        <is>
          <t>E0010</t>
        </is>
      </c>
      <c r="I152" s="38" t="inlineStr">
        <is>
          <t>Priya Nair</t>
        </is>
      </c>
      <c r="J152" s="41" t="inlineStr">
        <is>
          <t>Sales</t>
        </is>
      </c>
      <c r="K152" s="38" t="inlineStr">
        <is>
          <t>Manager</t>
        </is>
      </c>
      <c r="L152" s="40" t="n">
        <v>45748</v>
      </c>
      <c r="M152" s="48" t="n">
        <v>45777</v>
      </c>
      <c r="N152" s="40" t="n">
        <v>45777</v>
      </c>
      <c r="O152" s="47" t="n">
        <v>1482.95</v>
      </c>
      <c r="P152" s="43" t="n">
        <v>6.17</v>
      </c>
      <c r="Q152" s="45" t="n">
        <v>79.40000000000001</v>
      </c>
      <c r="R152" s="42" t="n">
        <v>328.68</v>
      </c>
      <c r="S152" s="38" t="n"/>
      <c r="T152" s="53" t="n">
        <v>0</v>
      </c>
      <c r="U152" s="66" t="n">
        <v>1897.2</v>
      </c>
      <c r="V152" s="44" t="n">
        <v>208.69</v>
      </c>
      <c r="W152" s="43" t="n">
        <v>9.49</v>
      </c>
      <c r="X152" s="42" t="n">
        <v>3.79</v>
      </c>
      <c r="Y152" s="41" t="n"/>
      <c r="Z152" s="47" t="n">
        <v>65</v>
      </c>
      <c r="AA152" s="44" t="n">
        <v>0</v>
      </c>
      <c r="AB152" s="39" t="n">
        <v>1610.23</v>
      </c>
      <c r="AC152" s="47" t="n">
        <v>246.64</v>
      </c>
      <c r="AD152" s="39" t="n">
        <v>34.15</v>
      </c>
      <c r="AE152" s="43" t="n">
        <v>3.79</v>
      </c>
      <c r="AF152" s="41" t="inlineStr">
        <is>
          <t>bank_transfer</t>
        </is>
      </c>
      <c r="AG152" s="38" t="inlineStr">
        <is>
          <t>****-****-1244</t>
        </is>
      </c>
      <c r="AH152" s="48" t="n">
        <v>44675</v>
      </c>
      <c r="AI152" s="38" t="n"/>
      <c r="AJ152" s="41" t="inlineStr"/>
      <c r="AK152" s="57" t="inlineStr">
        <is>
          <t>Reviewed</t>
        </is>
      </c>
    </row>
    <row r="153" ht="24" customHeight="1">
      <c r="B153" s="41" t="inlineStr">
        <is>
          <t>client_ddd_sdn_bhd</t>
        </is>
      </c>
      <c r="C153" s="43" t="n">
        <v>2025</v>
      </c>
      <c r="D153" s="48" t="n">
        <v>45658</v>
      </c>
      <c r="E153" s="48" t="n">
        <v>46022</v>
      </c>
      <c r="F153" s="38" t="inlineStr">
        <is>
          <t>MYR</t>
        </is>
      </c>
      <c r="G153" s="38" t="inlineStr">
        <is>
          <t>PAY202504</t>
        </is>
      </c>
      <c r="H153" s="38" t="inlineStr">
        <is>
          <t>E0001</t>
        </is>
      </c>
      <c r="I153" s="38" t="inlineStr">
        <is>
          <t>Aisha Rahman</t>
        </is>
      </c>
      <c r="J153" s="41" t="inlineStr">
        <is>
          <t>Sales</t>
        </is>
      </c>
      <c r="K153" s="59" t="inlineStr">
        <is>
          <t>Supervisor</t>
        </is>
      </c>
      <c r="L153" s="40" t="n">
        <v>45748</v>
      </c>
      <c r="M153" s="48" t="n">
        <v>45777</v>
      </c>
      <c r="N153" s="40" t="n">
        <v>45777</v>
      </c>
      <c r="O153" s="47" t="n">
        <v>1595.12</v>
      </c>
      <c r="P153" s="42" t="n">
        <v>9.720000000000001</v>
      </c>
      <c r="Q153" s="47" t="n">
        <v>119.68</v>
      </c>
      <c r="R153" s="44" t="n">
        <v>248.76</v>
      </c>
      <c r="S153" s="41" t="n"/>
      <c r="T153" s="44" t="n">
        <v>0</v>
      </c>
      <c r="U153" s="43" t="n">
        <v>1973.28</v>
      </c>
      <c r="V153" s="44" t="n">
        <v>217.06</v>
      </c>
      <c r="W153" s="45" t="n">
        <v>9.869999999999999</v>
      </c>
      <c r="X153" s="43" t="n">
        <v>3.95</v>
      </c>
      <c r="Y153" s="38" t="n"/>
      <c r="Z153" s="42" t="n">
        <v>106.64</v>
      </c>
      <c r="AA153" s="87" t="n">
        <v>0</v>
      </c>
      <c r="AB153" s="39" t="n">
        <v>1635.76</v>
      </c>
      <c r="AC153" s="39" t="n">
        <v>256.53</v>
      </c>
      <c r="AD153" s="43" t="n">
        <v>35.52</v>
      </c>
      <c r="AE153" s="42" t="n">
        <v>3.95</v>
      </c>
      <c r="AF153" s="38" t="inlineStr">
        <is>
          <t>bank_transfer</t>
        </is>
      </c>
      <c r="AG153" s="38" t="inlineStr">
        <is>
          <t>****-****-6664</t>
        </is>
      </c>
      <c r="AH153" s="40" t="n">
        <v>44379</v>
      </c>
      <c r="AI153" s="38" t="n"/>
      <c r="AJ153" s="41" t="inlineStr"/>
      <c r="AK153" s="62" t="inlineStr">
        <is>
          <t>Pending support</t>
        </is>
      </c>
    </row>
    <row r="154">
      <c r="B154" s="41" t="inlineStr">
        <is>
          <t>client_ddd_sdn_bhd</t>
        </is>
      </c>
      <c r="C154" s="42" t="n">
        <v>2025</v>
      </c>
      <c r="D154" s="48" t="n">
        <v>45658</v>
      </c>
      <c r="E154" s="40" t="n">
        <v>46022</v>
      </c>
      <c r="F154" s="41" t="inlineStr">
        <is>
          <t>MYR</t>
        </is>
      </c>
      <c r="G154" s="41" t="inlineStr">
        <is>
          <t>PAY202504</t>
        </is>
      </c>
      <c r="H154" s="38" t="inlineStr">
        <is>
          <t>E0002</t>
        </is>
      </c>
      <c r="I154" s="41" t="inlineStr">
        <is>
          <t>Daniel Lim</t>
        </is>
      </c>
      <c r="J154" s="38" t="inlineStr">
        <is>
          <t>Sales</t>
        </is>
      </c>
      <c r="K154" s="38" t="inlineStr">
        <is>
          <t>Analyst</t>
        </is>
      </c>
      <c r="L154" s="40" t="n">
        <v>45748</v>
      </c>
      <c r="M154" s="40" t="n">
        <v>45777</v>
      </c>
      <c r="N154" s="40" t="n">
        <v>45777</v>
      </c>
      <c r="O154" s="45" t="n">
        <v>1487.65</v>
      </c>
      <c r="P154" s="47" t="n">
        <v>27.65</v>
      </c>
      <c r="Q154" s="43" t="n">
        <v>125.53</v>
      </c>
      <c r="R154" s="39" t="n">
        <v>20.83</v>
      </c>
      <c r="S154" s="38" t="n"/>
      <c r="T154" s="43" t="n">
        <v>0</v>
      </c>
      <c r="U154" s="42" t="n">
        <v>1661.66</v>
      </c>
      <c r="V154" s="52" t="n">
        <v>182.78</v>
      </c>
      <c r="W154" s="42" t="n">
        <v>8.31</v>
      </c>
      <c r="X154" s="45" t="n">
        <v>3.32</v>
      </c>
      <c r="Y154" s="41" t="n"/>
      <c r="Z154" s="39" t="n">
        <v>67.52</v>
      </c>
      <c r="AA154" s="39" t="n">
        <v>0</v>
      </c>
      <c r="AB154" s="47" t="n">
        <v>1399.73</v>
      </c>
      <c r="AC154" s="39" t="n">
        <v>216.02</v>
      </c>
      <c r="AD154" s="47" t="n">
        <v>29.91</v>
      </c>
      <c r="AE154" s="47" t="n">
        <v>3.32</v>
      </c>
      <c r="AF154" s="41" t="inlineStr">
        <is>
          <t>bank_transfer</t>
        </is>
      </c>
      <c r="AG154" s="38" t="inlineStr">
        <is>
          <t>****-****-7462</t>
        </is>
      </c>
      <c r="AH154" s="48" t="n">
        <v>45303</v>
      </c>
      <c r="AI154" s="41" t="n"/>
      <c r="AJ154" s="41" t="inlineStr"/>
      <c r="AK154" s="57" t="inlineStr">
        <is>
          <t>Reviewed</t>
        </is>
      </c>
    </row>
    <row r="155">
      <c r="B155" s="41" t="inlineStr">
        <is>
          <t>client_ddd_sdn_bhd</t>
        </is>
      </c>
      <c r="C155" s="44" t="n">
        <v>2025</v>
      </c>
      <c r="D155" s="40" t="n">
        <v>45658</v>
      </c>
      <c r="E155" s="48" t="n">
        <v>46022</v>
      </c>
      <c r="F155" s="38" t="inlineStr">
        <is>
          <t>MYR</t>
        </is>
      </c>
      <c r="G155" s="41" t="inlineStr">
        <is>
          <t>PAY202504</t>
        </is>
      </c>
      <c r="H155" s="70" t="inlineStr">
        <is>
          <t>E0003</t>
        </is>
      </c>
      <c r="I155" s="38" t="inlineStr">
        <is>
          <t>Mei Tan</t>
        </is>
      </c>
      <c r="J155" s="41" t="inlineStr">
        <is>
          <t>Sales</t>
        </is>
      </c>
      <c r="K155" s="38" t="inlineStr">
        <is>
          <t>Manager</t>
        </is>
      </c>
      <c r="L155" s="40" t="n">
        <v>45748</v>
      </c>
      <c r="M155" s="49" t="n">
        <v>45777</v>
      </c>
      <c r="N155" s="40" t="n">
        <v>45777</v>
      </c>
      <c r="O155" s="47" t="n">
        <v>2122.36</v>
      </c>
      <c r="P155" s="43" t="n">
        <v>8.41</v>
      </c>
      <c r="Q155" s="42" t="n">
        <v>173.7</v>
      </c>
      <c r="R155" s="42" t="n">
        <v>108.52</v>
      </c>
      <c r="S155" s="41" t="n"/>
      <c r="T155" s="45" t="n">
        <v>0</v>
      </c>
      <c r="U155" s="39" t="n">
        <v>2412.99</v>
      </c>
      <c r="V155" s="42" t="n">
        <v>265.43</v>
      </c>
      <c r="W155" s="45" t="n">
        <v>12.06</v>
      </c>
      <c r="X155" s="44" t="n">
        <v>4.83</v>
      </c>
      <c r="Y155" s="38" t="n"/>
      <c r="Z155" s="43" t="n">
        <v>105.07</v>
      </c>
      <c r="AA155" s="47" t="n">
        <v>12.06</v>
      </c>
      <c r="AB155" s="39" t="n">
        <v>2013.54</v>
      </c>
      <c r="AC155" s="47" t="n">
        <v>313.69</v>
      </c>
      <c r="AD155" s="42" t="n">
        <v>43.43</v>
      </c>
      <c r="AE155" s="42" t="n">
        <v>4.83</v>
      </c>
      <c r="AF155" s="41" t="inlineStr">
        <is>
          <t>bank_transfer</t>
        </is>
      </c>
      <c r="AG155" s="41" t="inlineStr">
        <is>
          <t>****-****-4812</t>
        </is>
      </c>
      <c r="AH155" s="40" t="n">
        <v>44769</v>
      </c>
      <c r="AI155" s="41" t="n"/>
      <c r="AJ155" s="41" t="inlineStr"/>
      <c r="AK155" s="60" t="inlineStr">
        <is>
          <t>Client updated</t>
        </is>
      </c>
    </row>
    <row r="156">
      <c r="B156" s="41" t="inlineStr">
        <is>
          <t>client_ddd_sdn_bhd</t>
        </is>
      </c>
      <c r="C156" s="44" t="n">
        <v>2025</v>
      </c>
      <c r="D156" s="48" t="n">
        <v>45658</v>
      </c>
      <c r="E156" s="40" t="n">
        <v>46022</v>
      </c>
      <c r="F156" s="38" t="inlineStr">
        <is>
          <t>MYR</t>
        </is>
      </c>
      <c r="G156" s="38" t="inlineStr">
        <is>
          <t>PAY202504</t>
        </is>
      </c>
      <c r="H156" s="38" t="inlineStr">
        <is>
          <t>E0004</t>
        </is>
      </c>
      <c r="I156" s="41" t="inlineStr">
        <is>
          <t>Raj Kumar</t>
        </is>
      </c>
      <c r="J156" s="38" t="inlineStr">
        <is>
          <t>Sales</t>
        </is>
      </c>
      <c r="K156" s="38" t="inlineStr">
        <is>
          <t>Executive</t>
        </is>
      </c>
      <c r="L156" s="40" t="n">
        <v>45748</v>
      </c>
      <c r="M156" s="40" t="n">
        <v>45777</v>
      </c>
      <c r="N156" s="40" t="n">
        <v>45777</v>
      </c>
      <c r="O156" s="47" t="n">
        <v>1986.06</v>
      </c>
      <c r="P156" s="47" t="n">
        <v>50.45</v>
      </c>
      <c r="Q156" s="42" t="n">
        <v>120.94</v>
      </c>
      <c r="R156" s="45" t="n">
        <v>231.58</v>
      </c>
      <c r="S156" s="41" t="n"/>
      <c r="T156" s="47" t="n">
        <v>0</v>
      </c>
      <c r="U156" s="111" t="n">
        <v>2389.03</v>
      </c>
      <c r="V156" s="42" t="n">
        <v>262.79</v>
      </c>
      <c r="W156" s="45" t="n">
        <v>11.95</v>
      </c>
      <c r="X156" s="39" t="n">
        <v>4.78</v>
      </c>
      <c r="Y156" s="38" t="n"/>
      <c r="Z156" s="47" t="n">
        <v>119.94</v>
      </c>
      <c r="AA156" s="39" t="n">
        <v>0</v>
      </c>
      <c r="AB156" s="43" t="n">
        <v>1989.57</v>
      </c>
      <c r="AC156" s="45" t="n">
        <v>310.57</v>
      </c>
      <c r="AD156" s="117" t="n">
        <v>43</v>
      </c>
      <c r="AE156" s="42" t="n">
        <v>4.78</v>
      </c>
      <c r="AF156" s="41" t="inlineStr">
        <is>
          <t>bank_transfer</t>
        </is>
      </c>
      <c r="AG156" s="38" t="inlineStr">
        <is>
          <t>****-****-4111</t>
        </is>
      </c>
      <c r="AH156" s="40" t="n">
        <v>44028</v>
      </c>
      <c r="AI156" s="41" t="n"/>
      <c r="AJ156" s="41" t="inlineStr"/>
      <c r="AK156" s="46" t="inlineStr">
        <is>
          <t>Needs follow-up</t>
        </is>
      </c>
    </row>
    <row r="157">
      <c r="B157" s="41" t="inlineStr">
        <is>
          <t>client_ddd_sdn_bhd</t>
        </is>
      </c>
      <c r="C157" s="47" t="n">
        <v>2025</v>
      </c>
      <c r="D157" s="48" t="n">
        <v>45658</v>
      </c>
      <c r="E157" s="40" t="n">
        <v>46022</v>
      </c>
      <c r="F157" s="38" t="inlineStr">
        <is>
          <t>MYR</t>
        </is>
      </c>
      <c r="G157" s="38" t="inlineStr">
        <is>
          <t>PAY202504</t>
        </is>
      </c>
      <c r="H157" s="41" t="inlineStr">
        <is>
          <t>E0005</t>
        </is>
      </c>
      <c r="I157" s="38" t="inlineStr">
        <is>
          <t>Sarah Lee</t>
        </is>
      </c>
      <c r="J157" s="41" t="inlineStr">
        <is>
          <t>Sales</t>
        </is>
      </c>
      <c r="K157" s="38" t="inlineStr">
        <is>
          <t>Analyst</t>
        </is>
      </c>
      <c r="L157" s="40" t="n">
        <v>45748</v>
      </c>
      <c r="M157" s="48" t="n">
        <v>45777</v>
      </c>
      <c r="N157" s="48" t="n">
        <v>45777</v>
      </c>
      <c r="O157" s="47" t="n">
        <v>2289.42</v>
      </c>
      <c r="P157" s="111" t="n">
        <v>8.720000000000001</v>
      </c>
      <c r="Q157" s="45" t="n">
        <v>213.67</v>
      </c>
      <c r="R157" s="45" t="n">
        <v>256.2</v>
      </c>
      <c r="S157" s="54" t="n"/>
      <c r="T157" s="47" t="n">
        <v>0</v>
      </c>
      <c r="U157" s="39" t="n">
        <v>2768.01</v>
      </c>
      <c r="V157" s="47" t="n">
        <v>304.48</v>
      </c>
      <c r="W157" s="44" t="n">
        <v>13.84</v>
      </c>
      <c r="X157" s="44" t="n">
        <v>5.54</v>
      </c>
      <c r="Y157" s="41" t="n"/>
      <c r="Z157" s="45" t="n">
        <v>115.61</v>
      </c>
      <c r="AA157" s="61" t="n">
        <v>13.84</v>
      </c>
      <c r="AB157" s="39" t="n">
        <v>2314.7</v>
      </c>
      <c r="AC157" s="42" t="n">
        <v>359.84</v>
      </c>
      <c r="AD157" s="39" t="n">
        <v>49.82</v>
      </c>
      <c r="AE157" s="39" t="n">
        <v>5.54</v>
      </c>
      <c r="AF157" s="38" t="inlineStr">
        <is>
          <t>bank_transfer</t>
        </is>
      </c>
      <c r="AG157" s="67" t="inlineStr">
        <is>
          <t>****-****-3509</t>
        </is>
      </c>
      <c r="AH157" s="69" t="n">
        <v>44095</v>
      </c>
      <c r="AI157" s="41" t="n"/>
      <c r="AJ157" s="41" t="inlineStr"/>
      <c r="AK157" s="57" t="inlineStr">
        <is>
          <t>Reviewed</t>
        </is>
      </c>
    </row>
    <row r="158">
      <c r="B158" s="38" t="inlineStr">
        <is>
          <t>client_ddd_sdn_bhd</t>
        </is>
      </c>
      <c r="C158" s="45" t="n">
        <v>2025</v>
      </c>
      <c r="D158" s="40" t="n">
        <v>45658</v>
      </c>
      <c r="E158" s="40" t="n">
        <v>46022</v>
      </c>
      <c r="F158" s="38" t="inlineStr">
        <is>
          <t>MYR</t>
        </is>
      </c>
      <c r="G158" s="41" t="inlineStr">
        <is>
          <t>PAY202504</t>
        </is>
      </c>
      <c r="H158" s="41" t="inlineStr">
        <is>
          <t>E0006</t>
        </is>
      </c>
      <c r="I158" s="41" t="inlineStr">
        <is>
          <t>Farah Hassan</t>
        </is>
      </c>
      <c r="J158" s="38" t="inlineStr">
        <is>
          <t>Sales</t>
        </is>
      </c>
      <c r="K158" s="38" t="inlineStr">
        <is>
          <t>Manager</t>
        </is>
      </c>
      <c r="L158" s="48" t="n">
        <v>45748</v>
      </c>
      <c r="M158" s="48" t="n">
        <v>45777</v>
      </c>
      <c r="N158" s="48" t="n">
        <v>45777</v>
      </c>
      <c r="O158" s="45" t="n">
        <v>1742.17</v>
      </c>
      <c r="P158" s="44" t="n">
        <v>0.37</v>
      </c>
      <c r="Q158" s="47" t="n">
        <v>118.76</v>
      </c>
      <c r="R158" s="42" t="n">
        <v>170.11</v>
      </c>
      <c r="S158" s="63" t="n"/>
      <c r="T158" s="42" t="n">
        <v>0</v>
      </c>
      <c r="U158" s="44" t="n">
        <v>2031.41</v>
      </c>
      <c r="V158" s="44" t="n">
        <v>223.46</v>
      </c>
      <c r="W158" s="45" t="n">
        <v>10.16</v>
      </c>
      <c r="X158" s="47" t="n">
        <v>4.06</v>
      </c>
      <c r="Y158" s="41" t="n"/>
      <c r="Z158" s="45" t="n">
        <v>54.26</v>
      </c>
      <c r="AA158" s="47" t="n">
        <v>0</v>
      </c>
      <c r="AB158" s="47" t="n">
        <v>1739.47</v>
      </c>
      <c r="AC158" s="44" t="n">
        <v>264.08</v>
      </c>
      <c r="AD158" s="42" t="n">
        <v>36.57</v>
      </c>
      <c r="AE158" s="39" t="n">
        <v>4.06</v>
      </c>
      <c r="AF158" s="38" t="inlineStr">
        <is>
          <t>bank_transfer</t>
        </is>
      </c>
      <c r="AG158" s="38" t="inlineStr">
        <is>
          <t>****-****-9124</t>
        </is>
      </c>
      <c r="AH158" s="48" t="n">
        <v>44897</v>
      </c>
      <c r="AI158" s="38" t="n"/>
      <c r="AJ158" s="38" t="inlineStr"/>
      <c r="AK158" s="60" t="inlineStr">
        <is>
          <t>Client updated</t>
        </is>
      </c>
    </row>
    <row r="159">
      <c r="B159" s="41" t="inlineStr">
        <is>
          <t>client_ddd_sdn_bhd</t>
        </is>
      </c>
      <c r="C159" s="43" t="n">
        <v>2025</v>
      </c>
      <c r="D159" s="68" t="n">
        <v>45658</v>
      </c>
      <c r="E159" s="48" t="n">
        <v>46022</v>
      </c>
      <c r="F159" s="38" t="inlineStr">
        <is>
          <t>MYR</t>
        </is>
      </c>
      <c r="G159" s="38" t="inlineStr">
        <is>
          <t>PAY202504</t>
        </is>
      </c>
      <c r="H159" s="38" t="inlineStr">
        <is>
          <t>E0007</t>
        </is>
      </c>
      <c r="I159" s="41" t="inlineStr">
        <is>
          <t>Kevin Wong</t>
        </is>
      </c>
      <c r="J159" s="41" t="inlineStr">
        <is>
          <t>Sales</t>
        </is>
      </c>
      <c r="K159" s="38" t="inlineStr">
        <is>
          <t>Manager</t>
        </is>
      </c>
      <c r="L159" s="48" t="n">
        <v>45748</v>
      </c>
      <c r="M159" s="40" t="n">
        <v>45777</v>
      </c>
      <c r="N159" s="48" t="n">
        <v>45777</v>
      </c>
      <c r="O159" s="44" t="n">
        <v>1313.33</v>
      </c>
      <c r="P159" s="39" t="n">
        <v>7.04</v>
      </c>
      <c r="Q159" s="47" t="n">
        <v>107.43</v>
      </c>
      <c r="R159" s="43" t="n">
        <v>89.34</v>
      </c>
      <c r="S159" s="38" t="n"/>
      <c r="T159" s="39" t="n">
        <v>0</v>
      </c>
      <c r="U159" s="42" t="n">
        <v>1517.14</v>
      </c>
      <c r="V159" s="39" t="n">
        <v>166.89</v>
      </c>
      <c r="W159" s="43" t="n">
        <v>7.59</v>
      </c>
      <c r="X159" s="42" t="n">
        <v>3.03</v>
      </c>
      <c r="Y159" s="38" t="n"/>
      <c r="Z159" s="44" t="n">
        <v>66.34999999999999</v>
      </c>
      <c r="AA159" s="47" t="n">
        <v>0</v>
      </c>
      <c r="AB159" s="87" t="n">
        <v>1273.28</v>
      </c>
      <c r="AC159" s="39" t="n">
        <v>197.23</v>
      </c>
      <c r="AD159" s="47" t="n">
        <v>27.31</v>
      </c>
      <c r="AE159" s="42" t="n">
        <v>3.03</v>
      </c>
      <c r="AF159" s="38" t="inlineStr">
        <is>
          <t>bank_transfer</t>
        </is>
      </c>
      <c r="AG159" s="41" t="inlineStr">
        <is>
          <t>****-****-4084</t>
        </is>
      </c>
      <c r="AH159" s="107" t="n">
        <v>45398</v>
      </c>
      <c r="AI159" s="41" t="n"/>
      <c r="AJ159" s="41" t="inlineStr"/>
      <c r="AK159" s="57" t="inlineStr">
        <is>
          <t>Reviewed</t>
        </is>
      </c>
    </row>
    <row r="160">
      <c r="B160" s="41" t="inlineStr">
        <is>
          <t>client_ddd_sdn_bhd</t>
        </is>
      </c>
      <c r="C160" s="45" t="n">
        <v>2025</v>
      </c>
      <c r="D160" s="40" t="n">
        <v>45658</v>
      </c>
      <c r="E160" s="40" t="n">
        <v>46022</v>
      </c>
      <c r="F160" s="38" t="inlineStr">
        <is>
          <t>MYR</t>
        </is>
      </c>
      <c r="G160" s="41" t="inlineStr">
        <is>
          <t>PAY202504</t>
        </is>
      </c>
      <c r="H160" s="38" t="inlineStr">
        <is>
          <t>E0008</t>
        </is>
      </c>
      <c r="I160" s="41" t="inlineStr">
        <is>
          <t>Nadia Ong</t>
        </is>
      </c>
      <c r="J160" s="38" t="inlineStr">
        <is>
          <t>Sales</t>
        </is>
      </c>
      <c r="K160" s="38" t="inlineStr">
        <is>
          <t>Supervisor</t>
        </is>
      </c>
      <c r="L160" s="40" t="n">
        <v>45748</v>
      </c>
      <c r="M160" s="40" t="n">
        <v>45777</v>
      </c>
      <c r="N160" s="40" t="n">
        <v>45777</v>
      </c>
      <c r="O160" s="44" t="n">
        <v>1004.65</v>
      </c>
      <c r="P160" s="43" t="n">
        <v>18.2</v>
      </c>
      <c r="Q160" s="47" t="n">
        <v>99.81999999999999</v>
      </c>
      <c r="R160" s="39" t="n">
        <v>145.6</v>
      </c>
      <c r="S160" s="41" t="n"/>
      <c r="T160" s="42" t="n">
        <v>0</v>
      </c>
      <c r="U160" s="45" t="n">
        <v>1268.27</v>
      </c>
      <c r="V160" s="47" t="n">
        <v>139.51</v>
      </c>
      <c r="W160" s="47" t="n">
        <v>6.34</v>
      </c>
      <c r="X160" s="44" t="n">
        <v>2.54</v>
      </c>
      <c r="Y160" s="38" t="n"/>
      <c r="Z160" s="45" t="n">
        <v>36.67</v>
      </c>
      <c r="AA160" s="44" t="n">
        <v>0</v>
      </c>
      <c r="AB160" s="47" t="n">
        <v>1083.21</v>
      </c>
      <c r="AC160" s="39" t="n">
        <v>164.88</v>
      </c>
      <c r="AD160" s="43" t="n">
        <v>22.83</v>
      </c>
      <c r="AE160" s="43" t="n">
        <v>2.54</v>
      </c>
      <c r="AF160" s="41" t="inlineStr">
        <is>
          <t>bank_transfer</t>
        </is>
      </c>
      <c r="AG160" s="59" t="inlineStr">
        <is>
          <t>****-****-2527</t>
        </is>
      </c>
      <c r="AH160" s="40" t="n">
        <v>45000</v>
      </c>
      <c r="AI160" s="38" t="n"/>
      <c r="AJ160" s="38" t="inlineStr">
        <is>
          <t>Detail generated from summary split</t>
        </is>
      </c>
      <c r="AK160" s="57" t="inlineStr">
        <is>
          <t>Reviewed</t>
        </is>
      </c>
    </row>
    <row r="161" ht="21" customHeight="1">
      <c r="B161" s="41" t="inlineStr">
        <is>
          <t>client_ddd_sdn_bhd</t>
        </is>
      </c>
      <c r="C161" s="42" t="n">
        <v>2025</v>
      </c>
      <c r="D161" s="40" t="n">
        <v>45658</v>
      </c>
      <c r="E161" s="48" t="n">
        <v>46022</v>
      </c>
      <c r="F161" s="54" t="inlineStr">
        <is>
          <t>MYR</t>
        </is>
      </c>
      <c r="G161" s="38" t="inlineStr">
        <is>
          <t>PAY202504</t>
        </is>
      </c>
      <c r="H161" s="41" t="inlineStr">
        <is>
          <t>E0009</t>
        </is>
      </c>
      <c r="I161" s="38" t="inlineStr">
        <is>
          <t>Jason Teo</t>
        </is>
      </c>
      <c r="J161" s="38" t="inlineStr">
        <is>
          <t>Warehouse</t>
        </is>
      </c>
      <c r="K161" s="41" t="inlineStr">
        <is>
          <t>Manager</t>
        </is>
      </c>
      <c r="L161" s="48" t="n">
        <v>45748</v>
      </c>
      <c r="M161" s="40" t="n">
        <v>45777</v>
      </c>
      <c r="N161" s="40" t="n">
        <v>45777</v>
      </c>
      <c r="O161" s="47" t="n">
        <v>2114.02</v>
      </c>
      <c r="P161" s="39" t="n">
        <v>0.12</v>
      </c>
      <c r="Q161" s="44" t="n">
        <v>141.56</v>
      </c>
      <c r="R161" s="45" t="n">
        <v>302.98</v>
      </c>
      <c r="S161" s="41" t="n"/>
      <c r="T161" s="42" t="n">
        <v>0</v>
      </c>
      <c r="U161" s="39" t="n">
        <v>2558.68</v>
      </c>
      <c r="V161" s="47" t="n">
        <v>281.45</v>
      </c>
      <c r="W161" s="44" t="n">
        <v>12.79</v>
      </c>
      <c r="X161" s="42" t="n">
        <v>5.12</v>
      </c>
      <c r="Y161" s="59" t="n"/>
      <c r="Z161" s="39" t="n">
        <v>137.33</v>
      </c>
      <c r="AA161" s="43" t="n">
        <v>0</v>
      </c>
      <c r="AB161" s="45" t="n">
        <v>2121.99</v>
      </c>
      <c r="AC161" s="44" t="n">
        <v>332.63</v>
      </c>
      <c r="AD161" s="42" t="n">
        <v>46.06</v>
      </c>
      <c r="AE161" s="42" t="n">
        <v>5.12</v>
      </c>
      <c r="AF161" s="41" t="inlineStr">
        <is>
          <t>bank_transfer</t>
        </is>
      </c>
      <c r="AG161" s="41" t="inlineStr">
        <is>
          <t>****-****-9576</t>
        </is>
      </c>
      <c r="AH161" s="48" t="n">
        <v>44639</v>
      </c>
      <c r="AI161" s="41" t="n"/>
      <c r="AJ161" s="38" t="inlineStr"/>
      <c r="AK161" s="62" t="inlineStr">
        <is>
          <t>Pending support</t>
        </is>
      </c>
    </row>
    <row r="162">
      <c r="B162" s="38" t="inlineStr">
        <is>
          <t>client_ddd_sdn_bhd</t>
        </is>
      </c>
      <c r="C162" s="45" t="n">
        <v>2025</v>
      </c>
      <c r="D162" s="48" t="n">
        <v>45658</v>
      </c>
      <c r="E162" s="40" t="n">
        <v>46022</v>
      </c>
      <c r="F162" s="70" t="inlineStr">
        <is>
          <t>MYR</t>
        </is>
      </c>
      <c r="G162" s="41" t="inlineStr">
        <is>
          <t>PAY202504</t>
        </is>
      </c>
      <c r="H162" s="38" t="inlineStr">
        <is>
          <t>E0010</t>
        </is>
      </c>
      <c r="I162" s="41" t="inlineStr">
        <is>
          <t>Priya Nair</t>
        </is>
      </c>
      <c r="J162" s="41" t="inlineStr">
        <is>
          <t>Warehouse</t>
        </is>
      </c>
      <c r="K162" s="38" t="inlineStr">
        <is>
          <t>Executive</t>
        </is>
      </c>
      <c r="L162" s="48" t="n">
        <v>45748</v>
      </c>
      <c r="M162" s="48" t="n">
        <v>45777</v>
      </c>
      <c r="N162" s="40" t="n">
        <v>45777</v>
      </c>
      <c r="O162" s="44" t="n">
        <v>2151.16</v>
      </c>
      <c r="P162" s="43" t="n">
        <v>9.529999999999999</v>
      </c>
      <c r="Q162" s="44" t="n">
        <v>161.6</v>
      </c>
      <c r="R162" s="43" t="n">
        <v>83.06</v>
      </c>
      <c r="S162" s="38" t="n"/>
      <c r="T162" s="39" t="n">
        <v>0</v>
      </c>
      <c r="U162" s="113" t="n">
        <v>2405.35</v>
      </c>
      <c r="V162" s="45" t="n">
        <v>264.59</v>
      </c>
      <c r="W162" s="42" t="n">
        <v>12.03</v>
      </c>
      <c r="X162" s="47" t="n">
        <v>4.81</v>
      </c>
      <c r="Y162" s="38" t="n"/>
      <c r="Z162" s="47" t="n">
        <v>120</v>
      </c>
      <c r="AA162" s="39" t="n">
        <v>0</v>
      </c>
      <c r="AB162" s="45" t="n">
        <v>2003.92</v>
      </c>
      <c r="AC162" s="43" t="n">
        <v>312.7</v>
      </c>
      <c r="AD162" s="42" t="n">
        <v>43.3</v>
      </c>
      <c r="AE162" s="39" t="n">
        <v>4.81</v>
      </c>
      <c r="AF162" s="38" t="inlineStr">
        <is>
          <t>bank_transfer</t>
        </is>
      </c>
      <c r="AG162" s="41" t="inlineStr">
        <is>
          <t>****-****-6620</t>
        </is>
      </c>
      <c r="AH162" s="40" t="n">
        <v>45615</v>
      </c>
      <c r="AI162" s="41" t="n"/>
      <c r="AJ162" s="41" t="inlineStr"/>
      <c r="AK162" s="62" t="inlineStr">
        <is>
          <t>Pending support</t>
        </is>
      </c>
    </row>
    <row r="163">
      <c r="B163" s="38" t="inlineStr">
        <is>
          <t>client_ddd_sdn_bhd</t>
        </is>
      </c>
      <c r="C163" s="39" t="n">
        <v>2025</v>
      </c>
      <c r="D163" s="40" t="n">
        <v>45658</v>
      </c>
      <c r="E163" s="40" t="n">
        <v>46022</v>
      </c>
      <c r="F163" s="38" t="inlineStr">
        <is>
          <t>MYR</t>
        </is>
      </c>
      <c r="G163" s="41" t="inlineStr">
        <is>
          <t>PAY202504</t>
        </is>
      </c>
      <c r="H163" s="38" t="inlineStr">
        <is>
          <t>E0001</t>
        </is>
      </c>
      <c r="I163" s="38" t="inlineStr">
        <is>
          <t>Aisha Rahman</t>
        </is>
      </c>
      <c r="J163" s="67" t="inlineStr">
        <is>
          <t>Warehouse</t>
        </is>
      </c>
      <c r="K163" s="41" t="inlineStr">
        <is>
          <t>Analyst</t>
        </is>
      </c>
      <c r="L163" s="40" t="n">
        <v>45748</v>
      </c>
      <c r="M163" s="48" t="n">
        <v>45777</v>
      </c>
      <c r="N163" s="40" t="n">
        <v>45777</v>
      </c>
      <c r="O163" s="39" t="n">
        <v>3566.81</v>
      </c>
      <c r="P163" s="44" t="n">
        <v>16.58</v>
      </c>
      <c r="Q163" s="44" t="n">
        <v>291.83</v>
      </c>
      <c r="R163" s="43" t="n">
        <v>242.86</v>
      </c>
      <c r="S163" s="38" t="n"/>
      <c r="T163" s="45" t="n">
        <v>0</v>
      </c>
      <c r="U163" s="39" t="n">
        <v>4118.08</v>
      </c>
      <c r="V163" s="45" t="n">
        <v>452.99</v>
      </c>
      <c r="W163" s="39" t="n">
        <v>20.59</v>
      </c>
      <c r="X163" s="42" t="n">
        <v>8.24</v>
      </c>
      <c r="Y163" s="41" t="n"/>
      <c r="Z163" s="45" t="n">
        <v>156.51</v>
      </c>
      <c r="AA163" s="99" t="n">
        <v>0</v>
      </c>
      <c r="AB163" s="43" t="n">
        <v>3479.75</v>
      </c>
      <c r="AC163" s="45" t="n">
        <v>535.35</v>
      </c>
      <c r="AD163" s="44" t="n">
        <v>74.13</v>
      </c>
      <c r="AE163" s="43" t="n">
        <v>8.24</v>
      </c>
      <c r="AF163" s="38" t="inlineStr">
        <is>
          <t>bank_transfer</t>
        </is>
      </c>
      <c r="AG163" s="38" t="inlineStr">
        <is>
          <t>****-****-6938</t>
        </is>
      </c>
      <c r="AH163" s="48" t="n">
        <v>45075</v>
      </c>
      <c r="AI163" s="58" t="n"/>
      <c r="AJ163" s="38" t="inlineStr"/>
      <c r="AK163" s="46" t="inlineStr">
        <is>
          <t>Needs follow-up</t>
        </is>
      </c>
    </row>
    <row r="164">
      <c r="B164" s="38" t="inlineStr">
        <is>
          <t>client_ddd_sdn_bhd</t>
        </is>
      </c>
      <c r="C164" s="42" t="n">
        <v>2025</v>
      </c>
      <c r="D164" s="40" t="n">
        <v>45658</v>
      </c>
      <c r="E164" s="48" t="n">
        <v>46022</v>
      </c>
      <c r="F164" s="41" t="inlineStr">
        <is>
          <t>MYR</t>
        </is>
      </c>
      <c r="G164" s="41" t="inlineStr">
        <is>
          <t>PAY202504</t>
        </is>
      </c>
      <c r="H164" s="38" t="inlineStr">
        <is>
          <t>E0002</t>
        </is>
      </c>
      <c r="I164" s="38" t="inlineStr">
        <is>
          <t>Daniel Lim</t>
        </is>
      </c>
      <c r="J164" s="38" t="inlineStr">
        <is>
          <t>Warehouse</t>
        </is>
      </c>
      <c r="K164" s="38" t="inlineStr">
        <is>
          <t>Analyst</t>
        </is>
      </c>
      <c r="L164" s="40" t="n">
        <v>45748</v>
      </c>
      <c r="M164" s="40" t="n">
        <v>45777</v>
      </c>
      <c r="N164" s="40" t="n">
        <v>45777</v>
      </c>
      <c r="O164" s="44" t="n">
        <v>2489.41</v>
      </c>
      <c r="P164" s="45" t="n">
        <v>64.5</v>
      </c>
      <c r="Q164" s="43" t="n">
        <v>201.94</v>
      </c>
      <c r="R164" s="42" t="n">
        <v>228.83</v>
      </c>
      <c r="S164" s="38" t="n"/>
      <c r="T164" s="39" t="n">
        <v>0</v>
      </c>
      <c r="U164" s="45" t="n">
        <v>2984.68</v>
      </c>
      <c r="V164" s="44" t="n">
        <v>328.31</v>
      </c>
      <c r="W164" s="47" t="n">
        <v>14.92</v>
      </c>
      <c r="X164" s="39" t="n">
        <v>5.97</v>
      </c>
      <c r="Y164" s="38" t="n"/>
      <c r="Z164" s="44" t="n">
        <v>178.94</v>
      </c>
      <c r="AA164" s="39" t="n">
        <v>14.92</v>
      </c>
      <c r="AB164" s="47" t="n">
        <v>2441.62</v>
      </c>
      <c r="AC164" s="42" t="n">
        <v>388.01</v>
      </c>
      <c r="AD164" s="47" t="n">
        <v>53.72</v>
      </c>
      <c r="AE164" s="39" t="n">
        <v>5.97</v>
      </c>
      <c r="AF164" s="38" t="inlineStr">
        <is>
          <t>bank_transfer</t>
        </is>
      </c>
      <c r="AG164" s="38" t="inlineStr">
        <is>
          <t>****-****-5201</t>
        </is>
      </c>
      <c r="AH164" s="69" t="n">
        <v>45458</v>
      </c>
      <c r="AI164" s="41" t="n"/>
      <c r="AJ164" s="41" t="inlineStr"/>
      <c r="AK164" s="57" t="inlineStr">
        <is>
          <t>Reviewed</t>
        </is>
      </c>
    </row>
    <row r="165">
      <c r="B165" s="38" t="inlineStr">
        <is>
          <t>client_ddd_sdn_bhd</t>
        </is>
      </c>
      <c r="C165" s="39" t="n">
        <v>2025</v>
      </c>
      <c r="D165" s="48" t="n">
        <v>45658</v>
      </c>
      <c r="E165" s="48" t="n">
        <v>46022</v>
      </c>
      <c r="F165" s="38" t="inlineStr">
        <is>
          <t>MYR</t>
        </is>
      </c>
      <c r="G165" s="38" t="inlineStr">
        <is>
          <t>PAY202504</t>
        </is>
      </c>
      <c r="H165" s="41" t="inlineStr">
        <is>
          <t>E0003</t>
        </is>
      </c>
      <c r="I165" s="41" t="inlineStr">
        <is>
          <t>Mei Tan</t>
        </is>
      </c>
      <c r="J165" s="41" t="inlineStr">
        <is>
          <t>Warehouse</t>
        </is>
      </c>
      <c r="K165" s="38" t="inlineStr">
        <is>
          <t>Analyst</t>
        </is>
      </c>
      <c r="L165" s="40" t="n">
        <v>45748</v>
      </c>
      <c r="M165" s="40" t="n">
        <v>45777</v>
      </c>
      <c r="N165" s="40" t="n">
        <v>45777</v>
      </c>
      <c r="O165" s="44" t="n">
        <v>3179.53</v>
      </c>
      <c r="P165" s="42" t="n">
        <v>30</v>
      </c>
      <c r="Q165" s="44" t="inlineStr">
        <is>
          <t>152.42</t>
        </is>
      </c>
      <c r="R165" s="42" t="n">
        <v>283.65</v>
      </c>
      <c r="S165" s="38" t="n"/>
      <c r="T165" s="44" t="n">
        <v>0</v>
      </c>
      <c r="U165" s="47" t="n">
        <v>3645.6</v>
      </c>
      <c r="V165" s="43" t="n">
        <v>401.02</v>
      </c>
      <c r="W165" s="44" t="n">
        <v>18.23</v>
      </c>
      <c r="X165" s="44" t="n">
        <v>7.29</v>
      </c>
      <c r="Y165" s="41" t="n"/>
      <c r="Z165" s="47" t="n">
        <v>72.95999999999999</v>
      </c>
      <c r="AA165" s="39" t="n">
        <v>0</v>
      </c>
      <c r="AB165" s="42" t="n">
        <v>3146.1</v>
      </c>
      <c r="AC165" s="47" t="n">
        <v>473.93</v>
      </c>
      <c r="AD165" s="42" t="n">
        <v>65.62</v>
      </c>
      <c r="AE165" s="51" t="n">
        <v>7.29</v>
      </c>
      <c r="AF165" s="41" t="inlineStr">
        <is>
          <t>bank_transfer</t>
        </is>
      </c>
      <c r="AG165" s="41" t="inlineStr">
        <is>
          <t>****-****-4056</t>
        </is>
      </c>
      <c r="AH165" s="40" t="n">
        <v>43912</v>
      </c>
      <c r="AI165" s="38" t="n"/>
      <c r="AJ165" s="41" t="inlineStr"/>
      <c r="AK165" s="57" t="inlineStr">
        <is>
          <t>Reviewed</t>
        </is>
      </c>
    </row>
    <row r="166">
      <c r="B166" s="38" t="inlineStr">
        <is>
          <t>client_ddd_sdn_bhd</t>
        </is>
      </c>
      <c r="C166" s="100" t="n">
        <v>2025</v>
      </c>
      <c r="D166" s="40" t="n">
        <v>45658</v>
      </c>
      <c r="E166" s="48" t="n">
        <v>46022</v>
      </c>
      <c r="F166" s="38" t="inlineStr">
        <is>
          <t>MYR</t>
        </is>
      </c>
      <c r="G166" s="41" t="inlineStr">
        <is>
          <t>PAY202504</t>
        </is>
      </c>
      <c r="H166" s="41" t="inlineStr">
        <is>
          <t>E0004</t>
        </is>
      </c>
      <c r="I166" s="41" t="inlineStr">
        <is>
          <t>Raj Kumar</t>
        </is>
      </c>
      <c r="J166" s="41" t="inlineStr">
        <is>
          <t>Warehouse</t>
        </is>
      </c>
      <c r="K166" s="41" t="inlineStr">
        <is>
          <t>Supervisor</t>
        </is>
      </c>
      <c r="L166" s="48" t="n">
        <v>45748</v>
      </c>
      <c r="M166" s="40" t="n">
        <v>45777</v>
      </c>
      <c r="N166" s="40" t="n">
        <v>45777</v>
      </c>
      <c r="O166" s="44" t="n">
        <v>3035.51</v>
      </c>
      <c r="P166" s="47" t="n">
        <v>69.38</v>
      </c>
      <c r="Q166" s="39" t="n">
        <v>247.09</v>
      </c>
      <c r="R166" s="42" t="n">
        <v>186.69</v>
      </c>
      <c r="S166" s="41" t="n"/>
      <c r="T166" s="47" t="n">
        <v>0</v>
      </c>
      <c r="U166" s="47" t="n">
        <v>3538.67</v>
      </c>
      <c r="V166" s="42" t="n">
        <v>389.25</v>
      </c>
      <c r="W166" s="39" t="n">
        <v>17.69</v>
      </c>
      <c r="X166" s="47" t="n">
        <v>7.08</v>
      </c>
      <c r="Y166" s="41" t="n"/>
      <c r="Z166" s="117" t="n">
        <v>183.85</v>
      </c>
      <c r="AA166" s="45" t="n">
        <v>0</v>
      </c>
      <c r="AB166" s="47" t="n">
        <v>2940.8</v>
      </c>
      <c r="AC166" s="39" t="n">
        <v>460.03</v>
      </c>
      <c r="AD166" s="39" t="n">
        <v>63.7</v>
      </c>
      <c r="AE166" s="47" t="n">
        <v>7.08</v>
      </c>
      <c r="AF166" s="41" t="inlineStr">
        <is>
          <t>bank_transfer</t>
        </is>
      </c>
      <c r="AG166" s="41" t="inlineStr">
        <is>
          <t>****-****-6941</t>
        </is>
      </c>
      <c r="AH166" s="40" t="n">
        <v>45313</v>
      </c>
      <c r="AI166" s="41" t="n"/>
      <c r="AJ166" s="38" t="inlineStr"/>
      <c r="AK166" s="62" t="inlineStr">
        <is>
          <t>Pending support</t>
        </is>
      </c>
    </row>
    <row r="167">
      <c r="B167" s="41" t="inlineStr">
        <is>
          <t>client_ddd_sdn_bhd</t>
        </is>
      </c>
      <c r="C167" s="42" t="n">
        <v>2025</v>
      </c>
      <c r="D167" s="48" t="n">
        <v>45658</v>
      </c>
      <c r="E167" s="40" t="n">
        <v>46022</v>
      </c>
      <c r="F167" s="41" t="inlineStr">
        <is>
          <t>MYR</t>
        </is>
      </c>
      <c r="G167" s="41" t="inlineStr">
        <is>
          <t>PAY202504</t>
        </is>
      </c>
      <c r="H167" s="38" t="inlineStr">
        <is>
          <t>E0005</t>
        </is>
      </c>
      <c r="I167" s="38" t="inlineStr">
        <is>
          <t>Sarah Lee</t>
        </is>
      </c>
      <c r="J167" s="41" t="inlineStr">
        <is>
          <t>Warehouse</t>
        </is>
      </c>
      <c r="K167" s="38" t="inlineStr">
        <is>
          <t>Executive</t>
        </is>
      </c>
      <c r="L167" s="40" t="n">
        <v>45748</v>
      </c>
      <c r="M167" s="40" t="n">
        <v>45777</v>
      </c>
      <c r="N167" s="40" t="n">
        <v>45777</v>
      </c>
      <c r="O167" s="87" t="n">
        <v>1223.82</v>
      </c>
      <c r="P167" s="43" t="n">
        <v>2.39</v>
      </c>
      <c r="Q167" s="47" t="n">
        <v>81.29000000000001</v>
      </c>
      <c r="R167" s="39" t="n">
        <v>246.42</v>
      </c>
      <c r="S167" s="38" t="n"/>
      <c r="T167" s="39" t="n">
        <v>0</v>
      </c>
      <c r="U167" s="44" t="n">
        <v>1553.92</v>
      </c>
      <c r="V167" s="45" t="n">
        <v>170.93</v>
      </c>
      <c r="W167" s="39" t="n">
        <v>7.77</v>
      </c>
      <c r="X167" s="43" t="n">
        <v>3.11</v>
      </c>
      <c r="Y167" s="41" t="n"/>
      <c r="Z167" s="43" t="n">
        <v>38.37</v>
      </c>
      <c r="AA167" s="42" t="n">
        <v>0</v>
      </c>
      <c r="AB167" s="44" t="n">
        <v>1333.74</v>
      </c>
      <c r="AC167" s="39" t="n">
        <v>202.01</v>
      </c>
      <c r="AD167" s="47" t="n">
        <v>27.97</v>
      </c>
      <c r="AE167" s="45" t="n">
        <v>3.11</v>
      </c>
      <c r="AF167" s="41" t="inlineStr">
        <is>
          <t>bank_transfer</t>
        </is>
      </c>
      <c r="AG167" s="41" t="inlineStr">
        <is>
          <t>****-****-1550</t>
        </is>
      </c>
      <c r="AH167" s="40" t="n">
        <v>45574</v>
      </c>
      <c r="AI167" s="41" t="n"/>
      <c r="AJ167" s="41" t="inlineStr"/>
      <c r="AK167" s="62" t="inlineStr">
        <is>
          <t>Pending support</t>
        </is>
      </c>
    </row>
    <row r="168" ht="24" customHeight="1">
      <c r="B168" s="41" t="inlineStr">
        <is>
          <t>client_ddd_sdn_bhd</t>
        </is>
      </c>
      <c r="C168" s="47" t="n">
        <v>2025</v>
      </c>
      <c r="D168" s="48" t="n">
        <v>45658</v>
      </c>
      <c r="E168" s="40" t="n">
        <v>46022</v>
      </c>
      <c r="F168" s="38" t="inlineStr">
        <is>
          <t>MYR</t>
        </is>
      </c>
      <c r="G168" s="38" t="inlineStr">
        <is>
          <t>PAY202504</t>
        </is>
      </c>
      <c r="H168" s="38" t="inlineStr">
        <is>
          <t>E0006</t>
        </is>
      </c>
      <c r="I168" s="41" t="inlineStr">
        <is>
          <t>Farah Hassan</t>
        </is>
      </c>
      <c r="J168" s="38" t="inlineStr">
        <is>
          <t>Warehouse</t>
        </is>
      </c>
      <c r="K168" s="41" t="inlineStr">
        <is>
          <t>Supervisor</t>
        </is>
      </c>
      <c r="L168" s="40" t="n">
        <v>45748</v>
      </c>
      <c r="M168" s="48" t="n">
        <v>45777</v>
      </c>
      <c r="N168" s="40" t="n">
        <v>45777</v>
      </c>
      <c r="O168" s="87" t="n">
        <v>3268.79</v>
      </c>
      <c r="P168" s="45" t="n">
        <v>119.98</v>
      </c>
      <c r="Q168" s="66" t="n">
        <v>235.6</v>
      </c>
      <c r="R168" s="42" t="n">
        <v>513.1799999999999</v>
      </c>
      <c r="S168" s="41" t="n"/>
      <c r="T168" s="43" t="n">
        <v>0</v>
      </c>
      <c r="U168" s="42" t="n">
        <v>4137.55</v>
      </c>
      <c r="V168" s="44" t="n">
        <v>455.13</v>
      </c>
      <c r="W168" s="39" t="n">
        <v>20.69</v>
      </c>
      <c r="X168" s="42" t="n">
        <v>8.279999999999999</v>
      </c>
      <c r="Y168" s="41" t="n"/>
      <c r="Z168" s="45" t="n">
        <v>191.08</v>
      </c>
      <c r="AA168" s="47" t="n">
        <v>20.69</v>
      </c>
      <c r="AB168" s="42" t="n">
        <v>3441.68</v>
      </c>
      <c r="AC168" s="47" t="n">
        <v>537.88</v>
      </c>
      <c r="AD168" s="39" t="n">
        <v>74.48</v>
      </c>
      <c r="AE168" s="43" t="n">
        <v>8.279999999999999</v>
      </c>
      <c r="AF168" s="41" t="inlineStr">
        <is>
          <t>bank_transfer</t>
        </is>
      </c>
      <c r="AG168" s="41" t="inlineStr">
        <is>
          <t>****-****-3531</t>
        </is>
      </c>
      <c r="AH168" s="48" t="n">
        <v>45609</v>
      </c>
      <c r="AI168" s="41" t="n"/>
      <c r="AJ168" s="38" t="inlineStr">
        <is>
          <t>Detail generated from summary split</t>
        </is>
      </c>
      <c r="AK168" s="62" t="inlineStr">
        <is>
          <t>Pending support</t>
        </is>
      </c>
    </row>
    <row r="169">
      <c r="B169" s="41" t="inlineStr">
        <is>
          <t>client_ddd_sdn_bhd</t>
        </is>
      </c>
      <c r="C169" s="45" t="n">
        <v>2025</v>
      </c>
      <c r="D169" s="40" t="n">
        <v>45658</v>
      </c>
      <c r="E169" s="48" t="n">
        <v>46022</v>
      </c>
      <c r="F169" s="38" t="inlineStr">
        <is>
          <t>MYR</t>
        </is>
      </c>
      <c r="G169" s="38" t="inlineStr">
        <is>
          <t>PAY202504</t>
        </is>
      </c>
      <c r="H169" s="63" t="inlineStr">
        <is>
          <t>E0007</t>
        </is>
      </c>
      <c r="I169" s="41" t="inlineStr">
        <is>
          <t>Kevin Wong</t>
        </is>
      </c>
      <c r="J169" s="41" t="inlineStr">
        <is>
          <t>HR</t>
        </is>
      </c>
      <c r="K169" s="41" t="inlineStr">
        <is>
          <t>Supervisor</t>
        </is>
      </c>
      <c r="L169" s="40" t="n">
        <v>45748</v>
      </c>
      <c r="M169" s="40" t="n">
        <v>45777</v>
      </c>
      <c r="N169" s="48" t="n">
        <v>45777</v>
      </c>
      <c r="O169" s="47" t="n">
        <v>2531.24</v>
      </c>
      <c r="P169" s="45" t="n">
        <v>32.78</v>
      </c>
      <c r="Q169" s="52" t="n">
        <v>167.87</v>
      </c>
      <c r="R169" s="47" t="n">
        <v>443.35</v>
      </c>
      <c r="S169" s="41" t="n"/>
      <c r="T169" s="44" t="n">
        <v>0</v>
      </c>
      <c r="U169" s="39" t="n">
        <v>3175.24</v>
      </c>
      <c r="V169" s="44" t="n">
        <v>349.28</v>
      </c>
      <c r="W169" s="66" t="n">
        <v>15.88</v>
      </c>
      <c r="X169" s="44" t="n">
        <v>6.35</v>
      </c>
      <c r="Y169" s="41" t="n"/>
      <c r="Z169" s="44" t="n">
        <v>76.16</v>
      </c>
      <c r="AA169" s="44" t="n">
        <v>0</v>
      </c>
      <c r="AB169" s="45" t="n">
        <v>2727.57</v>
      </c>
      <c r="AC169" s="47" t="n">
        <v>412.78</v>
      </c>
      <c r="AD169" s="45" t="n">
        <v>57.15</v>
      </c>
      <c r="AE169" s="47" t="n">
        <v>6.35</v>
      </c>
      <c r="AF169" s="38" t="inlineStr">
        <is>
          <t>bank_transfer</t>
        </is>
      </c>
      <c r="AG169" s="41" t="inlineStr">
        <is>
          <t>****-****-2847</t>
        </is>
      </c>
      <c r="AH169" s="40" t="n">
        <v>45279</v>
      </c>
      <c r="AI169" s="54" t="n"/>
      <c r="AJ169" s="38" t="inlineStr"/>
      <c r="AK169" s="62" t="inlineStr">
        <is>
          <t>Pending support</t>
        </is>
      </c>
    </row>
    <row r="170" ht="18" customHeight="1">
      <c r="B170" s="38" t="inlineStr">
        <is>
          <t>client_ddd_sdn_bhd</t>
        </is>
      </c>
      <c r="C170" s="43" t="n">
        <v>2025</v>
      </c>
      <c r="D170" s="48" t="n">
        <v>45658</v>
      </c>
      <c r="E170" s="48" t="n">
        <v>46022</v>
      </c>
      <c r="F170" s="41" t="inlineStr">
        <is>
          <t>MYR</t>
        </is>
      </c>
      <c r="G170" s="41" t="inlineStr">
        <is>
          <t>PAY202504</t>
        </is>
      </c>
      <c r="H170" s="38" t="inlineStr">
        <is>
          <t>E0008</t>
        </is>
      </c>
      <c r="I170" s="38" t="inlineStr">
        <is>
          <t>Nadia Ong</t>
        </is>
      </c>
      <c r="J170" s="41" t="inlineStr">
        <is>
          <t>HR</t>
        </is>
      </c>
      <c r="K170" s="38" t="inlineStr">
        <is>
          <t>Supervisor</t>
        </is>
      </c>
      <c r="L170" s="40" t="n">
        <v>45748</v>
      </c>
      <c r="M170" s="48" t="n">
        <v>45777</v>
      </c>
      <c r="N170" s="40" t="n">
        <v>45777</v>
      </c>
      <c r="O170" s="43" t="n">
        <v>1323.43</v>
      </c>
      <c r="P170" s="44" t="n">
        <v>42.64</v>
      </c>
      <c r="Q170" s="39" t="n">
        <v>38.07</v>
      </c>
      <c r="R170" s="45" t="n">
        <v>102.86</v>
      </c>
      <c r="S170" s="41" t="n"/>
      <c r="T170" s="42" t="n">
        <v>0</v>
      </c>
      <c r="U170" s="43" t="n">
        <v>1507</v>
      </c>
      <c r="V170" s="43" t="n">
        <v>165.77</v>
      </c>
      <c r="W170" s="39" t="n">
        <v>7.54</v>
      </c>
      <c r="X170" s="45" t="n">
        <v>3.01</v>
      </c>
      <c r="Y170" s="41" t="n"/>
      <c r="Z170" s="43" t="n">
        <v>34.56</v>
      </c>
      <c r="AA170" s="47" t="n">
        <v>0</v>
      </c>
      <c r="AB170" s="42" t="n">
        <v>1296.12</v>
      </c>
      <c r="AC170" s="47" t="n">
        <v>195.91</v>
      </c>
      <c r="AD170" s="47" t="n">
        <v>27.13</v>
      </c>
      <c r="AE170" s="44" t="n">
        <v>3.01</v>
      </c>
      <c r="AF170" s="38" t="inlineStr">
        <is>
          <t>bank_transfer</t>
        </is>
      </c>
      <c r="AG170" s="38" t="inlineStr">
        <is>
          <t>****-****-7949</t>
        </is>
      </c>
      <c r="AH170" s="48" t="n">
        <v>44466</v>
      </c>
      <c r="AI170" s="41" t="n"/>
      <c r="AJ170" s="38" t="inlineStr"/>
      <c r="AK170" s="57" t="inlineStr">
        <is>
          <t>Reviewed</t>
        </is>
      </c>
    </row>
    <row r="171">
      <c r="B171" s="38" t="inlineStr">
        <is>
          <t>client_ddd_sdn_bhd</t>
        </is>
      </c>
      <c r="C171" s="43" t="n">
        <v>2025</v>
      </c>
      <c r="D171" s="48" t="n">
        <v>45658</v>
      </c>
      <c r="E171" s="40" t="n">
        <v>46022</v>
      </c>
      <c r="F171" s="41" t="inlineStr">
        <is>
          <t>MYR</t>
        </is>
      </c>
      <c r="G171" s="38" t="inlineStr">
        <is>
          <t>PAY202504</t>
        </is>
      </c>
      <c r="H171" s="38" t="inlineStr">
        <is>
          <t>E0009</t>
        </is>
      </c>
      <c r="I171" s="41" t="inlineStr">
        <is>
          <t>Jason Teo</t>
        </is>
      </c>
      <c r="J171" s="38" t="inlineStr">
        <is>
          <t>HR</t>
        </is>
      </c>
      <c r="K171" s="38" t="inlineStr">
        <is>
          <t>Analyst</t>
        </is>
      </c>
      <c r="L171" s="40" t="n">
        <v>45748</v>
      </c>
      <c r="M171" s="40" t="n">
        <v>45777</v>
      </c>
      <c r="N171" s="48" t="n">
        <v>45777</v>
      </c>
      <c r="O171" s="45" t="n">
        <v>2377.93</v>
      </c>
      <c r="P171" s="42" t="n">
        <v>52.47</v>
      </c>
      <c r="Q171" s="44" t="n">
        <v>113.26</v>
      </c>
      <c r="R171" s="39" t="n">
        <v>285.66</v>
      </c>
      <c r="S171" s="41" t="n"/>
      <c r="T171" s="47" t="n">
        <v>0</v>
      </c>
      <c r="U171" s="96" t="n">
        <v>2829.32</v>
      </c>
      <c r="V171" s="42" t="n">
        <v>311.23</v>
      </c>
      <c r="W171" s="39" t="n">
        <v>14.15</v>
      </c>
      <c r="X171" s="42" t="n">
        <v>5.66</v>
      </c>
      <c r="Y171" s="41" t="n"/>
      <c r="Z171" s="44" t="n">
        <v>99.89</v>
      </c>
      <c r="AA171" s="39" t="n">
        <v>0</v>
      </c>
      <c r="AB171" s="47" t="n">
        <v>2398.39</v>
      </c>
      <c r="AC171" s="39" t="n">
        <v>367.81</v>
      </c>
      <c r="AD171" s="43" t="n">
        <v>50.93</v>
      </c>
      <c r="AE171" s="44" t="n">
        <v>5.66</v>
      </c>
      <c r="AF171" s="38" t="inlineStr">
        <is>
          <t>bank_transfer</t>
        </is>
      </c>
      <c r="AG171" s="38" t="inlineStr">
        <is>
          <t>****-****-7164</t>
        </is>
      </c>
      <c r="AH171" s="40" t="n">
        <v>43841</v>
      </c>
      <c r="AI171" s="38" t="n"/>
      <c r="AJ171" s="38" t="inlineStr"/>
      <c r="AK171" s="57" t="inlineStr">
        <is>
          <t>Reviewed</t>
        </is>
      </c>
    </row>
    <row r="172">
      <c r="B172" s="41" t="inlineStr">
        <is>
          <t>client_ddd_sdn_bhd</t>
        </is>
      </c>
      <c r="C172" s="42" t="n">
        <v>2025</v>
      </c>
      <c r="D172" s="40" t="n">
        <v>45658</v>
      </c>
      <c r="E172" s="40" t="n">
        <v>46022</v>
      </c>
      <c r="F172" s="41" t="inlineStr">
        <is>
          <t>MYR</t>
        </is>
      </c>
      <c r="G172" s="41" t="inlineStr">
        <is>
          <t>PAY202504</t>
        </is>
      </c>
      <c r="H172" s="41" t="inlineStr">
        <is>
          <t>E0010</t>
        </is>
      </c>
      <c r="I172" s="38" t="inlineStr">
        <is>
          <t>Priya Nair</t>
        </is>
      </c>
      <c r="J172" s="41" t="inlineStr">
        <is>
          <t>HR</t>
        </is>
      </c>
      <c r="K172" s="41" t="inlineStr">
        <is>
          <t>Supervisor</t>
        </is>
      </c>
      <c r="L172" s="40" t="n">
        <v>45748</v>
      </c>
      <c r="M172" s="48" t="n">
        <v>45777</v>
      </c>
      <c r="N172" s="40" t="n">
        <v>45777</v>
      </c>
      <c r="O172" s="39" t="n">
        <v>2248.24</v>
      </c>
      <c r="P172" s="44" t="n">
        <v>61.04</v>
      </c>
      <c r="Q172" s="44" t="n">
        <v>81.16</v>
      </c>
      <c r="R172" s="43" t="n">
        <v>289.12</v>
      </c>
      <c r="S172" s="38" t="n"/>
      <c r="T172" s="43" t="n">
        <v>0</v>
      </c>
      <c r="U172" s="43" t="n">
        <v>2679.56</v>
      </c>
      <c r="V172" s="42" t="n">
        <v>294.75</v>
      </c>
      <c r="W172" s="43" t="n">
        <v>13.4</v>
      </c>
      <c r="X172" s="42" t="n">
        <v>5.36</v>
      </c>
      <c r="Y172" s="41" t="n"/>
      <c r="Z172" s="45" t="n">
        <v>90.92</v>
      </c>
      <c r="AA172" s="47" t="n">
        <v>0</v>
      </c>
      <c r="AB172" s="47" t="n">
        <v>2275.13</v>
      </c>
      <c r="AC172" s="45" t="n">
        <v>348.34</v>
      </c>
      <c r="AD172" s="42" t="n">
        <v>48.23</v>
      </c>
      <c r="AE172" s="44" t="n">
        <v>5.36</v>
      </c>
      <c r="AF172" s="38" t="inlineStr">
        <is>
          <t>bank_transfer</t>
        </is>
      </c>
      <c r="AG172" s="41" t="inlineStr">
        <is>
          <t>****-****-1797</t>
        </is>
      </c>
      <c r="AH172" s="48" t="n">
        <v>43707</v>
      </c>
      <c r="AI172" s="41" t="n"/>
      <c r="AJ172" s="41" t="inlineStr"/>
      <c r="AK172" s="46" t="inlineStr">
        <is>
          <t>Needs follow-up</t>
        </is>
      </c>
    </row>
    <row r="173">
      <c r="B173" s="38" t="inlineStr">
        <is>
          <t>client_ddd_sdn_bhd</t>
        </is>
      </c>
      <c r="C173" s="47" t="n">
        <v>2025</v>
      </c>
      <c r="D173" s="48" t="n">
        <v>45658</v>
      </c>
      <c r="E173" s="40" t="n">
        <v>46022</v>
      </c>
      <c r="F173" s="38" t="inlineStr">
        <is>
          <t>MYR</t>
        </is>
      </c>
      <c r="G173" s="41" t="inlineStr">
        <is>
          <t>PAY202504</t>
        </is>
      </c>
      <c r="H173" s="63" t="inlineStr">
        <is>
          <t>E0001</t>
        </is>
      </c>
      <c r="I173" s="38" t="inlineStr">
        <is>
          <t>Aisha Rahman</t>
        </is>
      </c>
      <c r="J173" s="41" t="inlineStr">
        <is>
          <t>HR</t>
        </is>
      </c>
      <c r="K173" s="67" t="inlineStr">
        <is>
          <t>Executive</t>
        </is>
      </c>
      <c r="L173" s="48" t="n">
        <v>45748</v>
      </c>
      <c r="M173" s="48" t="n">
        <v>45777</v>
      </c>
      <c r="N173" s="40" t="n">
        <v>45777</v>
      </c>
      <c r="O173" s="42" t="n">
        <v>1291.91</v>
      </c>
      <c r="P173" s="43" t="n">
        <v>22.88</v>
      </c>
      <c r="Q173" s="43" t="n">
        <v>118.21</v>
      </c>
      <c r="R173" s="45" t="n">
        <v>141.35</v>
      </c>
      <c r="S173" s="38" t="n"/>
      <c r="T173" s="43" t="n">
        <v>0</v>
      </c>
      <c r="U173" s="45" t="n">
        <v>1574.35</v>
      </c>
      <c r="V173" s="39" t="n">
        <v>173.18</v>
      </c>
      <c r="W173" s="47" t="n">
        <v>7.87</v>
      </c>
      <c r="X173" s="43" t="n">
        <v>3.15</v>
      </c>
      <c r="Y173" s="41" t="n"/>
      <c r="Z173" s="39" t="n">
        <v>70.37</v>
      </c>
      <c r="AA173" s="47" t="n">
        <v>0</v>
      </c>
      <c r="AB173" s="44" t="n">
        <v>1319.78</v>
      </c>
      <c r="AC173" s="47" t="n">
        <v>204.67</v>
      </c>
      <c r="AD173" s="42" t="n">
        <v>28.34</v>
      </c>
      <c r="AE173" s="39" t="n">
        <v>3.15</v>
      </c>
      <c r="AF173" s="38" t="inlineStr">
        <is>
          <t>bank_transfer</t>
        </is>
      </c>
      <c r="AG173" s="38" t="inlineStr">
        <is>
          <t>****-****-8267</t>
        </is>
      </c>
      <c r="AH173" s="40" t="n">
        <v>44829</v>
      </c>
      <c r="AI173" s="41" t="n"/>
      <c r="AJ173" s="38" t="inlineStr"/>
      <c r="AK173" s="57" t="inlineStr">
        <is>
          <t>Reviewed</t>
        </is>
      </c>
    </row>
    <row r="174">
      <c r="B174" s="38" t="inlineStr">
        <is>
          <t>client_ddd_sdn_bhd</t>
        </is>
      </c>
      <c r="C174" s="42" t="n">
        <v>2025</v>
      </c>
      <c r="D174" s="48" t="n">
        <v>45658</v>
      </c>
      <c r="E174" s="40" t="n">
        <v>46022</v>
      </c>
      <c r="F174" s="38" t="inlineStr">
        <is>
          <t>MYR</t>
        </is>
      </c>
      <c r="G174" s="41" t="inlineStr">
        <is>
          <t>PAY202504</t>
        </is>
      </c>
      <c r="H174" s="38" t="inlineStr">
        <is>
          <t>E0002</t>
        </is>
      </c>
      <c r="I174" s="41" t="inlineStr">
        <is>
          <t>Daniel Lim</t>
        </is>
      </c>
      <c r="J174" s="41" t="inlineStr">
        <is>
          <t>HR</t>
        </is>
      </c>
      <c r="K174" s="38" t="inlineStr">
        <is>
          <t>Manager</t>
        </is>
      </c>
      <c r="L174" s="48" t="n">
        <v>45748</v>
      </c>
      <c r="M174" s="48" t="n">
        <v>45777</v>
      </c>
      <c r="N174" s="40" t="n">
        <v>45777</v>
      </c>
      <c r="O174" s="39" t="n">
        <v>3419.52</v>
      </c>
      <c r="P174" s="47" t="n">
        <v>3.24</v>
      </c>
      <c r="Q174" s="39" t="n">
        <v>103.42</v>
      </c>
      <c r="R174" s="43" t="n">
        <v>323.78</v>
      </c>
      <c r="S174" s="41" t="n"/>
      <c r="T174" s="39" t="n">
        <v>0</v>
      </c>
      <c r="U174" s="43" t="n">
        <v>3849.96</v>
      </c>
      <c r="V174" s="45" t="n">
        <v>423.5</v>
      </c>
      <c r="W174" s="47" t="n">
        <v>19.25</v>
      </c>
      <c r="X174" s="47" t="n">
        <v>7.7</v>
      </c>
      <c r="Y174" s="41" t="n"/>
      <c r="Z174" s="39" t="n">
        <v>121.04</v>
      </c>
      <c r="AA174" s="43" t="n">
        <v>0</v>
      </c>
      <c r="AB174" s="43" t="n">
        <v>3278.47</v>
      </c>
      <c r="AC174" s="39" t="n">
        <v>500.49</v>
      </c>
      <c r="AD174" s="39" t="n">
        <v>69.3</v>
      </c>
      <c r="AE174" s="42" t="n">
        <v>7.7</v>
      </c>
      <c r="AF174" s="41" t="inlineStr">
        <is>
          <t>bank_transfer</t>
        </is>
      </c>
      <c r="AG174" s="41" t="inlineStr">
        <is>
          <t>****-****-9500</t>
        </is>
      </c>
      <c r="AH174" s="40" t="n">
        <v>43941</v>
      </c>
      <c r="AI174" s="41" t="n"/>
      <c r="AJ174" s="58" t="inlineStr">
        <is>
          <t>Detail generated from summary split</t>
        </is>
      </c>
      <c r="AK174" s="46" t="inlineStr">
        <is>
          <t>Needs follow-up</t>
        </is>
      </c>
    </row>
    <row r="175" ht="18" customHeight="1">
      <c r="B175" s="41" t="inlineStr">
        <is>
          <t>client_ddd_sdn_bhd</t>
        </is>
      </c>
      <c r="C175" s="45" t="n">
        <v>2025</v>
      </c>
      <c r="D175" s="48" t="n">
        <v>45658</v>
      </c>
      <c r="E175" s="40" t="n">
        <v>46022</v>
      </c>
      <c r="F175" s="58" t="inlineStr">
        <is>
          <t>MYR</t>
        </is>
      </c>
      <c r="G175" s="38" t="inlineStr">
        <is>
          <t>PAY202505</t>
        </is>
      </c>
      <c r="H175" s="41" t="inlineStr">
        <is>
          <t>E0003</t>
        </is>
      </c>
      <c r="I175" s="41" t="inlineStr">
        <is>
          <t>Mei Tan</t>
        </is>
      </c>
      <c r="J175" s="41" t="inlineStr">
        <is>
          <t>Finance</t>
        </is>
      </c>
      <c r="K175" s="41" t="inlineStr">
        <is>
          <t>Manager</t>
        </is>
      </c>
      <c r="L175" s="40" t="n">
        <v>45778</v>
      </c>
      <c r="M175" s="40" t="n">
        <v>45808</v>
      </c>
      <c r="N175" s="40" t="n">
        <v>45808</v>
      </c>
      <c r="O175" s="45" t="n">
        <v>3852.5</v>
      </c>
      <c r="P175" s="43" t="n">
        <v>86.2</v>
      </c>
      <c r="Q175" s="39" t="n">
        <v>131.79</v>
      </c>
      <c r="R175" s="45" t="n">
        <v>840.96</v>
      </c>
      <c r="S175" s="41" t="n"/>
      <c r="T175" s="42" t="n">
        <v>0</v>
      </c>
      <c r="U175" s="44" t="n">
        <v>4911.45</v>
      </c>
      <c r="V175" s="44" t="n">
        <v>540.26</v>
      </c>
      <c r="W175" s="44" t="n">
        <v>24.56</v>
      </c>
      <c r="X175" s="39" t="n">
        <v>9.82</v>
      </c>
      <c r="Y175" s="38" t="n"/>
      <c r="Z175" s="45" t="n">
        <v>188.04</v>
      </c>
      <c r="AA175" s="39" t="n">
        <v>24.56</v>
      </c>
      <c r="AB175" s="44" t="n">
        <v>4124.21</v>
      </c>
      <c r="AC175" s="45" t="n">
        <v>638.49</v>
      </c>
      <c r="AD175" s="47" t="n">
        <v>88.41</v>
      </c>
      <c r="AE175" s="44" t="n">
        <v>9.82</v>
      </c>
      <c r="AF175" s="41" t="inlineStr">
        <is>
          <t>bank_transfer</t>
        </is>
      </c>
      <c r="AG175" s="38" t="inlineStr">
        <is>
          <t>****-****-3220</t>
        </is>
      </c>
      <c r="AH175" s="48" t="n">
        <v>44297</v>
      </c>
      <c r="AI175" s="41" t="n"/>
      <c r="AJ175" s="38" t="inlineStr"/>
      <c r="AK175" s="60" t="inlineStr">
        <is>
          <t>Client updated</t>
        </is>
      </c>
    </row>
    <row r="176">
      <c r="B176" s="41" t="inlineStr">
        <is>
          <t>client_ddd_sdn_bhd</t>
        </is>
      </c>
      <c r="C176" s="44" t="n">
        <v>2025</v>
      </c>
      <c r="D176" s="40" t="n">
        <v>45658</v>
      </c>
      <c r="E176" s="108" t="n">
        <v>46022</v>
      </c>
      <c r="F176" s="41" t="inlineStr">
        <is>
          <t>MYR</t>
        </is>
      </c>
      <c r="G176" s="41" t="inlineStr">
        <is>
          <t>PAY202505</t>
        </is>
      </c>
      <c r="H176" s="38" t="inlineStr">
        <is>
          <t>E0004</t>
        </is>
      </c>
      <c r="I176" s="41" t="inlineStr">
        <is>
          <t>Raj Kumar</t>
        </is>
      </c>
      <c r="J176" s="38" t="inlineStr">
        <is>
          <t>Finance</t>
        </is>
      </c>
      <c r="K176" s="38" t="inlineStr">
        <is>
          <t>Analyst</t>
        </is>
      </c>
      <c r="L176" s="40" t="n">
        <v>45778</v>
      </c>
      <c r="M176" s="40" t="n">
        <v>45808</v>
      </c>
      <c r="N176" s="48" t="n">
        <v>45808</v>
      </c>
      <c r="O176" s="39" t="n">
        <v>6644.81</v>
      </c>
      <c r="P176" s="39" t="n">
        <v>149.28</v>
      </c>
      <c r="Q176" s="43" t="n">
        <v>365.5</v>
      </c>
      <c r="R176" s="42" t="n">
        <v>687.21</v>
      </c>
      <c r="S176" s="38" t="n"/>
      <c r="T176" s="43" t="n">
        <v>0</v>
      </c>
      <c r="U176" s="42" t="n">
        <v>7846.8</v>
      </c>
      <c r="V176" s="42" t="n">
        <v>863.15</v>
      </c>
      <c r="W176" s="39" t="n">
        <v>39.23</v>
      </c>
      <c r="X176" s="43" t="n">
        <v>15.69</v>
      </c>
      <c r="Y176" s="38" t="n"/>
      <c r="Z176" s="44" t="n">
        <v>271.31</v>
      </c>
      <c r="AA176" s="39" t="n">
        <v>39.23</v>
      </c>
      <c r="AB176" s="52" t="n">
        <v>6618.19</v>
      </c>
      <c r="AC176" s="47" t="n">
        <v>1020.08</v>
      </c>
      <c r="AD176" s="39" t="n">
        <v>141.24</v>
      </c>
      <c r="AE176" s="39" t="n">
        <v>15.69</v>
      </c>
      <c r="AF176" s="41" t="inlineStr">
        <is>
          <t>bank_transfer</t>
        </is>
      </c>
      <c r="AG176" s="38" t="inlineStr">
        <is>
          <t>****-****-3618</t>
        </is>
      </c>
      <c r="AH176" s="48" t="n">
        <v>43953</v>
      </c>
      <c r="AI176" s="38" t="n"/>
      <c r="AJ176" s="41" t="inlineStr"/>
      <c r="AK176" s="60" t="inlineStr">
        <is>
          <t>Client updated</t>
        </is>
      </c>
    </row>
    <row r="177">
      <c r="B177" s="41" t="inlineStr">
        <is>
          <t>client_ddd_sdn_bhd</t>
        </is>
      </c>
      <c r="C177" s="44" t="n">
        <v>2025</v>
      </c>
      <c r="D177" s="48" t="n">
        <v>45658</v>
      </c>
      <c r="E177" s="40" t="n">
        <v>46022</v>
      </c>
      <c r="F177" s="41" t="inlineStr">
        <is>
          <t>MYR</t>
        </is>
      </c>
      <c r="G177" s="41" t="inlineStr">
        <is>
          <t>PAY202505</t>
        </is>
      </c>
      <c r="H177" s="41" t="inlineStr">
        <is>
          <t>E0005</t>
        </is>
      </c>
      <c r="I177" s="38" t="inlineStr">
        <is>
          <t>Sarah Lee</t>
        </is>
      </c>
      <c r="J177" s="41" t="inlineStr">
        <is>
          <t>Finance</t>
        </is>
      </c>
      <c r="K177" s="38" t="inlineStr">
        <is>
          <t>Analyst</t>
        </is>
      </c>
      <c r="L177" s="40" t="n">
        <v>45778</v>
      </c>
      <c r="M177" s="48" t="n">
        <v>45808</v>
      </c>
      <c r="N177" s="48" t="n">
        <v>45808</v>
      </c>
      <c r="O177" s="42" t="n">
        <v>4815.35</v>
      </c>
      <c r="P177" s="39" t="n">
        <v>132.64</v>
      </c>
      <c r="Q177" s="43" t="n">
        <v>237.53</v>
      </c>
      <c r="R177" s="39" t="n">
        <v>415.51</v>
      </c>
      <c r="S177" s="38" t="n"/>
      <c r="T177" s="72" t="n">
        <v>0</v>
      </c>
      <c r="U177" s="43" t="n">
        <v>5601.03</v>
      </c>
      <c r="V177" s="42" t="n">
        <v>616.11</v>
      </c>
      <c r="W177" s="47" t="n">
        <v>28.01</v>
      </c>
      <c r="X177" s="47" t="n">
        <v>11.2</v>
      </c>
      <c r="Y177" s="41" t="n"/>
      <c r="Z177" s="39" t="n">
        <v>309.2</v>
      </c>
      <c r="AA177" s="47" t="n">
        <v>28.01</v>
      </c>
      <c r="AB177" s="39" t="n">
        <v>4608.5</v>
      </c>
      <c r="AC177" s="97" t="n">
        <v>728.13</v>
      </c>
      <c r="AD177" s="45" t="n">
        <v>100.82</v>
      </c>
      <c r="AE177" s="44" t="n">
        <v>11.2</v>
      </c>
      <c r="AF177" s="38" t="inlineStr">
        <is>
          <t>bank_transfer</t>
        </is>
      </c>
      <c r="AG177" s="41" t="inlineStr">
        <is>
          <t>****-****-6821</t>
        </is>
      </c>
      <c r="AH177" s="40" t="n">
        <v>45565</v>
      </c>
      <c r="AI177" s="38" t="n"/>
      <c r="AJ177" s="41" t="inlineStr"/>
      <c r="AK177" s="62" t="inlineStr">
        <is>
          <t>Pending support</t>
        </is>
      </c>
    </row>
    <row r="178">
      <c r="B178" s="38" t="inlineStr">
        <is>
          <t>client_ddd_sdn_bhd</t>
        </is>
      </c>
      <c r="C178" s="44" t="n">
        <v>2025</v>
      </c>
      <c r="D178" s="40" t="n">
        <v>45658</v>
      </c>
      <c r="E178" s="108" t="n">
        <v>46022</v>
      </c>
      <c r="F178" s="38" t="inlineStr">
        <is>
          <t>MYR</t>
        </is>
      </c>
      <c r="G178" s="38" t="inlineStr">
        <is>
          <t>PAY202505</t>
        </is>
      </c>
      <c r="H178" s="41" t="inlineStr">
        <is>
          <t>E0006</t>
        </is>
      </c>
      <c r="I178" s="41" t="inlineStr">
        <is>
          <t>Farah Hassan</t>
        </is>
      </c>
      <c r="J178" s="38" t="inlineStr">
        <is>
          <t>Finance</t>
        </is>
      </c>
      <c r="K178" s="38" t="inlineStr">
        <is>
          <t>Analyst</t>
        </is>
      </c>
      <c r="L178" s="48" t="n">
        <v>45778</v>
      </c>
      <c r="M178" s="40" t="n">
        <v>45808</v>
      </c>
      <c r="N178" s="48" t="n">
        <v>45808</v>
      </c>
      <c r="O178" s="45" t="n">
        <v>4636.48</v>
      </c>
      <c r="P178" s="42" t="n">
        <v>57.4</v>
      </c>
      <c r="Q178" s="44" t="n">
        <v>257.42</v>
      </c>
      <c r="R178" s="39" t="n">
        <v>209.1</v>
      </c>
      <c r="S178" s="38" t="n"/>
      <c r="T178" s="45" t="n">
        <v>0</v>
      </c>
      <c r="U178" s="45" t="n">
        <v>5160.4</v>
      </c>
      <c r="V178" s="45" t="n">
        <v>567.64</v>
      </c>
      <c r="W178" s="39" t="n">
        <v>25.8</v>
      </c>
      <c r="X178" s="39" t="n">
        <v>10.32</v>
      </c>
      <c r="Y178" s="41" t="n"/>
      <c r="Z178" s="42" t="n">
        <v>289.39</v>
      </c>
      <c r="AA178" s="39" t="n">
        <v>0</v>
      </c>
      <c r="AB178" s="39" t="n">
        <v>4267.25</v>
      </c>
      <c r="AC178" s="43" t="n">
        <v>670.85</v>
      </c>
      <c r="AD178" s="47" t="n">
        <v>92.89</v>
      </c>
      <c r="AE178" s="42" t="n">
        <v>10.32</v>
      </c>
      <c r="AF178" s="38" t="inlineStr">
        <is>
          <t>bank_transfer</t>
        </is>
      </c>
      <c r="AG178" s="38" t="inlineStr">
        <is>
          <t>****-****-3666</t>
        </is>
      </c>
      <c r="AH178" s="48" t="n">
        <v>45600</v>
      </c>
      <c r="AI178" s="38" t="n"/>
      <c r="AJ178" s="38" t="inlineStr">
        <is>
          <t>Detail generated from summary split</t>
        </is>
      </c>
      <c r="AK178" s="46" t="inlineStr">
        <is>
          <t>Needs follow-up</t>
        </is>
      </c>
    </row>
    <row r="179">
      <c r="B179" s="38" t="inlineStr">
        <is>
          <t>client_ddd_sdn_bhd</t>
        </is>
      </c>
      <c r="C179" s="44" t="n">
        <v>2025</v>
      </c>
      <c r="D179" s="40" t="n">
        <v>45658</v>
      </c>
      <c r="E179" s="48" t="n">
        <v>46022</v>
      </c>
      <c r="F179" s="41" t="inlineStr">
        <is>
          <t>MYR</t>
        </is>
      </c>
      <c r="G179" s="41" t="inlineStr">
        <is>
          <t>PAY202505</t>
        </is>
      </c>
      <c r="H179" s="41" t="inlineStr">
        <is>
          <t>E0007</t>
        </is>
      </c>
      <c r="I179" s="41" t="inlineStr">
        <is>
          <t>Kevin Wong</t>
        </is>
      </c>
      <c r="J179" s="41" t="inlineStr">
        <is>
          <t>Operations</t>
        </is>
      </c>
      <c r="K179" s="38" t="inlineStr">
        <is>
          <t>Manager</t>
        </is>
      </c>
      <c r="L179" s="48" t="n">
        <v>45778</v>
      </c>
      <c r="M179" s="48" t="n">
        <v>45808</v>
      </c>
      <c r="N179" s="40" t="n">
        <v>45808</v>
      </c>
      <c r="O179" s="87" t="n">
        <v>669.15</v>
      </c>
      <c r="P179" s="39" t="n">
        <v>10.91</v>
      </c>
      <c r="Q179" s="45" t="n">
        <v>19.1</v>
      </c>
      <c r="R179" s="42" t="n">
        <v>91.93000000000001</v>
      </c>
      <c r="S179" s="41" t="n"/>
      <c r="T179" s="42" t="n">
        <v>0</v>
      </c>
      <c r="U179" s="42" t="n">
        <v>791.09</v>
      </c>
      <c r="V179" s="42" t="n">
        <v>87.02</v>
      </c>
      <c r="W179" s="47" t="n">
        <v>3.96</v>
      </c>
      <c r="X179" s="44" t="n">
        <v>1.58</v>
      </c>
      <c r="Y179" s="38" t="n"/>
      <c r="Z179" s="44" t="n">
        <v>41.73</v>
      </c>
      <c r="AA179" s="45" t="n">
        <v>3.96</v>
      </c>
      <c r="AB179" s="42" t="n">
        <v>652.84</v>
      </c>
      <c r="AC179" s="42" t="n">
        <v>102.84</v>
      </c>
      <c r="AD179" s="45" t="n">
        <v>14.24</v>
      </c>
      <c r="AE179" s="44" t="n">
        <v>1.58</v>
      </c>
      <c r="AF179" s="38" t="inlineStr">
        <is>
          <t>bank_transfer</t>
        </is>
      </c>
      <c r="AG179" s="38" t="inlineStr">
        <is>
          <t>****-****-8896</t>
        </is>
      </c>
      <c r="AH179" s="48" t="n">
        <v>45297</v>
      </c>
      <c r="AI179" s="38" t="n"/>
      <c r="AJ179" s="38" t="inlineStr"/>
      <c r="AK179" s="57" t="inlineStr">
        <is>
          <t>Reviewed</t>
        </is>
      </c>
    </row>
    <row r="180" ht="18" customHeight="1">
      <c r="B180" s="38" t="inlineStr">
        <is>
          <t>client_ddd_sdn_bhd</t>
        </is>
      </c>
      <c r="C180" s="43" t="n">
        <v>2025</v>
      </c>
      <c r="D180" s="107" t="n">
        <v>45658</v>
      </c>
      <c r="E180" s="48" t="n">
        <v>46022</v>
      </c>
      <c r="F180" s="41" t="inlineStr">
        <is>
          <t>MYR</t>
        </is>
      </c>
      <c r="G180" s="41" t="inlineStr">
        <is>
          <t>PAY202505</t>
        </is>
      </c>
      <c r="H180" s="38" t="inlineStr">
        <is>
          <t>E0008</t>
        </is>
      </c>
      <c r="I180" s="38" t="inlineStr">
        <is>
          <t>Nadia Ong</t>
        </is>
      </c>
      <c r="J180" s="38" t="inlineStr">
        <is>
          <t>Operations</t>
        </is>
      </c>
      <c r="K180" s="41" t="inlineStr">
        <is>
          <t>Executive</t>
        </is>
      </c>
      <c r="L180" s="40" t="n">
        <v>45778</v>
      </c>
      <c r="M180" s="40" t="n">
        <v>45808</v>
      </c>
      <c r="N180" s="48" t="n">
        <v>45808</v>
      </c>
      <c r="O180" s="47" t="n">
        <v>630.71</v>
      </c>
      <c r="P180" s="39" t="n">
        <v>18.02</v>
      </c>
      <c r="Q180" s="42" t="n">
        <v>51.39</v>
      </c>
      <c r="R180" s="43" t="n">
        <v>64.66</v>
      </c>
      <c r="S180" s="41" t="n"/>
      <c r="T180" s="39" t="n">
        <v>0</v>
      </c>
      <c r="U180" s="65" t="n">
        <v>764.78</v>
      </c>
      <c r="V180" s="42" t="n">
        <v>84.13</v>
      </c>
      <c r="W180" s="45" t="n">
        <v>3.82</v>
      </c>
      <c r="X180" s="47" t="n">
        <v>1.53</v>
      </c>
      <c r="Y180" s="63" t="n"/>
      <c r="Z180" s="39" t="n">
        <v>25.24</v>
      </c>
      <c r="AA180" s="47" t="n">
        <v>3.82</v>
      </c>
      <c r="AB180" s="55" t="n">
        <v>646.24</v>
      </c>
      <c r="AC180" s="42" t="n">
        <v>99.42</v>
      </c>
      <c r="AD180" s="43" t="n">
        <v>13.77</v>
      </c>
      <c r="AE180" s="43" t="n">
        <v>1.53</v>
      </c>
      <c r="AF180" s="41" t="inlineStr">
        <is>
          <t>bank_transfer</t>
        </is>
      </c>
      <c r="AG180" s="38" t="inlineStr">
        <is>
          <t>****-****-5451</t>
        </is>
      </c>
      <c r="AH180" s="48" t="n">
        <v>43911</v>
      </c>
      <c r="AI180" s="38" t="n"/>
      <c r="AJ180" s="38" t="inlineStr"/>
      <c r="AK180" s="62" t="inlineStr">
        <is>
          <t>Pending support</t>
        </is>
      </c>
    </row>
    <row r="181">
      <c r="B181" s="38" t="inlineStr">
        <is>
          <t>client_ddd_sdn_bhd</t>
        </is>
      </c>
      <c r="C181" s="44" t="n">
        <v>2025</v>
      </c>
      <c r="D181" s="48" t="n">
        <v>45658</v>
      </c>
      <c r="E181" s="48" t="n">
        <v>46022</v>
      </c>
      <c r="F181" s="41" t="inlineStr">
        <is>
          <t>MYR</t>
        </is>
      </c>
      <c r="G181" s="38" t="inlineStr">
        <is>
          <t>PAY202505</t>
        </is>
      </c>
      <c r="H181" s="38" t="inlineStr">
        <is>
          <t>E0009</t>
        </is>
      </c>
      <c r="I181" s="38" t="inlineStr">
        <is>
          <t>Jason Teo</t>
        </is>
      </c>
      <c r="J181" s="41" t="inlineStr">
        <is>
          <t>Operations</t>
        </is>
      </c>
      <c r="K181" s="41" t="inlineStr">
        <is>
          <t>Executive</t>
        </is>
      </c>
      <c r="L181" s="40" t="n">
        <v>45778</v>
      </c>
      <c r="M181" s="48" t="n">
        <v>45808</v>
      </c>
      <c r="N181" s="40" t="n">
        <v>45808</v>
      </c>
      <c r="O181" s="42" t="n">
        <v>1016.55</v>
      </c>
      <c r="P181" s="45" t="n">
        <v>4.81</v>
      </c>
      <c r="Q181" s="45" t="n">
        <v>85.52</v>
      </c>
      <c r="R181" s="74" t="n">
        <v>178.95</v>
      </c>
      <c r="S181" s="38" t="n"/>
      <c r="T181" s="45" t="n">
        <v>0</v>
      </c>
      <c r="U181" s="45" t="n">
        <v>1285.83</v>
      </c>
      <c r="V181" s="44" t="n">
        <v>141.44</v>
      </c>
      <c r="W181" s="44" t="n">
        <v>6.43</v>
      </c>
      <c r="X181" s="44" t="n">
        <v>2.57</v>
      </c>
      <c r="Y181" s="38" t="n"/>
      <c r="Z181" s="39" t="n">
        <v>46.92</v>
      </c>
      <c r="AA181" s="44" t="n">
        <v>6.43</v>
      </c>
      <c r="AB181" s="42" t="n">
        <v>1082.04</v>
      </c>
      <c r="AC181" s="42" t="n">
        <v>167.16</v>
      </c>
      <c r="AD181" s="39" t="n">
        <v>23.14</v>
      </c>
      <c r="AE181" s="42" t="n">
        <v>2.57</v>
      </c>
      <c r="AF181" s="50" t="inlineStr">
        <is>
          <t>bank_transfer</t>
        </is>
      </c>
      <c r="AG181" s="41" t="inlineStr">
        <is>
          <t>****-****-1894</t>
        </is>
      </c>
      <c r="AH181" s="48" t="n">
        <v>45113</v>
      </c>
      <c r="AI181" s="41" t="n"/>
      <c r="AJ181" s="41" t="inlineStr"/>
      <c r="AK181" s="46" t="inlineStr">
        <is>
          <t>Needs follow-up</t>
        </is>
      </c>
    </row>
    <row r="182" ht="21" customHeight="1">
      <c r="B182" s="38" t="inlineStr">
        <is>
          <t>client_ddd_sdn_bhd</t>
        </is>
      </c>
      <c r="C182" s="39" t="n">
        <v>2025</v>
      </c>
      <c r="D182" s="48" t="n">
        <v>45658</v>
      </c>
      <c r="E182" s="48" t="n">
        <v>46022</v>
      </c>
      <c r="F182" s="41" t="inlineStr">
        <is>
          <t>MYR</t>
        </is>
      </c>
      <c r="G182" s="38" t="inlineStr">
        <is>
          <t>PAY202505</t>
        </is>
      </c>
      <c r="H182" s="38" t="inlineStr">
        <is>
          <t>E0010</t>
        </is>
      </c>
      <c r="I182" s="38" t="inlineStr">
        <is>
          <t>Priya Nair</t>
        </is>
      </c>
      <c r="J182" s="38" t="inlineStr">
        <is>
          <t>Operations</t>
        </is>
      </c>
      <c r="K182" s="41" t="inlineStr">
        <is>
          <t>Supervisor</t>
        </is>
      </c>
      <c r="L182" s="48" t="n">
        <v>45778</v>
      </c>
      <c r="M182" s="40" t="n">
        <v>45808</v>
      </c>
      <c r="N182" s="48" t="n">
        <v>45808</v>
      </c>
      <c r="O182" s="45" t="n">
        <v>893.78</v>
      </c>
      <c r="P182" s="44" t="n">
        <v>17.82</v>
      </c>
      <c r="Q182" s="44" t="n">
        <v>45.7</v>
      </c>
      <c r="R182" s="47" t="n">
        <v>48.89</v>
      </c>
      <c r="S182" s="38" t="n"/>
      <c r="T182" s="44" t="n">
        <v>0</v>
      </c>
      <c r="U182" s="42" t="n">
        <v>1006.19</v>
      </c>
      <c r="V182" s="39" t="n">
        <v>110.68</v>
      </c>
      <c r="W182" s="47" t="n">
        <v>5.03</v>
      </c>
      <c r="X182" s="45" t="n">
        <v>2.01</v>
      </c>
      <c r="Y182" s="41" t="n"/>
      <c r="Z182" s="44" t="n">
        <v>49.75</v>
      </c>
      <c r="AA182" s="44" t="n">
        <v>0</v>
      </c>
      <c r="AB182" s="44" t="n">
        <v>838.72</v>
      </c>
      <c r="AC182" s="45" t="n">
        <v>130.8</v>
      </c>
      <c r="AD182" s="44" t="n">
        <v>18.11</v>
      </c>
      <c r="AE182" s="44" t="n">
        <v>2.01</v>
      </c>
      <c r="AF182" s="38" t="inlineStr">
        <is>
          <t>bank_transfer</t>
        </is>
      </c>
      <c r="AG182" s="41" t="inlineStr">
        <is>
          <t>****-****-4568</t>
        </is>
      </c>
      <c r="AH182" s="40" t="n">
        <v>44153</v>
      </c>
      <c r="AI182" s="41" t="n"/>
      <c r="AJ182" s="38" t="inlineStr"/>
      <c r="AK182" s="62" t="inlineStr">
        <is>
          <t>Pending support</t>
        </is>
      </c>
    </row>
    <row r="183">
      <c r="B183" s="38" t="inlineStr">
        <is>
          <t>client_ddd_sdn_bhd</t>
        </is>
      </c>
      <c r="C183" s="42" t="n">
        <v>2025</v>
      </c>
      <c r="D183" s="69" t="n">
        <v>45658</v>
      </c>
      <c r="E183" s="40" t="n">
        <v>46022</v>
      </c>
      <c r="F183" s="41" t="inlineStr">
        <is>
          <t>MYR</t>
        </is>
      </c>
      <c r="G183" s="41" t="inlineStr">
        <is>
          <t>PAY202505</t>
        </is>
      </c>
      <c r="H183" s="41" t="inlineStr">
        <is>
          <t>E0001</t>
        </is>
      </c>
      <c r="I183" s="41" t="inlineStr">
        <is>
          <t>Aisha Rahman</t>
        </is>
      </c>
      <c r="J183" s="41" t="inlineStr">
        <is>
          <t>Operations</t>
        </is>
      </c>
      <c r="K183" s="38" t="inlineStr">
        <is>
          <t>Analyst</t>
        </is>
      </c>
      <c r="L183" s="40" t="n">
        <v>45778</v>
      </c>
      <c r="M183" s="40" t="n">
        <v>45808</v>
      </c>
      <c r="N183" s="40" t="n">
        <v>45808</v>
      </c>
      <c r="O183" s="39" t="n">
        <v>700.73</v>
      </c>
      <c r="P183" s="45" t="n">
        <v>21.22</v>
      </c>
      <c r="Q183" s="43" t="n">
        <v>30.49</v>
      </c>
      <c r="R183" s="47" t="n">
        <v>132.69</v>
      </c>
      <c r="S183" s="41" t="n"/>
      <c r="T183" s="47" t="n">
        <v>0</v>
      </c>
      <c r="U183" s="45" t="n">
        <v>885.13</v>
      </c>
      <c r="V183" s="42" t="n">
        <v>97.36</v>
      </c>
      <c r="W183" s="45" t="n">
        <v>4.43</v>
      </c>
      <c r="X183" s="45" t="n">
        <v>1.77</v>
      </c>
      <c r="Y183" s="38" t="n"/>
      <c r="Z183" s="39" t="n">
        <v>25.49</v>
      </c>
      <c r="AA183" s="43" t="n">
        <v>4.43</v>
      </c>
      <c r="AB183" s="39" t="n">
        <v>751.65</v>
      </c>
      <c r="AC183" s="39" t="n">
        <v>115.07</v>
      </c>
      <c r="AD183" s="44" t="n">
        <v>15.93</v>
      </c>
      <c r="AE183" s="43" t="n">
        <v>1.77</v>
      </c>
      <c r="AF183" s="38" t="inlineStr">
        <is>
          <t>bank_transfer</t>
        </is>
      </c>
      <c r="AG183" s="41" t="inlineStr">
        <is>
          <t>****-****-4114</t>
        </is>
      </c>
      <c r="AH183" s="48" t="n">
        <v>45473</v>
      </c>
      <c r="AI183" s="38" t="n"/>
      <c r="AJ183" s="41" t="inlineStr"/>
      <c r="AK183" s="62" t="inlineStr">
        <is>
          <t>Pending support</t>
        </is>
      </c>
    </row>
    <row r="184">
      <c r="B184" s="38" t="inlineStr">
        <is>
          <t>client_ddd_sdn_bhd</t>
        </is>
      </c>
      <c r="C184" s="45" t="n">
        <v>2025</v>
      </c>
      <c r="D184" s="48" t="n">
        <v>45658</v>
      </c>
      <c r="E184" s="40" t="n">
        <v>46022</v>
      </c>
      <c r="F184" s="38" t="inlineStr">
        <is>
          <t>MYR</t>
        </is>
      </c>
      <c r="G184" s="41" t="inlineStr">
        <is>
          <t>PAY202505</t>
        </is>
      </c>
      <c r="H184" s="38" t="inlineStr">
        <is>
          <t>E0002</t>
        </is>
      </c>
      <c r="I184" s="38" t="inlineStr">
        <is>
          <t>Daniel Lim</t>
        </is>
      </c>
      <c r="J184" s="41" t="inlineStr">
        <is>
          <t>Operations</t>
        </is>
      </c>
      <c r="K184" s="38" t="inlineStr">
        <is>
          <t>Manager</t>
        </is>
      </c>
      <c r="L184" s="48" t="n">
        <v>45778</v>
      </c>
      <c r="M184" s="75" t="n">
        <v>45808</v>
      </c>
      <c r="N184" s="40" t="n">
        <v>45808</v>
      </c>
      <c r="O184" s="42" t="n">
        <v>623.21</v>
      </c>
      <c r="P184" s="39" t="n">
        <v>12.58</v>
      </c>
      <c r="Q184" s="43" t="n">
        <v>32.97</v>
      </c>
      <c r="R184" s="47" t="n">
        <v>97.47</v>
      </c>
      <c r="S184" s="41" t="n"/>
      <c r="T184" s="39" t="n">
        <v>0</v>
      </c>
      <c r="U184" s="47" t="n">
        <v>766.23</v>
      </c>
      <c r="V184" s="47" t="n">
        <v>84.29000000000001</v>
      </c>
      <c r="W184" s="39" t="n">
        <v>3.83</v>
      </c>
      <c r="X184" s="44" t="n">
        <v>1.53</v>
      </c>
      <c r="Y184" s="38" t="n"/>
      <c r="Z184" s="39" t="n">
        <v>26.75</v>
      </c>
      <c r="AA184" s="43" t="n">
        <v>0</v>
      </c>
      <c r="AB184" s="45" t="n">
        <v>649.83</v>
      </c>
      <c r="AC184" s="42" t="n">
        <v>99.61</v>
      </c>
      <c r="AD184" s="39" t="n">
        <v>13.79</v>
      </c>
      <c r="AE184" s="45" t="n">
        <v>1.53</v>
      </c>
      <c r="AF184" s="38" t="inlineStr">
        <is>
          <t>bank_transfer</t>
        </is>
      </c>
      <c r="AG184" s="41" t="inlineStr">
        <is>
          <t>****-****-8041</t>
        </is>
      </c>
      <c r="AH184" s="48" t="n">
        <v>44775</v>
      </c>
      <c r="AI184" s="41" t="n"/>
      <c r="AJ184" s="41" t="inlineStr"/>
      <c r="AK184" s="46" t="inlineStr">
        <is>
          <t>Needs follow-up</t>
        </is>
      </c>
    </row>
    <row r="185" ht="24" customHeight="1">
      <c r="B185" s="38" t="inlineStr">
        <is>
          <t>client_ddd_sdn_bhd</t>
        </is>
      </c>
      <c r="C185" s="45" t="n">
        <v>2025</v>
      </c>
      <c r="D185" s="40" t="n">
        <v>45658</v>
      </c>
      <c r="E185" s="40" t="n">
        <v>46022</v>
      </c>
      <c r="F185" s="41" t="inlineStr">
        <is>
          <t>MYR</t>
        </is>
      </c>
      <c r="G185" s="38" t="inlineStr">
        <is>
          <t>PAY202505</t>
        </is>
      </c>
      <c r="H185" s="38" t="inlineStr">
        <is>
          <t>E0003</t>
        </is>
      </c>
      <c r="I185" s="41" t="inlineStr">
        <is>
          <t>Mei Tan</t>
        </is>
      </c>
      <c r="J185" s="41" t="inlineStr">
        <is>
          <t>Operations</t>
        </is>
      </c>
      <c r="K185" s="38" t="inlineStr">
        <is>
          <t>Supervisor</t>
        </is>
      </c>
      <c r="L185" s="48" t="n">
        <v>45778</v>
      </c>
      <c r="M185" s="48" t="n">
        <v>45808</v>
      </c>
      <c r="N185" s="40" t="n">
        <v>45808</v>
      </c>
      <c r="O185" s="39" t="n">
        <v>1302.45</v>
      </c>
      <c r="P185" s="43" t="n">
        <v>41.19</v>
      </c>
      <c r="Q185" s="42" t="n">
        <v>95.91</v>
      </c>
      <c r="R185" s="42" t="n">
        <v>160.99</v>
      </c>
      <c r="S185" s="38" t="n"/>
      <c r="T185" s="45" t="n">
        <v>0</v>
      </c>
      <c r="U185" s="47" t="n">
        <v>1600.54</v>
      </c>
      <c r="V185" s="74" t="n">
        <v>176.06</v>
      </c>
      <c r="W185" s="45" t="n">
        <v>8</v>
      </c>
      <c r="X185" s="47" t="n">
        <v>3.2</v>
      </c>
      <c r="Y185" s="41" t="n"/>
      <c r="Z185" s="39" t="n">
        <v>32.25</v>
      </c>
      <c r="AA185" s="39" t="n">
        <v>0</v>
      </c>
      <c r="AB185" s="47" t="n">
        <v>1381.03</v>
      </c>
      <c r="AC185" s="42" t="n">
        <v>208.07</v>
      </c>
      <c r="AD185" s="42" t="n">
        <v>28.81</v>
      </c>
      <c r="AE185" s="47" t="n">
        <v>3.2</v>
      </c>
      <c r="AF185" s="38" t="inlineStr">
        <is>
          <t>bank_transfer</t>
        </is>
      </c>
      <c r="AG185" s="38" t="inlineStr">
        <is>
          <t>****-****-3609</t>
        </is>
      </c>
      <c r="AH185" s="40" t="n">
        <v>44229</v>
      </c>
      <c r="AI185" s="38" t="n"/>
      <c r="AJ185" s="41" t="inlineStr"/>
      <c r="AK185" s="46" t="inlineStr">
        <is>
          <t>Needs follow-up</t>
        </is>
      </c>
    </row>
    <row r="186">
      <c r="B186" s="38" t="inlineStr">
        <is>
          <t>client_ddd_sdn_bhd</t>
        </is>
      </c>
      <c r="C186" s="47" t="n">
        <v>2025</v>
      </c>
      <c r="D186" s="48" t="n">
        <v>45658</v>
      </c>
      <c r="E186" s="48" t="n">
        <v>46022</v>
      </c>
      <c r="F186" s="41" t="inlineStr">
        <is>
          <t>MYR</t>
        </is>
      </c>
      <c r="G186" s="41" t="inlineStr">
        <is>
          <t>PAY202505</t>
        </is>
      </c>
      <c r="H186" s="38" t="inlineStr">
        <is>
          <t>E0004</t>
        </is>
      </c>
      <c r="I186" s="41" t="inlineStr">
        <is>
          <t>Raj Kumar</t>
        </is>
      </c>
      <c r="J186" s="38" t="inlineStr">
        <is>
          <t>Operations</t>
        </is>
      </c>
      <c r="K186" s="38" t="inlineStr">
        <is>
          <t>Analyst</t>
        </is>
      </c>
      <c r="L186" s="40" t="n">
        <v>45778</v>
      </c>
      <c r="M186" s="40" t="n">
        <v>45808</v>
      </c>
      <c r="N186" s="40" t="n">
        <v>45808</v>
      </c>
      <c r="O186" s="39" t="n">
        <v>640.24</v>
      </c>
      <c r="P186" s="44" t="n">
        <v>19.64</v>
      </c>
      <c r="Q186" s="43" t="n">
        <v>23.76</v>
      </c>
      <c r="R186" s="44" t="n">
        <v>76.75</v>
      </c>
      <c r="S186" s="41" t="n"/>
      <c r="T186" s="45" t="n">
        <v>0</v>
      </c>
      <c r="U186" s="47" t="n">
        <v>760.39</v>
      </c>
      <c r="V186" s="39" t="n">
        <v>83.64</v>
      </c>
      <c r="W186" s="42" t="n">
        <v>3.8</v>
      </c>
      <c r="X186" s="47" t="n">
        <v>1.52</v>
      </c>
      <c r="Y186" s="41" t="n"/>
      <c r="Z186" s="42" t="n">
        <v>32.77</v>
      </c>
      <c r="AA186" s="45" t="n">
        <v>0</v>
      </c>
      <c r="AB186" s="42" t="n">
        <v>638.66</v>
      </c>
      <c r="AC186" s="47" t="n">
        <v>98.84999999999999</v>
      </c>
      <c r="AD186" s="47" t="n">
        <v>13.69</v>
      </c>
      <c r="AE186" s="42" t="n">
        <v>1.52</v>
      </c>
      <c r="AF186" s="38" t="inlineStr">
        <is>
          <t>bank_transfer</t>
        </is>
      </c>
      <c r="AG186" s="38" t="inlineStr">
        <is>
          <t>****-****-8086</t>
        </is>
      </c>
      <c r="AH186" s="40" t="n">
        <v>45567</v>
      </c>
      <c r="AI186" s="41" t="n"/>
      <c r="AJ186" s="38" t="inlineStr"/>
      <c r="AK186" s="60" t="inlineStr">
        <is>
          <t>Client updated</t>
        </is>
      </c>
    </row>
    <row r="187">
      <c r="B187" s="38" t="inlineStr">
        <is>
          <t>client_ddd_sdn_bhd</t>
        </is>
      </c>
      <c r="C187" s="42" t="n">
        <v>2025</v>
      </c>
      <c r="D187" s="49" t="n">
        <v>45658</v>
      </c>
      <c r="E187" s="48" t="n">
        <v>46022</v>
      </c>
      <c r="F187" s="38" t="inlineStr">
        <is>
          <t>MYR</t>
        </is>
      </c>
      <c r="G187" s="38" t="inlineStr">
        <is>
          <t>PAY202505</t>
        </is>
      </c>
      <c r="H187" s="41" t="inlineStr">
        <is>
          <t>E0005</t>
        </is>
      </c>
      <c r="I187" s="38" t="inlineStr">
        <is>
          <t>Sarah Lee</t>
        </is>
      </c>
      <c r="J187" s="41" t="inlineStr">
        <is>
          <t>Operations</t>
        </is>
      </c>
      <c r="K187" s="38" t="inlineStr">
        <is>
          <t>Analyst</t>
        </is>
      </c>
      <c r="L187" s="40" t="n">
        <v>45778</v>
      </c>
      <c r="M187" s="48" t="n">
        <v>45808</v>
      </c>
      <c r="N187" s="108" t="n">
        <v>45808</v>
      </c>
      <c r="O187" s="45" t="n">
        <v>904.78</v>
      </c>
      <c r="P187" s="39" t="n">
        <v>9.82</v>
      </c>
      <c r="Q187" s="39" t="n">
        <v>83.91</v>
      </c>
      <c r="R187" s="44" t="n">
        <v>61.42</v>
      </c>
      <c r="S187" s="38" t="n"/>
      <c r="T187" s="45" t="n">
        <v>0</v>
      </c>
      <c r="U187" s="39" t="n">
        <v>1059.93</v>
      </c>
      <c r="V187" s="47" t="n">
        <v>116.59</v>
      </c>
      <c r="W187" s="39" t="n">
        <v>5.3</v>
      </c>
      <c r="X187" s="45" t="n">
        <v>2.12</v>
      </c>
      <c r="Y187" s="41" t="n"/>
      <c r="Z187" s="47" t="n">
        <v>45.89</v>
      </c>
      <c r="AA187" s="43" t="n">
        <v>0</v>
      </c>
      <c r="AB187" s="45" t="n">
        <v>890.03</v>
      </c>
      <c r="AC187" s="43" t="n">
        <v>137.79</v>
      </c>
      <c r="AD187" s="44" t="n">
        <v>19.08</v>
      </c>
      <c r="AE187" s="42" t="n">
        <v>2.12</v>
      </c>
      <c r="AF187" s="38" t="inlineStr">
        <is>
          <t>bank_transfer</t>
        </is>
      </c>
      <c r="AG187" s="41" t="inlineStr">
        <is>
          <t>****-****-4336</t>
        </is>
      </c>
      <c r="AH187" s="40" t="n">
        <v>44244</v>
      </c>
      <c r="AI187" s="38" t="n"/>
      <c r="AJ187" s="41" t="inlineStr">
        <is>
          <t>Detail generated from summary split</t>
        </is>
      </c>
      <c r="AK187" s="60" t="inlineStr">
        <is>
          <t>Client updated</t>
        </is>
      </c>
    </row>
    <row r="188">
      <c r="B188" s="41" t="inlineStr">
        <is>
          <t>client_ddd_sdn_bhd</t>
        </is>
      </c>
      <c r="C188" s="42" t="n">
        <v>2025</v>
      </c>
      <c r="D188" s="48" t="n">
        <v>45658</v>
      </c>
      <c r="E188" s="48" t="n">
        <v>46022</v>
      </c>
      <c r="F188" s="38" t="inlineStr">
        <is>
          <t>MYR</t>
        </is>
      </c>
      <c r="G188" s="41" t="inlineStr">
        <is>
          <t>PAY202505</t>
        </is>
      </c>
      <c r="H188" s="41" t="inlineStr">
        <is>
          <t>E0006</t>
        </is>
      </c>
      <c r="I188" s="41" t="inlineStr">
        <is>
          <t>Farah Hassan</t>
        </is>
      </c>
      <c r="J188" s="38" t="inlineStr">
        <is>
          <t>Sales</t>
        </is>
      </c>
      <c r="K188" s="41" t="inlineStr">
        <is>
          <t>Manager</t>
        </is>
      </c>
      <c r="L188" s="48" t="n">
        <v>45778</v>
      </c>
      <c r="M188" s="40" t="n">
        <v>45808</v>
      </c>
      <c r="N188" s="48" t="n">
        <v>45808</v>
      </c>
      <c r="O188" s="45" t="n">
        <v>1018.74</v>
      </c>
      <c r="P188" s="43" t="n">
        <v>29.59</v>
      </c>
      <c r="Q188" s="39" t="n">
        <v>73.81999999999999</v>
      </c>
      <c r="R188" s="43" t="n">
        <v>28.17</v>
      </c>
      <c r="S188" s="54" t="n"/>
      <c r="T188" s="43" t="n">
        <v>0</v>
      </c>
      <c r="U188" s="45" t="n">
        <v>1150.32</v>
      </c>
      <c r="V188" s="44" t="n">
        <v>126.54</v>
      </c>
      <c r="W188" s="42" t="n">
        <v>5.75</v>
      </c>
      <c r="X188" s="45" t="n">
        <v>2.3</v>
      </c>
      <c r="Y188" s="41" t="n"/>
      <c r="Z188" s="39" t="n">
        <v>24.65</v>
      </c>
      <c r="AA188" s="43" t="n">
        <v>0</v>
      </c>
      <c r="AB188" s="47" t="n">
        <v>991.08</v>
      </c>
      <c r="AC188" s="42" t="n">
        <v>149.54</v>
      </c>
      <c r="AD188" s="111" t="n">
        <v>20.71</v>
      </c>
      <c r="AE188" s="44" t="n">
        <v>2.3</v>
      </c>
      <c r="AF188" s="38" t="inlineStr">
        <is>
          <t>bank_transfer</t>
        </is>
      </c>
      <c r="AG188" s="38" t="inlineStr">
        <is>
          <t>****-****-3637</t>
        </is>
      </c>
      <c r="AH188" s="48" t="n">
        <v>45556</v>
      </c>
      <c r="AI188" s="41" t="n"/>
      <c r="AJ188" s="38" t="inlineStr"/>
      <c r="AK188" s="46" t="inlineStr">
        <is>
          <t>Needs follow-up</t>
        </is>
      </c>
    </row>
    <row r="189" ht="24" customHeight="1">
      <c r="B189" s="41" t="inlineStr">
        <is>
          <t>client_ddd_sdn_bhd</t>
        </is>
      </c>
      <c r="C189" s="43" t="n">
        <v>2025</v>
      </c>
      <c r="D189" s="40" t="n">
        <v>45658</v>
      </c>
      <c r="E189" s="48" t="n">
        <v>46022</v>
      </c>
      <c r="F189" s="38" t="inlineStr">
        <is>
          <t>MYR</t>
        </is>
      </c>
      <c r="G189" s="41" t="inlineStr">
        <is>
          <t>PAY202505</t>
        </is>
      </c>
      <c r="H189" s="38" t="inlineStr">
        <is>
          <t>E0007</t>
        </is>
      </c>
      <c r="I189" s="41" t="inlineStr">
        <is>
          <t>Kevin Wong</t>
        </is>
      </c>
      <c r="J189" s="38" t="inlineStr">
        <is>
          <t>Sales</t>
        </is>
      </c>
      <c r="K189" s="38" t="inlineStr">
        <is>
          <t>Supervisor</t>
        </is>
      </c>
      <c r="L189" s="48" t="n">
        <v>45778</v>
      </c>
      <c r="M189" s="40" t="n">
        <v>45808</v>
      </c>
      <c r="N189" s="40" t="n">
        <v>45808</v>
      </c>
      <c r="O189" s="42" t="n">
        <v>1425.73</v>
      </c>
      <c r="P189" s="43" t="n">
        <v>10.62</v>
      </c>
      <c r="Q189" s="43" t="n">
        <v>80.5</v>
      </c>
      <c r="R189" s="39" t="n">
        <v>308.81</v>
      </c>
      <c r="S189" s="41" t="n"/>
      <c r="T189" s="45" t="n">
        <v>0</v>
      </c>
      <c r="U189" s="47" t="n">
        <v>1825.66</v>
      </c>
      <c r="V189" s="42" t="n">
        <v>200.82</v>
      </c>
      <c r="W189" s="52" t="n">
        <v>9.130000000000001</v>
      </c>
      <c r="X189" s="103" t="n">
        <v>3.65</v>
      </c>
      <c r="Y189" s="41" t="n"/>
      <c r="Z189" s="47" t="n">
        <v>60.05</v>
      </c>
      <c r="AA189" s="45" t="n">
        <v>9.130000000000001</v>
      </c>
      <c r="AB189" s="44" t="n">
        <v>1542.88</v>
      </c>
      <c r="AC189" s="47" t="n">
        <v>237.34</v>
      </c>
      <c r="AD189" s="45" t="n">
        <v>32.86</v>
      </c>
      <c r="AE189" s="43" t="n">
        <v>3.65</v>
      </c>
      <c r="AF189" s="38" t="inlineStr">
        <is>
          <t>bank_transfer</t>
        </is>
      </c>
      <c r="AG189" s="38" t="inlineStr">
        <is>
          <t>****-****-6421</t>
        </is>
      </c>
      <c r="AH189" s="48" t="n">
        <v>43895</v>
      </c>
      <c r="AI189" s="41" t="n"/>
      <c r="AJ189" s="38" t="inlineStr"/>
      <c r="AK189" s="60" t="inlineStr">
        <is>
          <t>Client updated</t>
        </is>
      </c>
    </row>
    <row r="190">
      <c r="B190" s="38" t="inlineStr">
        <is>
          <t>client_ddd_sdn_bhd</t>
        </is>
      </c>
      <c r="C190" s="42" t="n">
        <v>2025</v>
      </c>
      <c r="D190" s="40" t="n">
        <v>45658</v>
      </c>
      <c r="E190" s="48" t="n">
        <v>46022</v>
      </c>
      <c r="F190" s="38" t="inlineStr">
        <is>
          <t>MYR</t>
        </is>
      </c>
      <c r="G190" s="41" t="inlineStr">
        <is>
          <t>PAY202505</t>
        </is>
      </c>
      <c r="H190" s="38" t="inlineStr">
        <is>
          <t>E0008</t>
        </is>
      </c>
      <c r="I190" s="38" t="inlineStr">
        <is>
          <t>Nadia Ong</t>
        </is>
      </c>
      <c r="J190" s="41" t="inlineStr">
        <is>
          <t>Sales</t>
        </is>
      </c>
      <c r="K190" s="38" t="inlineStr">
        <is>
          <t>Manager</t>
        </is>
      </c>
      <c r="L190" s="40" t="n">
        <v>45778</v>
      </c>
      <c r="M190" s="40" t="n">
        <v>45808</v>
      </c>
      <c r="N190" s="40" t="n">
        <v>45808</v>
      </c>
      <c r="O190" s="44" t="n">
        <v>1549.94</v>
      </c>
      <c r="P190" s="42" t="n">
        <v>22.58</v>
      </c>
      <c r="Q190" s="43" t="n">
        <v>80.73999999999999</v>
      </c>
      <c r="R190" s="47" t="n">
        <v>213.47</v>
      </c>
      <c r="S190" s="41" t="n"/>
      <c r="T190" s="39" t="n">
        <v>0</v>
      </c>
      <c r="U190" s="43" t="n">
        <v>1866.73</v>
      </c>
      <c r="V190" s="45" t="n">
        <v>205.34</v>
      </c>
      <c r="W190" s="43" t="n">
        <v>9.33</v>
      </c>
      <c r="X190" s="44" t="n">
        <v>3.73</v>
      </c>
      <c r="Y190" s="41" t="n"/>
      <c r="Z190" s="39" t="n">
        <v>104.8</v>
      </c>
      <c r="AA190" s="43" t="n">
        <v>0</v>
      </c>
      <c r="AB190" s="44" t="n">
        <v>1543.53</v>
      </c>
      <c r="AC190" s="39" t="n">
        <v>242.67</v>
      </c>
      <c r="AD190" s="39" t="n">
        <v>33.6</v>
      </c>
      <c r="AE190" s="42" t="n">
        <v>3.73</v>
      </c>
      <c r="AF190" s="38" t="inlineStr">
        <is>
          <t>bank_transfer</t>
        </is>
      </c>
      <c r="AG190" s="41" t="inlineStr">
        <is>
          <t>****-****-7587</t>
        </is>
      </c>
      <c r="AH190" s="40" t="n">
        <v>44080</v>
      </c>
      <c r="AI190" s="41" t="n"/>
      <c r="AJ190" s="38" t="inlineStr"/>
      <c r="AK190" s="60" t="inlineStr">
        <is>
          <t>Client updated</t>
        </is>
      </c>
    </row>
    <row r="191">
      <c r="B191" s="41" t="inlineStr">
        <is>
          <t>client_ddd_sdn_bhd</t>
        </is>
      </c>
      <c r="C191" s="42" t="n">
        <v>2025</v>
      </c>
      <c r="D191" s="40" t="n">
        <v>45658</v>
      </c>
      <c r="E191" s="48" t="n">
        <v>46022</v>
      </c>
      <c r="F191" s="41" t="inlineStr">
        <is>
          <t>MYR</t>
        </is>
      </c>
      <c r="G191" s="38" t="inlineStr">
        <is>
          <t>PAY202505</t>
        </is>
      </c>
      <c r="H191" s="38" t="inlineStr">
        <is>
          <t>E0009</t>
        </is>
      </c>
      <c r="I191" s="38" t="inlineStr">
        <is>
          <t>Jason Teo</t>
        </is>
      </c>
      <c r="J191" s="38" t="inlineStr">
        <is>
          <t>Sales</t>
        </is>
      </c>
      <c r="K191" s="38" t="inlineStr">
        <is>
          <t>Executive</t>
        </is>
      </c>
      <c r="L191" s="48" t="n">
        <v>45778</v>
      </c>
      <c r="M191" s="40" t="n">
        <v>45808</v>
      </c>
      <c r="N191" s="40" t="n">
        <v>45808</v>
      </c>
      <c r="O191" s="45" t="n">
        <v>1127.52</v>
      </c>
      <c r="P191" s="47" t="n">
        <v>31.64</v>
      </c>
      <c r="Q191" s="43" t="n">
        <v>86.78</v>
      </c>
      <c r="R191" s="42" t="n">
        <v>175.48</v>
      </c>
      <c r="S191" s="41" t="n"/>
      <c r="T191" s="39" t="n">
        <v>0</v>
      </c>
      <c r="U191" s="53" t="n">
        <v>1421.42</v>
      </c>
      <c r="V191" s="47" t="n">
        <v>156.36</v>
      </c>
      <c r="W191" s="47" t="n">
        <v>7.11</v>
      </c>
      <c r="X191" s="42" t="n">
        <v>2.84</v>
      </c>
      <c r="Y191" s="41" t="n"/>
      <c r="Z191" s="47" t="n">
        <v>48.76</v>
      </c>
      <c r="AA191" s="44" t="n">
        <v>0</v>
      </c>
      <c r="AB191" s="90" t="n">
        <v>1206.35</v>
      </c>
      <c r="AC191" s="42" t="n">
        <v>184.78</v>
      </c>
      <c r="AD191" s="42" t="n">
        <v>25.59</v>
      </c>
      <c r="AE191" s="43" t="n">
        <v>2.84</v>
      </c>
      <c r="AF191" s="41" t="inlineStr">
        <is>
          <t>bank_transfer</t>
        </is>
      </c>
      <c r="AG191" s="41" t="inlineStr">
        <is>
          <t>****-****-5122</t>
        </is>
      </c>
      <c r="AH191" s="48" t="n">
        <v>43830</v>
      </c>
      <c r="AI191" s="38" t="n"/>
      <c r="AJ191" s="38" t="inlineStr"/>
      <c r="AK191" s="60" t="inlineStr">
        <is>
          <t>Client updated</t>
        </is>
      </c>
    </row>
    <row r="192">
      <c r="B192" s="38" t="inlineStr">
        <is>
          <t>client_ddd_sdn_bhd</t>
        </is>
      </c>
      <c r="C192" s="47" t="n">
        <v>2025</v>
      </c>
      <c r="D192" s="48" t="n">
        <v>45658</v>
      </c>
      <c r="E192" s="75" t="n">
        <v>46022</v>
      </c>
      <c r="F192" s="56" t="inlineStr">
        <is>
          <t>MYR</t>
        </is>
      </c>
      <c r="G192" s="38" t="inlineStr">
        <is>
          <t>PAY202505</t>
        </is>
      </c>
      <c r="H192" s="38" t="inlineStr">
        <is>
          <t>E0010</t>
        </is>
      </c>
      <c r="I192" s="38" t="inlineStr">
        <is>
          <t>Priya Nair</t>
        </is>
      </c>
      <c r="J192" s="41" t="inlineStr">
        <is>
          <t>Sales</t>
        </is>
      </c>
      <c r="K192" s="41" t="inlineStr">
        <is>
          <t>Manager</t>
        </is>
      </c>
      <c r="L192" s="40" t="n">
        <v>45778</v>
      </c>
      <c r="M192" s="48" t="n">
        <v>45808</v>
      </c>
      <c r="N192" s="86" t="n">
        <v>45808</v>
      </c>
      <c r="O192" s="44" t="n">
        <v>1446.01</v>
      </c>
      <c r="P192" s="44" t="n">
        <v>5.9</v>
      </c>
      <c r="Q192" s="42" t="n">
        <v>93.43000000000001</v>
      </c>
      <c r="R192" s="39" t="n">
        <v>273.12</v>
      </c>
      <c r="S192" s="41" t="n"/>
      <c r="T192" s="47" t="n">
        <v>0</v>
      </c>
      <c r="U192" s="43" t="n">
        <v>1818.46</v>
      </c>
      <c r="V192" s="42" t="n">
        <v>200.03</v>
      </c>
      <c r="W192" s="39" t="n">
        <v>9.09</v>
      </c>
      <c r="X192" s="39" t="n">
        <v>3.64</v>
      </c>
      <c r="Y192" s="41" t="n"/>
      <c r="Z192" s="39" t="n">
        <v>69.2</v>
      </c>
      <c r="AA192" s="44" t="n">
        <v>9.09</v>
      </c>
      <c r="AB192" s="44" t="n">
        <v>1527.41</v>
      </c>
      <c r="AC192" s="45" t="n">
        <v>236.4</v>
      </c>
      <c r="AD192" s="45" t="n">
        <v>32.73</v>
      </c>
      <c r="AE192" s="39" t="n">
        <v>3.64</v>
      </c>
      <c r="AF192" s="38" t="inlineStr">
        <is>
          <t>bank_transfer</t>
        </is>
      </c>
      <c r="AG192" s="38" t="inlineStr">
        <is>
          <t>****-****-1981</t>
        </is>
      </c>
      <c r="AH192" s="40" t="n">
        <v>43786</v>
      </c>
      <c r="AI192" s="41" t="n"/>
      <c r="AJ192" s="41" t="inlineStr"/>
      <c r="AK192" s="60" t="inlineStr">
        <is>
          <t>Client updated</t>
        </is>
      </c>
    </row>
    <row r="193">
      <c r="B193" s="41" t="inlineStr">
        <is>
          <t>client_ddd_sdn_bhd</t>
        </is>
      </c>
      <c r="C193" s="47" t="n">
        <v>2025</v>
      </c>
      <c r="D193" s="48" t="n">
        <v>45658</v>
      </c>
      <c r="E193" s="48" t="n">
        <v>46022</v>
      </c>
      <c r="F193" s="41" t="inlineStr">
        <is>
          <t>MYR</t>
        </is>
      </c>
      <c r="G193" s="38" t="inlineStr">
        <is>
          <t>PAY202505</t>
        </is>
      </c>
      <c r="H193" s="41" t="inlineStr">
        <is>
          <t>E0001</t>
        </is>
      </c>
      <c r="I193" s="41" t="inlineStr">
        <is>
          <t>Aisha Rahman</t>
        </is>
      </c>
      <c r="J193" s="38" t="inlineStr">
        <is>
          <t>Sales</t>
        </is>
      </c>
      <c r="K193" s="41" t="inlineStr">
        <is>
          <t>Analyst</t>
        </is>
      </c>
      <c r="L193" s="48" t="n">
        <v>45778</v>
      </c>
      <c r="M193" s="48" t="n">
        <v>45808</v>
      </c>
      <c r="N193" s="48" t="n">
        <v>45808</v>
      </c>
      <c r="O193" s="42" t="n">
        <v>1413.46</v>
      </c>
      <c r="P193" s="52" t="n">
        <v>2.79</v>
      </c>
      <c r="Q193" s="43" t="n">
        <v>61.54</v>
      </c>
      <c r="R193" s="44" t="n">
        <v>245.15</v>
      </c>
      <c r="S193" s="38" t="n"/>
      <c r="T193" s="44" t="n">
        <v>0</v>
      </c>
      <c r="U193" s="45" t="n">
        <v>1722.94</v>
      </c>
      <c r="V193" s="39" t="n">
        <v>189.52</v>
      </c>
      <c r="W193" s="39" t="n">
        <v>8.609999999999999</v>
      </c>
      <c r="X193" s="43" t="n">
        <v>3.45</v>
      </c>
      <c r="Y193" s="41" t="n"/>
      <c r="Z193" s="72" t="n">
        <v>85.79000000000001</v>
      </c>
      <c r="AA193" s="47" t="n">
        <v>0</v>
      </c>
      <c r="AB193" s="44" t="n">
        <v>1435.57</v>
      </c>
      <c r="AC193" s="44" t="n">
        <v>223.98</v>
      </c>
      <c r="AD193" s="47" t="n">
        <v>31.01</v>
      </c>
      <c r="AE193" s="45" t="n">
        <v>3.45</v>
      </c>
      <c r="AF193" s="38" t="inlineStr">
        <is>
          <t>bank_transfer</t>
        </is>
      </c>
      <c r="AG193" s="41" t="inlineStr">
        <is>
          <t>****-****-4668</t>
        </is>
      </c>
      <c r="AH193" s="48" t="n">
        <v>45039</v>
      </c>
      <c r="AI193" s="38" t="n"/>
      <c r="AJ193" s="38" t="inlineStr"/>
      <c r="AK193" s="60" t="inlineStr">
        <is>
          <t>Client updated</t>
        </is>
      </c>
    </row>
    <row r="194">
      <c r="B194" s="38" t="inlineStr">
        <is>
          <t>client_ddd_sdn_bhd</t>
        </is>
      </c>
      <c r="C194" s="42" t="n">
        <v>2025</v>
      </c>
      <c r="D194" s="48" t="n">
        <v>45658</v>
      </c>
      <c r="E194" s="48" t="n">
        <v>46022</v>
      </c>
      <c r="F194" s="38" t="inlineStr">
        <is>
          <t>MYR</t>
        </is>
      </c>
      <c r="G194" s="38" t="inlineStr">
        <is>
          <t>PAY202505</t>
        </is>
      </c>
      <c r="H194" s="38" t="inlineStr">
        <is>
          <t>E0002</t>
        </is>
      </c>
      <c r="I194" s="38" t="inlineStr">
        <is>
          <t>Daniel Lim</t>
        </is>
      </c>
      <c r="J194" s="41" t="inlineStr">
        <is>
          <t>Sales</t>
        </is>
      </c>
      <c r="K194" s="41" t="inlineStr">
        <is>
          <t>Executive</t>
        </is>
      </c>
      <c r="L194" s="48" t="n">
        <v>45778</v>
      </c>
      <c r="M194" s="48" t="n">
        <v>45808</v>
      </c>
      <c r="N194" s="40" t="n">
        <v>45808</v>
      </c>
      <c r="O194" s="43" t="n">
        <v>1705.73</v>
      </c>
      <c r="P194" s="42" t="n">
        <v>60.94</v>
      </c>
      <c r="Q194" s="43" t="n">
        <v>121.4</v>
      </c>
      <c r="R194" s="47" t="n">
        <v>284.6</v>
      </c>
      <c r="S194" s="41" t="n"/>
      <c r="T194" s="42" t="n">
        <v>0</v>
      </c>
      <c r="U194" s="45" t="n">
        <v>2172.67</v>
      </c>
      <c r="V194" s="43" t="n">
        <v>238.99</v>
      </c>
      <c r="W194" s="39" t="n">
        <v>10.86</v>
      </c>
      <c r="X194" s="73" t="n">
        <v>4.35</v>
      </c>
      <c r="Y194" s="38" t="n"/>
      <c r="Z194" s="43" t="n">
        <v>80.48</v>
      </c>
      <c r="AA194" s="45" t="n">
        <v>0</v>
      </c>
      <c r="AB194" s="43" t="n">
        <v>1837.99</v>
      </c>
      <c r="AC194" s="45" t="n">
        <v>282.45</v>
      </c>
      <c r="AD194" s="45" t="n">
        <v>39.11</v>
      </c>
      <c r="AE194" s="45" t="n">
        <v>4.35</v>
      </c>
      <c r="AF194" s="41" t="inlineStr">
        <is>
          <t>bank_transfer</t>
        </is>
      </c>
      <c r="AG194" s="38" t="inlineStr">
        <is>
          <t>****-****-3355</t>
        </is>
      </c>
      <c r="AH194" s="40" t="n">
        <v>45378</v>
      </c>
      <c r="AI194" s="38" t="n"/>
      <c r="AJ194" s="41" t="inlineStr"/>
      <c r="AK194" s="62" t="inlineStr">
        <is>
          <t>Pending support</t>
        </is>
      </c>
    </row>
    <row r="195" ht="21" customHeight="1">
      <c r="B195" s="41" t="inlineStr">
        <is>
          <t>client_ddd_sdn_bhd</t>
        </is>
      </c>
      <c r="C195" s="45" t="n">
        <v>2025</v>
      </c>
      <c r="D195" s="48" t="n">
        <v>45658</v>
      </c>
      <c r="E195" s="40" t="n">
        <v>46022</v>
      </c>
      <c r="F195" s="38" t="inlineStr">
        <is>
          <t>MYR</t>
        </is>
      </c>
      <c r="G195" s="41" t="inlineStr">
        <is>
          <t>PAY202505</t>
        </is>
      </c>
      <c r="H195" s="41" t="inlineStr">
        <is>
          <t>E0003</t>
        </is>
      </c>
      <c r="I195" s="38" t="inlineStr">
        <is>
          <t>Mei Tan</t>
        </is>
      </c>
      <c r="J195" s="41" t="inlineStr">
        <is>
          <t>Sales</t>
        </is>
      </c>
      <c r="K195" s="38" t="inlineStr">
        <is>
          <t>Analyst</t>
        </is>
      </c>
      <c r="L195" s="48" t="n">
        <v>45778</v>
      </c>
      <c r="M195" s="40" t="n">
        <v>45808</v>
      </c>
      <c r="N195" s="48" t="n">
        <v>45808</v>
      </c>
      <c r="O195" s="39" t="n">
        <v>1938.11</v>
      </c>
      <c r="P195" s="44" t="n">
        <v>34.6</v>
      </c>
      <c r="Q195" s="47" t="n">
        <v>75.84</v>
      </c>
      <c r="R195" s="42" t="n">
        <v>267.3</v>
      </c>
      <c r="S195" s="41" t="n"/>
      <c r="T195" s="45" t="n">
        <v>0</v>
      </c>
      <c r="U195" s="42" t="n">
        <v>2315.85</v>
      </c>
      <c r="V195" s="47" t="n">
        <v>254.74</v>
      </c>
      <c r="W195" s="47" t="n">
        <v>11.58</v>
      </c>
      <c r="X195" s="45" t="n">
        <v>4.63</v>
      </c>
      <c r="Y195" s="38" t="n"/>
      <c r="Z195" s="43" t="n">
        <v>131.98</v>
      </c>
      <c r="AA195" s="45" t="n">
        <v>0</v>
      </c>
      <c r="AB195" s="43" t="n">
        <v>1912.92</v>
      </c>
      <c r="AC195" s="45" t="n">
        <v>301.06</v>
      </c>
      <c r="AD195" s="47" t="n">
        <v>41.69</v>
      </c>
      <c r="AE195" s="43" t="n">
        <v>4.63</v>
      </c>
      <c r="AF195" s="41" t="inlineStr">
        <is>
          <t>bank_transfer</t>
        </is>
      </c>
      <c r="AG195" s="41" t="inlineStr">
        <is>
          <t>****-****-2979</t>
        </is>
      </c>
      <c r="AH195" s="40" t="n">
        <v>43682</v>
      </c>
      <c r="AI195" s="38" t="n"/>
      <c r="AJ195" s="41" t="inlineStr"/>
      <c r="AK195" s="60" t="inlineStr">
        <is>
          <t>Client updated</t>
        </is>
      </c>
    </row>
    <row r="196">
      <c r="B196" s="41" t="inlineStr">
        <is>
          <t>client_ddd_sdn_bhd</t>
        </is>
      </c>
      <c r="C196" s="44" t="n">
        <v>2025</v>
      </c>
      <c r="D196" s="40" t="n">
        <v>45658</v>
      </c>
      <c r="E196" s="48" t="n">
        <v>46022</v>
      </c>
      <c r="F196" s="38" t="inlineStr">
        <is>
          <t>MYR</t>
        </is>
      </c>
      <c r="G196" s="38" t="inlineStr">
        <is>
          <t>PAY202505</t>
        </is>
      </c>
      <c r="H196" s="38" t="inlineStr">
        <is>
          <t>E0004</t>
        </is>
      </c>
      <c r="I196" s="41" t="inlineStr">
        <is>
          <t>Raj Kumar</t>
        </is>
      </c>
      <c r="J196" s="41" t="inlineStr">
        <is>
          <t>Sales</t>
        </is>
      </c>
      <c r="K196" s="41" t="inlineStr">
        <is>
          <t>Executive</t>
        </is>
      </c>
      <c r="L196" s="40" t="n">
        <v>45778</v>
      </c>
      <c r="M196" s="40" t="n">
        <v>45808</v>
      </c>
      <c r="N196" s="40" t="n">
        <v>45808</v>
      </c>
      <c r="O196" s="39" t="n">
        <v>2198.3</v>
      </c>
      <c r="P196" s="44" t="n">
        <v>16.51</v>
      </c>
      <c r="Q196" s="42" t="n">
        <v>54.34</v>
      </c>
      <c r="R196" s="42" t="n">
        <v>195.42</v>
      </c>
      <c r="S196" s="38" t="n"/>
      <c r="T196" s="71" t="n">
        <v>0</v>
      </c>
      <c r="U196" s="109" t="n">
        <v>2464.57</v>
      </c>
      <c r="V196" s="42" t="n">
        <v>271.1</v>
      </c>
      <c r="W196" s="44" t="n">
        <v>12.32</v>
      </c>
      <c r="X196" s="47" t="n">
        <v>4.93</v>
      </c>
      <c r="Y196" s="38" t="n"/>
      <c r="Z196" s="42" t="n">
        <v>59.56</v>
      </c>
      <c r="AA196" s="72" t="n">
        <v>0</v>
      </c>
      <c r="AB196" s="44" t="n">
        <v>2116.66</v>
      </c>
      <c r="AC196" s="42" t="n">
        <v>320.39</v>
      </c>
      <c r="AD196" s="45" t="n">
        <v>44.36</v>
      </c>
      <c r="AE196" s="43" t="n">
        <v>4.93</v>
      </c>
      <c r="AF196" s="41" t="inlineStr">
        <is>
          <t>bank_transfer</t>
        </is>
      </c>
      <c r="AG196" s="38" t="inlineStr">
        <is>
          <t>****-****-9212</t>
        </is>
      </c>
      <c r="AH196" s="40" t="n">
        <v>44829</v>
      </c>
      <c r="AI196" s="41" t="n"/>
      <c r="AJ196" s="41" t="inlineStr">
        <is>
          <t>Detail generated from summary split</t>
        </is>
      </c>
      <c r="AK196" s="62" t="inlineStr">
        <is>
          <t>Pending support</t>
        </is>
      </c>
    </row>
    <row r="197">
      <c r="B197" s="38" t="inlineStr">
        <is>
          <t>client_ddd_sdn_bhd</t>
        </is>
      </c>
      <c r="C197" s="47" t="n">
        <v>2025</v>
      </c>
      <c r="D197" s="40" t="n">
        <v>45658</v>
      </c>
      <c r="E197" s="49" t="n">
        <v>46022</v>
      </c>
      <c r="F197" s="38" t="inlineStr">
        <is>
          <t>MYR</t>
        </is>
      </c>
      <c r="G197" s="41" t="inlineStr">
        <is>
          <t>PAY202505</t>
        </is>
      </c>
      <c r="H197" s="41" t="inlineStr">
        <is>
          <t>E0005</t>
        </is>
      </c>
      <c r="I197" s="41" t="inlineStr">
        <is>
          <t>Sarah Lee</t>
        </is>
      </c>
      <c r="J197" s="67" t="inlineStr">
        <is>
          <t>Warehouse</t>
        </is>
      </c>
      <c r="K197" s="41" t="inlineStr">
        <is>
          <t>Analyst</t>
        </is>
      </c>
      <c r="L197" s="40" t="n">
        <v>45778</v>
      </c>
      <c r="M197" s="40" t="n">
        <v>45808</v>
      </c>
      <c r="N197" s="40" t="n">
        <v>45808</v>
      </c>
      <c r="O197" s="44" t="n">
        <v>1968.7</v>
      </c>
      <c r="P197" s="44" t="n">
        <v>67.08</v>
      </c>
      <c r="Q197" s="45" t="n">
        <v>144.65</v>
      </c>
      <c r="R197" s="45" t="n">
        <v>138.82</v>
      </c>
      <c r="S197" s="41" t="n"/>
      <c r="T197" s="44" t="n">
        <v>0</v>
      </c>
      <c r="U197" s="47" t="n">
        <v>2319.25</v>
      </c>
      <c r="V197" s="42" t="n">
        <v>255.12</v>
      </c>
      <c r="W197" s="97" t="n">
        <v>11.6</v>
      </c>
      <c r="X197" s="45" t="n">
        <v>4.64</v>
      </c>
      <c r="Y197" s="38" t="n"/>
      <c r="Z197" s="45" t="n">
        <v>103.62</v>
      </c>
      <c r="AA197" s="39" t="n">
        <v>11.6</v>
      </c>
      <c r="AB197" s="74" t="n">
        <v>1932.67</v>
      </c>
      <c r="AC197" s="42" t="n">
        <v>301.5</v>
      </c>
      <c r="AD197" s="43" t="n">
        <v>41.75</v>
      </c>
      <c r="AE197" s="39" t="n">
        <v>4.64</v>
      </c>
      <c r="AF197" s="38" t="inlineStr">
        <is>
          <t>bank_transfer</t>
        </is>
      </c>
      <c r="AG197" s="38" t="inlineStr">
        <is>
          <t>****-****-8780</t>
        </is>
      </c>
      <c r="AH197" s="48" t="n">
        <v>44115</v>
      </c>
      <c r="AI197" s="41" t="n"/>
      <c r="AJ197" s="38" t="inlineStr"/>
      <c r="AK197" s="46" t="inlineStr">
        <is>
          <t>Needs follow-up</t>
        </is>
      </c>
    </row>
    <row r="198" ht="18" customHeight="1">
      <c r="B198" s="41" t="inlineStr">
        <is>
          <t>client_ddd_sdn_bhd</t>
        </is>
      </c>
      <c r="C198" s="44" t="n">
        <v>2025</v>
      </c>
      <c r="D198" s="48" t="n">
        <v>45658</v>
      </c>
      <c r="E198" s="48" t="n">
        <v>46022</v>
      </c>
      <c r="F198" s="38" t="inlineStr">
        <is>
          <t>MYR</t>
        </is>
      </c>
      <c r="G198" s="58" t="inlineStr">
        <is>
          <t>PAY202505</t>
        </is>
      </c>
      <c r="H198" s="38" t="inlineStr">
        <is>
          <t>E0006</t>
        </is>
      </c>
      <c r="I198" s="38" t="inlineStr">
        <is>
          <t>Farah Hassan</t>
        </is>
      </c>
      <c r="J198" s="38" t="inlineStr">
        <is>
          <t>Warehouse</t>
        </is>
      </c>
      <c r="K198" s="41" t="inlineStr">
        <is>
          <t>Supervisor</t>
        </is>
      </c>
      <c r="L198" s="48" t="n">
        <v>45778</v>
      </c>
      <c r="M198" s="40" t="n">
        <v>45808</v>
      </c>
      <c r="N198" s="40" t="n">
        <v>45808</v>
      </c>
      <c r="O198" s="45" t="n">
        <v>1613.74</v>
      </c>
      <c r="P198" s="45" t="n">
        <v>29.99</v>
      </c>
      <c r="Q198" s="45" t="n">
        <v>134.91</v>
      </c>
      <c r="R198" s="43" t="n">
        <v>17.1</v>
      </c>
      <c r="S198" s="41" t="n"/>
      <c r="T198" s="43" t="n">
        <v>0</v>
      </c>
      <c r="U198" s="45" t="n">
        <v>1795.74</v>
      </c>
      <c r="V198" s="39" t="n">
        <v>197.53</v>
      </c>
      <c r="W198" s="42" t="n">
        <v>8.98</v>
      </c>
      <c r="X198" s="43" t="n">
        <v>3.59</v>
      </c>
      <c r="Y198" s="38" t="n"/>
      <c r="Z198" s="43" t="n">
        <v>60.89</v>
      </c>
      <c r="AA198" s="42" t="n">
        <v>8.98</v>
      </c>
      <c r="AB198" s="97" t="n">
        <v>1515.77</v>
      </c>
      <c r="AC198" s="42" t="n">
        <v>233.45</v>
      </c>
      <c r="AD198" s="47" t="n">
        <v>32.32</v>
      </c>
      <c r="AE198" s="45" t="n">
        <v>3.59</v>
      </c>
      <c r="AF198" s="38" t="inlineStr">
        <is>
          <t>bank_transfer</t>
        </is>
      </c>
      <c r="AG198" s="63" t="inlineStr">
        <is>
          <t>****-****-5549</t>
        </is>
      </c>
      <c r="AH198" s="48" t="n">
        <v>45381</v>
      </c>
      <c r="AI198" s="63" t="n"/>
      <c r="AJ198" s="38" t="inlineStr"/>
      <c r="AK198" s="57" t="inlineStr">
        <is>
          <t>Reviewed</t>
        </is>
      </c>
    </row>
    <row r="199">
      <c r="B199" s="41" t="inlineStr">
        <is>
          <t>client_ddd_sdn_bhd</t>
        </is>
      </c>
      <c r="C199" s="43" t="n">
        <v>2025</v>
      </c>
      <c r="D199" s="48" t="n">
        <v>45658</v>
      </c>
      <c r="E199" s="40" t="n">
        <v>46022</v>
      </c>
      <c r="F199" s="41" t="inlineStr">
        <is>
          <t>MYR</t>
        </is>
      </c>
      <c r="G199" s="41" t="inlineStr">
        <is>
          <t>PAY202505</t>
        </is>
      </c>
      <c r="H199" s="41" t="inlineStr">
        <is>
          <t>E0007</t>
        </is>
      </c>
      <c r="I199" s="41" t="inlineStr">
        <is>
          <t>Kevin Wong</t>
        </is>
      </c>
      <c r="J199" s="41" t="inlineStr">
        <is>
          <t>Warehouse</t>
        </is>
      </c>
      <c r="K199" s="41" t="inlineStr">
        <is>
          <t>Executive</t>
        </is>
      </c>
      <c r="L199" s="40" t="n">
        <v>45778</v>
      </c>
      <c r="M199" s="48" t="n">
        <v>45808</v>
      </c>
      <c r="N199" s="40" t="n">
        <v>45808</v>
      </c>
      <c r="O199" s="74" t="n">
        <v>1441.98</v>
      </c>
      <c r="P199" s="47" t="n">
        <v>43.17</v>
      </c>
      <c r="Q199" s="45" t="n">
        <v>68.69</v>
      </c>
      <c r="R199" s="42" t="n">
        <v>178</v>
      </c>
      <c r="S199" s="58" t="n"/>
      <c r="T199" s="47" t="n">
        <v>0</v>
      </c>
      <c r="U199" s="42" t="n">
        <v>1731.84</v>
      </c>
      <c r="V199" s="44" t="n">
        <v>190.5</v>
      </c>
      <c r="W199" s="39" t="n">
        <v>8.66</v>
      </c>
      <c r="X199" s="39" t="n">
        <v>3.46</v>
      </c>
      <c r="Y199" s="41" t="n"/>
      <c r="Z199" s="39" t="n">
        <v>52.36</v>
      </c>
      <c r="AA199" s="43" t="n">
        <v>0</v>
      </c>
      <c r="AB199" s="45" t="n">
        <v>1476.86</v>
      </c>
      <c r="AC199" s="45" t="n">
        <v>225.14</v>
      </c>
      <c r="AD199" s="43" t="n">
        <v>31.17</v>
      </c>
      <c r="AE199" s="45" t="n">
        <v>3.46</v>
      </c>
      <c r="AF199" s="38" t="inlineStr">
        <is>
          <t>bank_transfer</t>
        </is>
      </c>
      <c r="AG199" s="41" t="inlineStr">
        <is>
          <t>****-****-9764</t>
        </is>
      </c>
      <c r="AH199" s="40" t="n">
        <v>44438</v>
      </c>
      <c r="AI199" s="38" t="n"/>
      <c r="AJ199" s="38" t="inlineStr"/>
      <c r="AK199" s="60" t="inlineStr">
        <is>
          <t>Client updated</t>
        </is>
      </c>
    </row>
    <row r="200">
      <c r="B200" s="54" t="inlineStr">
        <is>
          <t>client_ddd_sdn_bhd</t>
        </is>
      </c>
      <c r="C200" s="42" t="n">
        <v>2025</v>
      </c>
      <c r="D200" s="48" t="n">
        <v>45658</v>
      </c>
      <c r="E200" s="40" t="n">
        <v>46022</v>
      </c>
      <c r="F200" s="41" t="inlineStr">
        <is>
          <t>MYR</t>
        </is>
      </c>
      <c r="G200" s="38" t="inlineStr">
        <is>
          <t>PAY202505</t>
        </is>
      </c>
      <c r="H200" s="41" t="inlineStr">
        <is>
          <t>E0008</t>
        </is>
      </c>
      <c r="I200" s="38" t="inlineStr">
        <is>
          <t>Nadia Ong</t>
        </is>
      </c>
      <c r="J200" s="38" t="inlineStr">
        <is>
          <t>Warehouse</t>
        </is>
      </c>
      <c r="K200" s="41" t="inlineStr">
        <is>
          <t>Analyst</t>
        </is>
      </c>
      <c r="L200" s="40" t="n">
        <v>45778</v>
      </c>
      <c r="M200" s="40" t="n">
        <v>45808</v>
      </c>
      <c r="N200" s="49" t="n">
        <v>45808</v>
      </c>
      <c r="O200" s="47" t="n">
        <v>1408.9</v>
      </c>
      <c r="P200" s="43" t="n">
        <v>41.68</v>
      </c>
      <c r="Q200" s="39" t="n">
        <v>126.78</v>
      </c>
      <c r="R200" s="47" t="n">
        <v>151.06</v>
      </c>
      <c r="S200" s="38" t="n"/>
      <c r="T200" s="43" t="n">
        <v>0</v>
      </c>
      <c r="U200" s="44" t="n">
        <v>1728.42</v>
      </c>
      <c r="V200" s="66" t="n">
        <v>190.13</v>
      </c>
      <c r="W200" s="39" t="n">
        <v>8.640000000000001</v>
      </c>
      <c r="X200" s="39" t="n">
        <v>3.46</v>
      </c>
      <c r="Y200" s="38" t="n"/>
      <c r="Z200" s="42" t="n">
        <v>102.46</v>
      </c>
      <c r="AA200" s="45" t="n">
        <v>8.640000000000001</v>
      </c>
      <c r="AB200" s="42" t="n">
        <v>1415.09</v>
      </c>
      <c r="AC200" s="39" t="n">
        <v>224.69</v>
      </c>
      <c r="AD200" s="47" t="n">
        <v>31.11</v>
      </c>
      <c r="AE200" s="42" t="n">
        <v>3.46</v>
      </c>
      <c r="AF200" s="41" t="inlineStr">
        <is>
          <t>bank_transfer</t>
        </is>
      </c>
      <c r="AG200" s="38" t="inlineStr">
        <is>
          <t>****-****-3474</t>
        </is>
      </c>
      <c r="AH200" s="48" t="n">
        <v>45042</v>
      </c>
      <c r="AI200" s="38" t="n"/>
      <c r="AJ200" s="38" t="inlineStr"/>
      <c r="AK200" s="46" t="inlineStr">
        <is>
          <t>Needs follow-up</t>
        </is>
      </c>
    </row>
    <row r="201">
      <c r="B201" s="38" t="inlineStr">
        <is>
          <t>client_ddd_sdn_bhd</t>
        </is>
      </c>
      <c r="C201" s="42" t="n">
        <v>2025</v>
      </c>
      <c r="D201" s="40" t="n">
        <v>45658</v>
      </c>
      <c r="E201" s="40" t="n">
        <v>46022</v>
      </c>
      <c r="F201" s="41" t="inlineStr">
        <is>
          <t>MYR</t>
        </is>
      </c>
      <c r="G201" s="38" t="inlineStr">
        <is>
          <t>PAY202505</t>
        </is>
      </c>
      <c r="H201" s="41" t="inlineStr">
        <is>
          <t>E0009</t>
        </is>
      </c>
      <c r="I201" s="41" t="inlineStr">
        <is>
          <t>Jason Teo</t>
        </is>
      </c>
      <c r="J201" s="38" t="inlineStr">
        <is>
          <t>Warehouse</t>
        </is>
      </c>
      <c r="K201" s="70" t="inlineStr">
        <is>
          <t>Manager</t>
        </is>
      </c>
      <c r="L201" s="48" t="n">
        <v>45778</v>
      </c>
      <c r="M201" s="48" t="n">
        <v>45808</v>
      </c>
      <c r="N201" s="108" t="n">
        <v>45808</v>
      </c>
      <c r="O201" s="39" t="n">
        <v>1114.87</v>
      </c>
      <c r="P201" s="43" t="n">
        <v>27.58</v>
      </c>
      <c r="Q201" s="45" t="n">
        <v>36.46</v>
      </c>
      <c r="R201" s="42" t="n">
        <v>128.47</v>
      </c>
      <c r="S201" s="38" t="n"/>
      <c r="T201" s="43" t="n">
        <v>0</v>
      </c>
      <c r="U201" s="45" t="n">
        <v>1307.38</v>
      </c>
      <c r="V201" s="45" t="n">
        <v>143.81</v>
      </c>
      <c r="W201" s="42" t="n">
        <v>6.54</v>
      </c>
      <c r="X201" s="44" t="n">
        <v>2.61</v>
      </c>
      <c r="Y201" s="38" t="n"/>
      <c r="Z201" s="43" t="n">
        <v>43.88</v>
      </c>
      <c r="AA201" s="42" t="n">
        <v>0</v>
      </c>
      <c r="AB201" s="43" t="n">
        <v>1110.54</v>
      </c>
      <c r="AC201" s="45" t="n">
        <v>169.96</v>
      </c>
      <c r="AD201" s="45" t="n">
        <v>23.53</v>
      </c>
      <c r="AE201" s="39" t="n">
        <v>2.61</v>
      </c>
      <c r="AF201" s="38" t="inlineStr">
        <is>
          <t>bank_transfer</t>
        </is>
      </c>
      <c r="AG201" s="38" t="inlineStr">
        <is>
          <t>****-****-2139</t>
        </is>
      </c>
      <c r="AH201" s="48" t="n">
        <v>44915</v>
      </c>
      <c r="AI201" s="38" t="n"/>
      <c r="AJ201" s="41" t="inlineStr"/>
      <c r="AK201" s="60" t="inlineStr">
        <is>
          <t>Client updated</t>
        </is>
      </c>
    </row>
    <row r="202">
      <c r="B202" s="38" t="inlineStr">
        <is>
          <t>client_ddd_sdn_bhd</t>
        </is>
      </c>
      <c r="C202" s="44" t="n">
        <v>2025</v>
      </c>
      <c r="D202" s="40" t="n">
        <v>45658</v>
      </c>
      <c r="E202" s="40" t="n">
        <v>46022</v>
      </c>
      <c r="F202" s="41" t="inlineStr">
        <is>
          <t>MYR</t>
        </is>
      </c>
      <c r="G202" s="38" t="inlineStr">
        <is>
          <t>PAY202505</t>
        </is>
      </c>
      <c r="H202" s="38" t="inlineStr">
        <is>
          <t>E0010</t>
        </is>
      </c>
      <c r="I202" s="38" t="inlineStr">
        <is>
          <t>Priya Nair</t>
        </is>
      </c>
      <c r="J202" s="67" t="inlineStr">
        <is>
          <t>Warehouse</t>
        </is>
      </c>
      <c r="K202" s="38" t="inlineStr">
        <is>
          <t>Analyst</t>
        </is>
      </c>
      <c r="L202" s="48" t="n">
        <v>45778</v>
      </c>
      <c r="M202" s="40" t="n">
        <v>45808</v>
      </c>
      <c r="N202" s="40" t="n">
        <v>45808</v>
      </c>
      <c r="O202" s="42" t="n">
        <v>1429.71</v>
      </c>
      <c r="P202" s="45" t="n">
        <v>33.23</v>
      </c>
      <c r="Q202" s="47" t="n">
        <v>111.69</v>
      </c>
      <c r="R202" s="53" t="n">
        <v>238.54</v>
      </c>
      <c r="S202" s="41" t="n"/>
      <c r="T202" s="39" t="n">
        <v>0</v>
      </c>
      <c r="U202" s="45" t="n">
        <v>1813.17</v>
      </c>
      <c r="V202" s="44" t="n">
        <v>199.45</v>
      </c>
      <c r="W202" s="45" t="n">
        <v>9.07</v>
      </c>
      <c r="X202" s="39" t="n">
        <v>3.63</v>
      </c>
      <c r="Y202" s="41" t="n"/>
      <c r="Z202" s="45" t="n">
        <v>43.04</v>
      </c>
      <c r="AA202" s="45" t="n">
        <v>9.07</v>
      </c>
      <c r="AB202" s="39" t="n">
        <v>1548.91</v>
      </c>
      <c r="AC202" s="43" t="n">
        <v>235.71</v>
      </c>
      <c r="AD202" s="44" t="n">
        <v>32.64</v>
      </c>
      <c r="AE202" s="44" t="n">
        <v>3.63</v>
      </c>
      <c r="AF202" s="41" t="inlineStr">
        <is>
          <t>bank_transfer</t>
        </is>
      </c>
      <c r="AG202" s="41" t="inlineStr">
        <is>
          <t>****-****-1096</t>
        </is>
      </c>
      <c r="AH202" s="48" t="n">
        <v>44720</v>
      </c>
      <c r="AI202" s="38" t="n"/>
      <c r="AJ202" s="38" t="inlineStr"/>
      <c r="AK202" s="62" t="inlineStr">
        <is>
          <t>Pending support</t>
        </is>
      </c>
    </row>
    <row r="203" ht="21" customHeight="1">
      <c r="B203" s="38" t="inlineStr">
        <is>
          <t>client_ddd_sdn_bhd</t>
        </is>
      </c>
      <c r="C203" s="39" t="n">
        <v>2025</v>
      </c>
      <c r="D203" s="48" t="n">
        <v>45658</v>
      </c>
      <c r="E203" s="40" t="n">
        <v>46022</v>
      </c>
      <c r="F203" s="41" t="inlineStr">
        <is>
          <t>MYR</t>
        </is>
      </c>
      <c r="G203" s="38" t="inlineStr">
        <is>
          <t>PAY202505</t>
        </is>
      </c>
      <c r="H203" s="38" t="inlineStr">
        <is>
          <t>E0001</t>
        </is>
      </c>
      <c r="I203" s="38" t="inlineStr">
        <is>
          <t>Aisha Rahman</t>
        </is>
      </c>
      <c r="J203" s="38" t="inlineStr">
        <is>
          <t>Warehouse</t>
        </is>
      </c>
      <c r="K203" s="38" t="inlineStr">
        <is>
          <t>Executive</t>
        </is>
      </c>
      <c r="L203" s="48" t="n">
        <v>45778</v>
      </c>
      <c r="M203" s="40" t="n">
        <v>45808</v>
      </c>
      <c r="N203" s="40" t="n">
        <v>45808</v>
      </c>
      <c r="O203" s="45" t="n">
        <v>1265.82</v>
      </c>
      <c r="P203" s="44" t="n">
        <v>28.99</v>
      </c>
      <c r="Q203" s="47" t="n">
        <v>121.36</v>
      </c>
      <c r="R203" s="42" t="n">
        <v>200.81</v>
      </c>
      <c r="S203" s="38" t="n"/>
      <c r="T203" s="42" t="n">
        <v>0</v>
      </c>
      <c r="U203" s="44" t="n">
        <v>1616.98</v>
      </c>
      <c r="V203" s="42" t="n">
        <v>177.87</v>
      </c>
      <c r="W203" s="45" t="n">
        <v>8.08</v>
      </c>
      <c r="X203" s="43" t="n">
        <v>3.23</v>
      </c>
      <c r="Y203" s="38" t="n"/>
      <c r="Z203" s="47" t="n">
        <v>64.12</v>
      </c>
      <c r="AA203" s="45" t="n">
        <v>8.08</v>
      </c>
      <c r="AB203" s="43" t="n">
        <v>1355.6</v>
      </c>
      <c r="AC203" s="42" t="n">
        <v>210.21</v>
      </c>
      <c r="AD203" s="44" t="n">
        <v>29.11</v>
      </c>
      <c r="AE203" s="45" t="n">
        <v>3.23</v>
      </c>
      <c r="AF203" s="41" t="inlineStr">
        <is>
          <t>bank_transfer</t>
        </is>
      </c>
      <c r="AG203" s="38" t="inlineStr">
        <is>
          <t>****-****-8106</t>
        </is>
      </c>
      <c r="AH203" s="40" t="n">
        <v>45572</v>
      </c>
      <c r="AI203" s="38" t="n"/>
      <c r="AJ203" s="41" t="inlineStr">
        <is>
          <t>Detail generated from summary split</t>
        </is>
      </c>
      <c r="AK203" s="62" t="inlineStr">
        <is>
          <t>Pending support</t>
        </is>
      </c>
    </row>
    <row r="204">
      <c r="B204" s="38" t="inlineStr">
        <is>
          <t>client_ddd_sdn_bhd</t>
        </is>
      </c>
      <c r="C204" s="44" t="n">
        <v>2025</v>
      </c>
      <c r="D204" s="48" t="n">
        <v>45658</v>
      </c>
      <c r="E204" s="48" t="n">
        <v>46022</v>
      </c>
      <c r="F204" s="41" t="inlineStr">
        <is>
          <t>MYR</t>
        </is>
      </c>
      <c r="G204" s="41" t="inlineStr">
        <is>
          <t>PAY202505</t>
        </is>
      </c>
      <c r="H204" s="94" t="inlineStr">
        <is>
          <t>E0002</t>
        </is>
      </c>
      <c r="I204" s="41" t="inlineStr">
        <is>
          <t>Daniel Lim</t>
        </is>
      </c>
      <c r="J204" s="41" t="inlineStr">
        <is>
          <t>HR</t>
        </is>
      </c>
      <c r="K204" s="41" t="inlineStr">
        <is>
          <t>Executive</t>
        </is>
      </c>
      <c r="L204" s="48" t="n">
        <v>45778</v>
      </c>
      <c r="M204" s="48" t="n">
        <v>45808</v>
      </c>
      <c r="N204" s="40" t="n">
        <v>45808</v>
      </c>
      <c r="O204" s="47" t="n">
        <v>2397.93</v>
      </c>
      <c r="P204" s="39" t="n">
        <v>66.98</v>
      </c>
      <c r="Q204" s="43" t="n">
        <v>212.31</v>
      </c>
      <c r="R204" s="42" t="n">
        <v>140.46</v>
      </c>
      <c r="S204" s="41" t="n"/>
      <c r="T204" s="47" t="n">
        <v>0</v>
      </c>
      <c r="U204" s="47" t="n">
        <v>2817.68</v>
      </c>
      <c r="V204" s="43" t="n">
        <v>309.94</v>
      </c>
      <c r="W204" s="39" t="n">
        <v>14.09</v>
      </c>
      <c r="X204" s="47" t="n">
        <v>5.64</v>
      </c>
      <c r="Y204" s="38" t="n"/>
      <c r="Z204" s="39" t="n">
        <v>135.46</v>
      </c>
      <c r="AA204" s="43" t="n">
        <v>0</v>
      </c>
      <c r="AB204" s="39" t="n">
        <v>2352.55</v>
      </c>
      <c r="AC204" s="44" t="n">
        <v>366.3</v>
      </c>
      <c r="AD204" s="43" t="n">
        <v>50.72</v>
      </c>
      <c r="AE204" s="42" t="n">
        <v>5.64</v>
      </c>
      <c r="AF204" s="41" t="inlineStr">
        <is>
          <t>bank_transfer</t>
        </is>
      </c>
      <c r="AG204" s="41" t="inlineStr">
        <is>
          <t>****-****-3768</t>
        </is>
      </c>
      <c r="AH204" s="48" t="n">
        <v>44636</v>
      </c>
      <c r="AI204" s="38" t="n"/>
      <c r="AJ204" s="38" t="inlineStr"/>
      <c r="AK204" s="46" t="inlineStr">
        <is>
          <t>Needs follow-up</t>
        </is>
      </c>
    </row>
    <row r="205">
      <c r="B205" s="38" t="inlineStr">
        <is>
          <t>client_ddd_sdn_bhd</t>
        </is>
      </c>
      <c r="C205" s="39" t="n">
        <v>2025</v>
      </c>
      <c r="D205" s="40" t="n">
        <v>45658</v>
      </c>
      <c r="E205" s="40" t="n">
        <v>46022</v>
      </c>
      <c r="F205" s="38" t="inlineStr">
        <is>
          <t>MYR</t>
        </is>
      </c>
      <c r="G205" s="38" t="inlineStr">
        <is>
          <t>PAY202505</t>
        </is>
      </c>
      <c r="H205" s="41" t="inlineStr">
        <is>
          <t>E0003</t>
        </is>
      </c>
      <c r="I205" s="38" t="inlineStr">
        <is>
          <t>Mei Tan</t>
        </is>
      </c>
      <c r="J205" s="38" t="inlineStr">
        <is>
          <t>HR</t>
        </is>
      </c>
      <c r="K205" s="41" t="inlineStr">
        <is>
          <t>Supervisor</t>
        </is>
      </c>
      <c r="L205" s="48" t="n">
        <v>45778</v>
      </c>
      <c r="M205" s="48" t="n">
        <v>45808</v>
      </c>
      <c r="N205" s="40" t="n">
        <v>45808</v>
      </c>
      <c r="O205" s="42" t="n">
        <v>2251.26</v>
      </c>
      <c r="P205" s="45" t="n">
        <v>33.01</v>
      </c>
      <c r="Q205" s="42" t="n">
        <v>164.72</v>
      </c>
      <c r="R205" s="44" t="n">
        <v>108.73</v>
      </c>
      <c r="S205" s="41" t="n"/>
      <c r="T205" s="43" t="n">
        <v>0</v>
      </c>
      <c r="U205" s="47" t="n">
        <v>2557.72</v>
      </c>
      <c r="V205" s="42" t="n">
        <v>281.35</v>
      </c>
      <c r="W205" s="42" t="n">
        <v>12.79</v>
      </c>
      <c r="X205" s="90" t="n">
        <v>5.12</v>
      </c>
      <c r="Y205" s="38" t="n"/>
      <c r="Z205" s="44" t="n">
        <v>150.99</v>
      </c>
      <c r="AA205" s="43" t="n">
        <v>0</v>
      </c>
      <c r="AB205" s="39" t="n">
        <v>2107.47</v>
      </c>
      <c r="AC205" s="109" t="n">
        <v>332.5</v>
      </c>
      <c r="AD205" s="43" t="n">
        <v>46.04</v>
      </c>
      <c r="AE205" s="43" t="n">
        <v>5.12</v>
      </c>
      <c r="AF205" s="38" t="inlineStr">
        <is>
          <t>bank_transfer</t>
        </is>
      </c>
      <c r="AG205" s="38" t="inlineStr">
        <is>
          <t>****-****-9482</t>
        </is>
      </c>
      <c r="AH205" s="48" t="n">
        <v>45023</v>
      </c>
      <c r="AI205" s="38" t="n"/>
      <c r="AJ205" s="38" t="inlineStr"/>
      <c r="AK205" s="57" t="inlineStr">
        <is>
          <t>Reviewed</t>
        </is>
      </c>
    </row>
    <row r="206">
      <c r="B206" s="38" t="inlineStr">
        <is>
          <t>client_ddd_sdn_bhd</t>
        </is>
      </c>
      <c r="C206" s="45" t="n">
        <v>2025</v>
      </c>
      <c r="D206" s="40" t="n">
        <v>45658</v>
      </c>
      <c r="E206" s="40" t="n">
        <v>46022</v>
      </c>
      <c r="F206" s="41" t="inlineStr">
        <is>
          <t>MYR</t>
        </is>
      </c>
      <c r="G206" s="41" t="inlineStr">
        <is>
          <t>PAY202505</t>
        </is>
      </c>
      <c r="H206" s="41" t="inlineStr">
        <is>
          <t>E0004</t>
        </is>
      </c>
      <c r="I206" s="38" t="inlineStr">
        <is>
          <t>Raj Kumar</t>
        </is>
      </c>
      <c r="J206" s="58" t="inlineStr">
        <is>
          <t>HR</t>
        </is>
      </c>
      <c r="K206" s="41" t="inlineStr">
        <is>
          <t>Manager</t>
        </is>
      </c>
      <c r="L206" s="48" t="n">
        <v>45778</v>
      </c>
      <c r="M206" s="40" t="n">
        <v>45808</v>
      </c>
      <c r="N206" s="48" t="n">
        <v>45808</v>
      </c>
      <c r="O206" s="45" t="n">
        <v>3187.18</v>
      </c>
      <c r="P206" s="44" t="n">
        <v>72.39</v>
      </c>
      <c r="Q206" s="43" t="n">
        <v>135.91</v>
      </c>
      <c r="R206" s="44" t="n">
        <v>159.87</v>
      </c>
      <c r="S206" s="41" t="n"/>
      <c r="T206" s="39" t="n">
        <v>0</v>
      </c>
      <c r="U206" s="44" t="n">
        <v>3555.35</v>
      </c>
      <c r="V206" s="103" t="n">
        <v>391.09</v>
      </c>
      <c r="W206" s="44" t="n">
        <v>17.78</v>
      </c>
      <c r="X206" s="45" t="n">
        <v>7.11</v>
      </c>
      <c r="Y206" s="38" t="n"/>
      <c r="Z206" s="117" t="n">
        <v>87.13</v>
      </c>
      <c r="AA206" s="45" t="n">
        <v>0</v>
      </c>
      <c r="AB206" s="44" t="n">
        <v>3052.24</v>
      </c>
      <c r="AC206" s="43" t="n">
        <v>462.2</v>
      </c>
      <c r="AD206" s="43" t="n">
        <v>64</v>
      </c>
      <c r="AE206" s="44" t="n">
        <v>7.11</v>
      </c>
      <c r="AF206" s="38" t="inlineStr">
        <is>
          <t>bank_transfer</t>
        </is>
      </c>
      <c r="AG206" s="41" t="inlineStr">
        <is>
          <t>****-****-6912</t>
        </is>
      </c>
      <c r="AH206" s="40" t="n">
        <v>45590</v>
      </c>
      <c r="AI206" s="38" t="n"/>
      <c r="AJ206" s="41" t="inlineStr"/>
      <c r="AK206" s="57" t="inlineStr">
        <is>
          <t>Reviewed</t>
        </is>
      </c>
    </row>
    <row r="207">
      <c r="B207" s="38" t="inlineStr">
        <is>
          <t>client_ddd_sdn_bhd</t>
        </is>
      </c>
      <c r="C207" s="43" t="n">
        <v>2025</v>
      </c>
      <c r="D207" s="48" t="n">
        <v>45658</v>
      </c>
      <c r="E207" s="40" t="n">
        <v>46022</v>
      </c>
      <c r="F207" s="41" t="inlineStr">
        <is>
          <t>MYR</t>
        </is>
      </c>
      <c r="G207" s="41" t="inlineStr">
        <is>
          <t>PAY202505</t>
        </is>
      </c>
      <c r="H207" s="38" t="inlineStr">
        <is>
          <t>E0005</t>
        </is>
      </c>
      <c r="I207" s="41" t="inlineStr">
        <is>
          <t>Sarah Lee</t>
        </is>
      </c>
      <c r="J207" s="38" t="inlineStr">
        <is>
          <t>HR</t>
        </is>
      </c>
      <c r="K207" s="38" t="inlineStr">
        <is>
          <t>Supervisor</t>
        </is>
      </c>
      <c r="L207" s="40" t="n">
        <v>45778</v>
      </c>
      <c r="M207" s="48" t="n">
        <v>45808</v>
      </c>
      <c r="N207" s="48" t="n">
        <v>45808</v>
      </c>
      <c r="O207" s="39" t="n">
        <v>2398.42</v>
      </c>
      <c r="P207" s="39" t="n">
        <v>18.8</v>
      </c>
      <c r="Q207" s="43" t="n">
        <v>214.16</v>
      </c>
      <c r="R207" s="45" t="n">
        <v>202.75</v>
      </c>
      <c r="S207" s="38" t="n"/>
      <c r="T207" s="43" t="n">
        <v>0</v>
      </c>
      <c r="U207" s="44" t="n">
        <v>2834.13</v>
      </c>
      <c r="V207" s="42" t="n">
        <v>311.75</v>
      </c>
      <c r="W207" s="45" t="n">
        <v>14.17</v>
      </c>
      <c r="X207" s="44" t="n">
        <v>5.67</v>
      </c>
      <c r="Y207" s="41" t="n"/>
      <c r="Z207" s="91" t="n">
        <v>132.61</v>
      </c>
      <c r="AA207" s="45" t="n">
        <v>14.17</v>
      </c>
      <c r="AB207" s="42" t="n">
        <v>2355.76</v>
      </c>
      <c r="AC207" s="47" t="n">
        <v>368.44</v>
      </c>
      <c r="AD207" s="42" t="n">
        <v>51.01</v>
      </c>
      <c r="AE207" s="42" t="n">
        <v>5.67</v>
      </c>
      <c r="AF207" s="41" t="inlineStr">
        <is>
          <t>bank_transfer</t>
        </is>
      </c>
      <c r="AG207" s="38" t="inlineStr">
        <is>
          <t>****-****-6832</t>
        </is>
      </c>
      <c r="AH207" s="48" t="n">
        <v>44534</v>
      </c>
      <c r="AI207" s="41" t="n"/>
      <c r="AJ207" s="38" t="inlineStr"/>
      <c r="AK207" s="60" t="inlineStr">
        <is>
          <t>Client updated</t>
        </is>
      </c>
    </row>
    <row r="208">
      <c r="B208" s="38" t="inlineStr">
        <is>
          <t>client_ddd_sdn_bhd</t>
        </is>
      </c>
      <c r="C208" s="45" t="n">
        <v>2025</v>
      </c>
      <c r="D208" s="48" t="n">
        <v>45658</v>
      </c>
      <c r="E208" s="40" t="n">
        <v>46022</v>
      </c>
      <c r="F208" s="38" t="inlineStr">
        <is>
          <t>MYR</t>
        </is>
      </c>
      <c r="G208" s="38" t="inlineStr">
        <is>
          <t>PAY202505</t>
        </is>
      </c>
      <c r="H208" s="38" t="inlineStr">
        <is>
          <t>E0006</t>
        </is>
      </c>
      <c r="I208" s="41" t="inlineStr">
        <is>
          <t>Farah Hassan</t>
        </is>
      </c>
      <c r="J208" s="41" t="inlineStr">
        <is>
          <t>HR</t>
        </is>
      </c>
      <c r="K208" s="41" t="inlineStr">
        <is>
          <t>Supervisor</t>
        </is>
      </c>
      <c r="L208" s="69" t="n">
        <v>45778</v>
      </c>
      <c r="M208" s="40" t="n">
        <v>45808</v>
      </c>
      <c r="N208" s="40" t="n">
        <v>45808</v>
      </c>
      <c r="O208" s="47" t="n">
        <v>1391.11</v>
      </c>
      <c r="P208" s="39" t="n">
        <v>6.79</v>
      </c>
      <c r="Q208" s="44" t="n">
        <v>71.94</v>
      </c>
      <c r="R208" s="39" t="n">
        <v>292.76</v>
      </c>
      <c r="S208" s="41" t="n"/>
      <c r="T208" s="42" t="n">
        <v>0</v>
      </c>
      <c r="U208" s="45" t="n">
        <v>1762.6</v>
      </c>
      <c r="V208" s="44" t="n">
        <v>193.89</v>
      </c>
      <c r="W208" s="45" t="n">
        <v>8.81</v>
      </c>
      <c r="X208" s="47" t="n">
        <v>3.53</v>
      </c>
      <c r="Y208" s="38" t="n"/>
      <c r="Z208" s="52" t="n">
        <v>86.13</v>
      </c>
      <c r="AA208" s="39" t="n">
        <v>0</v>
      </c>
      <c r="AB208" s="39" t="n">
        <v>1470.24</v>
      </c>
      <c r="AC208" s="96" t="n">
        <v>229.14</v>
      </c>
      <c r="AD208" s="45" t="n">
        <v>31.73</v>
      </c>
      <c r="AE208" s="44" t="n">
        <v>3.53</v>
      </c>
      <c r="AF208" s="41" t="inlineStr">
        <is>
          <t>bank_transfer</t>
        </is>
      </c>
      <c r="AG208" s="41" t="inlineStr">
        <is>
          <t>****-****-8248</t>
        </is>
      </c>
      <c r="AH208" s="48" t="n">
        <v>44702</v>
      </c>
      <c r="AI208" s="38" t="n"/>
      <c r="AJ208" s="41" t="inlineStr"/>
      <c r="AK208" s="60" t="inlineStr">
        <is>
          <t>Client updated</t>
        </is>
      </c>
    </row>
    <row r="209">
      <c r="B209" s="41" t="inlineStr">
        <is>
          <t>client_ddd_sdn_bhd</t>
        </is>
      </c>
      <c r="C209" s="44" t="n">
        <v>2025</v>
      </c>
      <c r="D209" s="40" t="n">
        <v>45658</v>
      </c>
      <c r="E209" s="40" t="n">
        <v>46022</v>
      </c>
      <c r="F209" s="41" t="inlineStr">
        <is>
          <t>MYR</t>
        </is>
      </c>
      <c r="G209" s="41" t="inlineStr">
        <is>
          <t>PAY202505</t>
        </is>
      </c>
      <c r="H209" s="41" t="inlineStr">
        <is>
          <t>E0007</t>
        </is>
      </c>
      <c r="I209" s="54" t="inlineStr">
        <is>
          <t>Kevin Wong</t>
        </is>
      </c>
      <c r="J209" s="41" t="inlineStr">
        <is>
          <t>HR</t>
        </is>
      </c>
      <c r="K209" s="41" t="inlineStr">
        <is>
          <t>Analyst</t>
        </is>
      </c>
      <c r="L209" s="40" t="n">
        <v>45778</v>
      </c>
      <c r="M209" s="48" t="n">
        <v>45808</v>
      </c>
      <c r="N209" s="40" t="n">
        <v>45808</v>
      </c>
      <c r="O209" s="47" t="n">
        <v>1580.79</v>
      </c>
      <c r="P209" s="44" t="n">
        <v>1.98</v>
      </c>
      <c r="Q209" s="45" t="n">
        <v>40.26</v>
      </c>
      <c r="R209" s="39" t="n">
        <v>177.84</v>
      </c>
      <c r="S209" s="41" t="n"/>
      <c r="T209" s="44" t="n">
        <v>0</v>
      </c>
      <c r="U209" s="39" t="n">
        <v>1800.87</v>
      </c>
      <c r="V209" s="44" t="n">
        <v>198.1</v>
      </c>
      <c r="W209" s="43" t="n">
        <v>9</v>
      </c>
      <c r="X209" s="44" t="n">
        <v>3.6</v>
      </c>
      <c r="Y209" s="38" t="n"/>
      <c r="Z209" s="39" t="n">
        <v>100.98</v>
      </c>
      <c r="AA209" s="45" t="n">
        <v>0</v>
      </c>
      <c r="AB209" s="43" t="n">
        <v>1489.19</v>
      </c>
      <c r="AC209" s="42" t="n">
        <v>234.11</v>
      </c>
      <c r="AD209" s="42" t="n">
        <v>32.42</v>
      </c>
      <c r="AE209" s="42" t="n">
        <v>3.6</v>
      </c>
      <c r="AF209" s="41" t="inlineStr">
        <is>
          <t>bank_transfer</t>
        </is>
      </c>
      <c r="AG209" s="38" t="inlineStr">
        <is>
          <t>****-****-3495</t>
        </is>
      </c>
      <c r="AH209" s="40" t="n">
        <v>43985</v>
      </c>
      <c r="AI209" s="38" t="n"/>
      <c r="AJ209" s="38" t="inlineStr"/>
      <c r="AK209" s="62" t="inlineStr">
        <is>
          <t>Pending support</t>
        </is>
      </c>
    </row>
    <row r="210">
      <c r="B210" s="38" t="inlineStr">
        <is>
          <t>client_ddd_sdn_bhd</t>
        </is>
      </c>
      <c r="C210" s="45" t="n">
        <v>2025</v>
      </c>
      <c r="D210" s="48" t="n">
        <v>45658</v>
      </c>
      <c r="E210" s="48" t="n">
        <v>46022</v>
      </c>
      <c r="F210" s="41" t="inlineStr">
        <is>
          <t>MYR</t>
        </is>
      </c>
      <c r="G210" s="41" t="inlineStr">
        <is>
          <t>PAY202505</t>
        </is>
      </c>
      <c r="H210" s="41" t="inlineStr">
        <is>
          <t>E0008</t>
        </is>
      </c>
      <c r="I210" s="41" t="inlineStr">
        <is>
          <t>Nadia Ong</t>
        </is>
      </c>
      <c r="J210" s="41" t="inlineStr">
        <is>
          <t>HR</t>
        </is>
      </c>
      <c r="K210" s="41" t="inlineStr">
        <is>
          <t>Supervisor</t>
        </is>
      </c>
      <c r="L210" s="48" t="n">
        <v>45778</v>
      </c>
      <c r="M210" s="48" t="n">
        <v>45808</v>
      </c>
      <c r="N210" s="40" t="n">
        <v>45808</v>
      </c>
      <c r="O210" s="39" t="n">
        <v>1445.34</v>
      </c>
      <c r="P210" s="44" t="n">
        <v>14.2</v>
      </c>
      <c r="Q210" s="39" t="n">
        <v>129.41</v>
      </c>
      <c r="R210" s="43" t="n">
        <v>40.79</v>
      </c>
      <c r="S210" s="38" t="n"/>
      <c r="T210" s="47" t="n">
        <v>0</v>
      </c>
      <c r="U210" s="42" t="n">
        <v>1629.74</v>
      </c>
      <c r="V210" s="43" t="n">
        <v>179.27</v>
      </c>
      <c r="W210" s="42" t="n">
        <v>8.15</v>
      </c>
      <c r="X210" s="43" t="n">
        <v>3.26</v>
      </c>
      <c r="Y210" s="38" t="n"/>
      <c r="Z210" s="47" t="n">
        <v>64.18000000000001</v>
      </c>
      <c r="AA210" s="45" t="n">
        <v>0</v>
      </c>
      <c r="AB210" s="100" t="n">
        <v>1374.88</v>
      </c>
      <c r="AC210" s="44" t="n">
        <v>211.87</v>
      </c>
      <c r="AD210" s="39" t="n">
        <v>29.34</v>
      </c>
      <c r="AE210" s="45" t="n">
        <v>3.26</v>
      </c>
      <c r="AF210" s="38" t="inlineStr">
        <is>
          <t>bank_transfer</t>
        </is>
      </c>
      <c r="AG210" s="41" t="inlineStr">
        <is>
          <t>****-****-5549</t>
        </is>
      </c>
      <c r="AH210" s="40" t="n">
        <v>44913</v>
      </c>
      <c r="AI210" s="38" t="n"/>
      <c r="AJ210" s="38" t="inlineStr">
        <is>
          <t>Detail generated from summary split</t>
        </is>
      </c>
      <c r="AK210" s="46" t="inlineStr">
        <is>
          <t>Needs follow-up</t>
        </is>
      </c>
    </row>
    <row r="211">
      <c r="B211" s="38" t="inlineStr">
        <is>
          <t>client_ddd_sdn_bhd</t>
        </is>
      </c>
      <c r="C211" s="47" t="n">
        <v>2025</v>
      </c>
      <c r="D211" s="40" t="n">
        <v>45658</v>
      </c>
      <c r="E211" s="40" t="n">
        <v>46022</v>
      </c>
      <c r="F211" s="67" t="inlineStr">
        <is>
          <t>MYR</t>
        </is>
      </c>
      <c r="G211" s="38" t="inlineStr">
        <is>
          <t>PAY202506</t>
        </is>
      </c>
      <c r="H211" s="38" t="inlineStr">
        <is>
          <t>E0009</t>
        </is>
      </c>
      <c r="I211" s="41" t="inlineStr">
        <is>
          <t>Jason Teo</t>
        </is>
      </c>
      <c r="J211" s="41" t="inlineStr">
        <is>
          <t>Finance</t>
        </is>
      </c>
      <c r="K211" s="41" t="inlineStr">
        <is>
          <t>Supervisor</t>
        </is>
      </c>
      <c r="L211" s="48" t="n">
        <v>45809</v>
      </c>
      <c r="M211" s="48" t="n">
        <v>45838</v>
      </c>
      <c r="N211" s="40" t="n">
        <v>45838</v>
      </c>
      <c r="O211" s="45" t="n">
        <v>1578.17</v>
      </c>
      <c r="P211" s="39" t="n">
        <v>46.91</v>
      </c>
      <c r="Q211" s="47" t="n">
        <v>88.45999999999999</v>
      </c>
      <c r="R211" s="45" t="n">
        <v>78.93000000000001</v>
      </c>
      <c r="S211" s="63" t="n"/>
      <c r="T211" s="47" t="n">
        <v>0</v>
      </c>
      <c r="U211" s="44" t="n">
        <v>1792.47</v>
      </c>
      <c r="V211" s="42" t="n">
        <v>197.17</v>
      </c>
      <c r="W211" s="39" t="n">
        <v>8.960000000000001</v>
      </c>
      <c r="X211" s="45" t="n">
        <v>3.58</v>
      </c>
      <c r="Y211" s="41" t="n"/>
      <c r="Z211" s="42" t="n">
        <v>67.66</v>
      </c>
      <c r="AA211" s="44" t="n">
        <v>0</v>
      </c>
      <c r="AB211" s="43" t="n">
        <v>1515.1</v>
      </c>
      <c r="AC211" s="44" t="n">
        <v>233.02</v>
      </c>
      <c r="AD211" s="45" t="n">
        <v>32.26</v>
      </c>
      <c r="AE211" s="43" t="n">
        <v>3.58</v>
      </c>
      <c r="AF211" s="41" t="inlineStr">
        <is>
          <t>bank_transfer</t>
        </is>
      </c>
      <c r="AG211" s="38" t="inlineStr">
        <is>
          <t>****-****-3243</t>
        </is>
      </c>
      <c r="AH211" s="48" t="n">
        <v>45303</v>
      </c>
      <c r="AI211" s="41" t="n"/>
      <c r="AJ211" s="38" t="inlineStr"/>
      <c r="AK211" s="57" t="inlineStr">
        <is>
          <t>Reviewed</t>
        </is>
      </c>
    </row>
    <row r="212">
      <c r="B212" s="93" t="inlineStr">
        <is>
          <t>Subtotal</t>
        </is>
      </c>
      <c r="C212" s="93">
        <f>SUM(C204:C210)</f>
        <v/>
      </c>
      <c r="D212" s="38" t="n"/>
      <c r="E212" s="38" t="n"/>
      <c r="F212" s="41" t="n"/>
      <c r="G212" s="38" t="n"/>
      <c r="H212" s="38" t="n"/>
      <c r="I212" s="38" t="n"/>
      <c r="J212" s="41" t="n"/>
      <c r="K212" s="38" t="n"/>
      <c r="L212" s="41" t="n"/>
      <c r="M212" s="38" t="n"/>
      <c r="N212" s="38" t="n"/>
      <c r="O212" s="93">
        <f>SUM(O204:O210)</f>
        <v/>
      </c>
      <c r="P212" s="92">
        <f>SUM(P206:P210)</f>
        <v/>
      </c>
      <c r="Q212" s="93">
        <f>SUM(Q208:Q210)</f>
        <v/>
      </c>
      <c r="R212" s="92">
        <f>SUM(R203:R210)</f>
        <v/>
      </c>
      <c r="S212" s="38" t="n"/>
      <c r="T212" s="93">
        <f>SUM(T207:T210)</f>
        <v/>
      </c>
      <c r="U212" s="92">
        <f>SUM(U203:U210)</f>
        <v/>
      </c>
      <c r="V212" s="92">
        <f>SUM(V206:V210)</f>
        <v/>
      </c>
      <c r="W212" s="93">
        <f>SUM(W207:W210)</f>
        <v/>
      </c>
      <c r="X212" s="92">
        <f>SUM(X205:X210)</f>
        <v/>
      </c>
      <c r="Y212" s="41" t="n"/>
      <c r="Z212" s="92">
        <f>SUM(Z203:Z210)</f>
        <v/>
      </c>
      <c r="AA212" s="93">
        <f>SUM(AA208:AA210)</f>
        <v/>
      </c>
      <c r="AB212" s="92">
        <f>SUM(AB205:AB210)</f>
        <v/>
      </c>
      <c r="AC212" s="93">
        <f>SUM(AC204:AC210)</f>
        <v/>
      </c>
      <c r="AD212" s="92">
        <f>SUM(AD206:AD210)</f>
        <v/>
      </c>
      <c r="AE212" s="58">
        <f>SUM(AE203:AE210)</f>
        <v/>
      </c>
      <c r="AF212" s="56" t="n"/>
      <c r="AG212" s="38" t="n"/>
      <c r="AH212" s="41" t="n"/>
      <c r="AI212" s="38" t="n"/>
      <c r="AJ212" s="38" t="n"/>
      <c r="AK212" s="60" t="inlineStr">
        <is>
          <t>Client updated</t>
        </is>
      </c>
    </row>
    <row r="213">
      <c r="B213" s="38" t="inlineStr">
        <is>
          <t>client_id</t>
        </is>
      </c>
      <c r="C213" s="41" t="inlineStr">
        <is>
          <t>financial_year</t>
        </is>
      </c>
      <c r="D213" s="41" t="inlineStr">
        <is>
          <t>period_start</t>
        </is>
      </c>
      <c r="E213" s="38" t="inlineStr">
        <is>
          <t>period_end</t>
        </is>
      </c>
      <c r="F213" s="38" t="inlineStr">
        <is>
          <t>currency</t>
        </is>
      </c>
      <c r="G213" s="38" t="inlineStr">
        <is>
          <t>pay_run_id</t>
        </is>
      </c>
      <c r="H213" s="38" t="inlineStr">
        <is>
          <t>employee_id</t>
        </is>
      </c>
      <c r="I213" s="54" t="inlineStr">
        <is>
          <t>employee_name</t>
        </is>
      </c>
      <c r="J213" s="41" t="inlineStr">
        <is>
          <t>department</t>
        </is>
      </c>
      <c r="K213" s="41" t="inlineStr">
        <is>
          <t>position</t>
        </is>
      </c>
      <c r="L213" s="41" t="inlineStr">
        <is>
          <t>pay_period_start</t>
        </is>
      </c>
      <c r="M213" s="41" t="inlineStr">
        <is>
          <t>pay_period_end</t>
        </is>
      </c>
      <c r="N213" s="41" t="inlineStr">
        <is>
          <t>payment_date</t>
        </is>
      </c>
      <c r="O213" s="41" t="inlineStr">
        <is>
          <t>basic_salary</t>
        </is>
      </c>
      <c r="P213" s="41" t="inlineStr">
        <is>
          <t>overtime_amount</t>
        </is>
      </c>
      <c r="Q213" s="38" t="inlineStr">
        <is>
          <t>allowance_amount</t>
        </is>
      </c>
      <c r="R213" s="41" t="inlineStr">
        <is>
          <t>bonus_amount</t>
        </is>
      </c>
      <c r="S213" s="41" t="n"/>
      <c r="T213" s="38" t="inlineStr">
        <is>
          <t>commission_amount</t>
        </is>
      </c>
      <c r="U213" s="41" t="inlineStr">
        <is>
          <t>gross_pay</t>
        </is>
      </c>
      <c r="V213" s="38" t="inlineStr">
        <is>
          <t>epf_employee</t>
        </is>
      </c>
      <c r="W213" s="54" t="inlineStr">
        <is>
          <t>socso_employee</t>
        </is>
      </c>
      <c r="X213" s="38" t="inlineStr">
        <is>
          <t>eis_employee</t>
        </is>
      </c>
      <c r="Y213" s="41" t="n"/>
      <c r="Z213" s="38" t="inlineStr">
        <is>
          <t>pcb_tax</t>
        </is>
      </c>
      <c r="AA213" s="41" t="inlineStr">
        <is>
          <t>other_deductions</t>
        </is>
      </c>
      <c r="AB213" s="38" t="inlineStr">
        <is>
          <t>net_pay</t>
        </is>
      </c>
      <c r="AC213" s="41" t="inlineStr">
        <is>
          <t>epf_employer</t>
        </is>
      </c>
      <c r="AD213" s="41" t="inlineStr">
        <is>
          <t>socso_employer</t>
        </is>
      </c>
      <c r="AE213" s="63" t="inlineStr">
        <is>
          <t>eis_employer</t>
        </is>
      </c>
      <c r="AF213" s="41" t="inlineStr">
        <is>
          <t>payment_method</t>
        </is>
      </c>
      <c r="AG213" s="41" t="inlineStr">
        <is>
          <t>bank_account_masked</t>
        </is>
      </c>
      <c r="AH213" s="41" t="inlineStr">
        <is>
          <t>join_date</t>
        </is>
      </c>
      <c r="AI213" s="38" t="inlineStr">
        <is>
          <t>termination_date</t>
        </is>
      </c>
      <c r="AJ213" s="41" t="inlineStr">
        <is>
          <t>remarks</t>
        </is>
      </c>
      <c r="AK213" s="60" t="inlineStr">
        <is>
          <t>Client updated</t>
        </is>
      </c>
    </row>
    <row r="214">
      <c r="B214" s="41" t="inlineStr">
        <is>
          <t>client_ddd_sdn_bhd</t>
        </is>
      </c>
      <c r="C214" s="45" t="n">
        <v>2025</v>
      </c>
      <c r="D214" s="40" t="n">
        <v>45658</v>
      </c>
      <c r="E214" s="40" t="n">
        <v>46022</v>
      </c>
      <c r="F214" s="41" t="inlineStr">
        <is>
          <t>MYR</t>
        </is>
      </c>
      <c r="G214" s="41" t="inlineStr">
        <is>
          <t>PAY202506</t>
        </is>
      </c>
      <c r="H214" s="41" t="inlineStr">
        <is>
          <t>E0010</t>
        </is>
      </c>
      <c r="I214" s="38" t="inlineStr">
        <is>
          <t>Priya Nair</t>
        </is>
      </c>
      <c r="J214" s="41" t="inlineStr">
        <is>
          <t>Finance</t>
        </is>
      </c>
      <c r="K214" s="41" t="inlineStr">
        <is>
          <t>Analyst</t>
        </is>
      </c>
      <c r="L214" s="107" t="n">
        <v>45809</v>
      </c>
      <c r="M214" s="40" t="n">
        <v>45838</v>
      </c>
      <c r="N214" s="48" t="n">
        <v>45838</v>
      </c>
      <c r="O214" s="45" t="n">
        <v>892.0599999999999</v>
      </c>
      <c r="P214" s="39" t="n">
        <v>10.16</v>
      </c>
      <c r="Q214" s="45" t="n">
        <v>27.19</v>
      </c>
      <c r="R214" s="39" t="n">
        <v>72.03</v>
      </c>
      <c r="S214" s="38" t="n"/>
      <c r="T214" s="65" t="n">
        <v>0</v>
      </c>
      <c r="U214" s="42" t="n">
        <v>1001.44</v>
      </c>
      <c r="V214" s="39" t="n">
        <v>110.16</v>
      </c>
      <c r="W214" s="47" t="n">
        <v>5.01</v>
      </c>
      <c r="X214" s="43" t="n">
        <v>2</v>
      </c>
      <c r="Y214" s="41" t="n"/>
      <c r="Z214" s="47" t="n">
        <v>31.61</v>
      </c>
      <c r="AA214" s="47" t="n">
        <v>5.01</v>
      </c>
      <c r="AB214" s="44" t="n">
        <v>847.65</v>
      </c>
      <c r="AC214" s="42" t="n">
        <v>130.19</v>
      </c>
      <c r="AD214" s="45" t="n">
        <v>18.03</v>
      </c>
      <c r="AE214" s="44" t="n">
        <v>2</v>
      </c>
      <c r="AF214" s="41" t="inlineStr">
        <is>
          <t>bank_transfer</t>
        </is>
      </c>
      <c r="AG214" s="38" t="inlineStr">
        <is>
          <t>****-****-7120</t>
        </is>
      </c>
      <c r="AH214" s="48" t="n">
        <v>45548</v>
      </c>
      <c r="AI214" s="41" t="n"/>
      <c r="AJ214" s="38" t="inlineStr"/>
      <c r="AK214" s="57" t="inlineStr">
        <is>
          <t>Reviewed</t>
        </is>
      </c>
    </row>
    <row r="215">
      <c r="B215" s="38" t="inlineStr">
        <is>
          <t>client_ddd_sdn_bhd</t>
        </is>
      </c>
      <c r="C215" s="42" t="n">
        <v>2025</v>
      </c>
      <c r="D215" s="48" t="n">
        <v>45658</v>
      </c>
      <c r="E215" s="107" t="n">
        <v>46022</v>
      </c>
      <c r="F215" s="38" t="inlineStr">
        <is>
          <t>MYR</t>
        </is>
      </c>
      <c r="G215" s="38" t="inlineStr">
        <is>
          <t>PAY202506</t>
        </is>
      </c>
      <c r="H215" s="41" t="inlineStr">
        <is>
          <t>E0001</t>
        </is>
      </c>
      <c r="I215" s="41" t="inlineStr">
        <is>
          <t>Aisha Rahman</t>
        </is>
      </c>
      <c r="J215" s="41" t="inlineStr">
        <is>
          <t>Finance</t>
        </is>
      </c>
      <c r="K215" s="38" t="inlineStr">
        <is>
          <t>Analyst</t>
        </is>
      </c>
      <c r="L215" s="40" t="n">
        <v>45809</v>
      </c>
      <c r="M215" s="40" t="n">
        <v>45838</v>
      </c>
      <c r="N215" s="40" t="n">
        <v>45838</v>
      </c>
      <c r="O215" s="45" t="n">
        <v>1574.26</v>
      </c>
      <c r="P215" s="44" t="n">
        <v>19.28</v>
      </c>
      <c r="Q215" s="39" t="n">
        <v>69.52</v>
      </c>
      <c r="R215" s="42" t="n">
        <v>292.24</v>
      </c>
      <c r="S215" s="38" t="n"/>
      <c r="T215" s="44" t="n">
        <v>0</v>
      </c>
      <c r="U215" s="47" t="n">
        <v>1955.3</v>
      </c>
      <c r="V215" s="44" t="n">
        <v>215.08</v>
      </c>
      <c r="W215" s="43" t="n">
        <v>9.779999999999999</v>
      </c>
      <c r="X215" s="45" t="n">
        <v>3.91</v>
      </c>
      <c r="Y215" s="41" t="n"/>
      <c r="Z215" s="42" t="n">
        <v>43.64</v>
      </c>
      <c r="AA215" s="47" t="n">
        <v>0</v>
      </c>
      <c r="AB215" s="44" t="n">
        <v>1682.89</v>
      </c>
      <c r="AC215" s="47" t="n">
        <v>254.19</v>
      </c>
      <c r="AD215" s="47" t="n">
        <v>35.2</v>
      </c>
      <c r="AE215" s="95" t="n">
        <v>3.91</v>
      </c>
      <c r="AF215" s="38" t="inlineStr">
        <is>
          <t>bank_transfer</t>
        </is>
      </c>
      <c r="AG215" s="41" t="inlineStr">
        <is>
          <t>****-****-5567</t>
        </is>
      </c>
      <c r="AH215" s="40" t="n">
        <v>45072</v>
      </c>
      <c r="AI215" s="38" t="n"/>
      <c r="AJ215" s="38" t="inlineStr"/>
      <c r="AK215" s="46" t="inlineStr">
        <is>
          <t>Needs follow-up</t>
        </is>
      </c>
    </row>
    <row r="216">
      <c r="B216" s="41" t="inlineStr">
        <is>
          <t>client_ddd_sdn_bhd</t>
        </is>
      </c>
      <c r="C216" s="42" t="n">
        <v>2025</v>
      </c>
      <c r="D216" s="40" t="n">
        <v>45658</v>
      </c>
      <c r="E216" s="48" t="n">
        <v>46022</v>
      </c>
      <c r="F216" s="56" t="inlineStr">
        <is>
          <t>MYR</t>
        </is>
      </c>
      <c r="G216" s="41" t="inlineStr">
        <is>
          <t>PAY202506</t>
        </is>
      </c>
      <c r="H216" s="41" t="inlineStr">
        <is>
          <t>E0002</t>
        </is>
      </c>
      <c r="I216" s="38" t="inlineStr">
        <is>
          <t>Daniel Lim</t>
        </is>
      </c>
      <c r="J216" s="38" t="inlineStr">
        <is>
          <t>Finance</t>
        </is>
      </c>
      <c r="K216" s="38" t="inlineStr">
        <is>
          <t>Manager</t>
        </is>
      </c>
      <c r="L216" s="48" t="n">
        <v>45809</v>
      </c>
      <c r="M216" s="48" t="n">
        <v>45838</v>
      </c>
      <c r="N216" s="48" t="n">
        <v>45838</v>
      </c>
      <c r="O216" s="42" t="n">
        <v>1956.94</v>
      </c>
      <c r="P216" s="39" t="n">
        <v>2.71</v>
      </c>
      <c r="Q216" s="43" t="n">
        <v>67.27</v>
      </c>
      <c r="R216" s="47" t="n">
        <v>250.15</v>
      </c>
      <c r="S216" s="38" t="n"/>
      <c r="T216" s="111" t="n">
        <v>0</v>
      </c>
      <c r="U216" s="45" t="n">
        <v>2277.07</v>
      </c>
      <c r="V216" s="43" t="n">
        <v>250.48</v>
      </c>
      <c r="W216" s="39" t="n">
        <v>11.39</v>
      </c>
      <c r="X216" s="44" t="n">
        <v>4.55</v>
      </c>
      <c r="Y216" s="38" t="n"/>
      <c r="Z216" s="47" t="n">
        <v>93.65000000000001</v>
      </c>
      <c r="AA216" s="39" t="n">
        <v>0</v>
      </c>
      <c r="AB216" s="47" t="n">
        <v>1917</v>
      </c>
      <c r="AC216" s="42" t="n">
        <v>296.02</v>
      </c>
      <c r="AD216" s="43" t="n">
        <v>40.99</v>
      </c>
      <c r="AE216" s="43" t="n">
        <v>4.55</v>
      </c>
      <c r="AF216" s="38" t="inlineStr">
        <is>
          <t>bank_transfer</t>
        </is>
      </c>
      <c r="AG216" s="38" t="inlineStr">
        <is>
          <t>****-****-6464</t>
        </is>
      </c>
      <c r="AH216" s="40" t="n">
        <v>44870</v>
      </c>
      <c r="AI216" s="41" t="n"/>
      <c r="AJ216" s="41" t="inlineStr"/>
      <c r="AK216" s="46" t="inlineStr">
        <is>
          <t>Needs follow-up</t>
        </is>
      </c>
    </row>
    <row r="217">
      <c r="B217" s="41" t="inlineStr">
        <is>
          <t>client_ddd_sdn_bhd</t>
        </is>
      </c>
      <c r="C217" s="43" t="n">
        <v>2025</v>
      </c>
      <c r="D217" s="48" t="n">
        <v>45658</v>
      </c>
      <c r="E217" s="40" t="n">
        <v>46022</v>
      </c>
      <c r="F217" s="41" t="inlineStr">
        <is>
          <t>MYR</t>
        </is>
      </c>
      <c r="G217" s="38" t="inlineStr">
        <is>
          <t>PAY202506</t>
        </is>
      </c>
      <c r="H217" s="38" t="inlineStr">
        <is>
          <t>E0003</t>
        </is>
      </c>
      <c r="I217" s="41" t="inlineStr">
        <is>
          <t>Mei Tan</t>
        </is>
      </c>
      <c r="J217" s="41" t="inlineStr">
        <is>
          <t>Finance</t>
        </is>
      </c>
      <c r="K217" s="38" t="inlineStr">
        <is>
          <t>Supervisor</t>
        </is>
      </c>
      <c r="L217" s="40" t="n">
        <v>45809</v>
      </c>
      <c r="M217" s="48" t="n">
        <v>45838</v>
      </c>
      <c r="N217" s="40" t="n">
        <v>45838</v>
      </c>
      <c r="O217" s="39" t="n">
        <v>939.88</v>
      </c>
      <c r="P217" s="43" t="n">
        <v>3.55</v>
      </c>
      <c r="Q217" s="43" t="n">
        <v>76.91</v>
      </c>
      <c r="R217" s="39" t="n">
        <v>81</v>
      </c>
      <c r="S217" s="38" t="n"/>
      <c r="T217" s="45" t="n">
        <v>0</v>
      </c>
      <c r="U217" s="47" t="n">
        <v>1101.34</v>
      </c>
      <c r="V217" s="44" t="n">
        <v>121.15</v>
      </c>
      <c r="W217" s="42" t="n">
        <v>5.51</v>
      </c>
      <c r="X217" s="45" t="n">
        <v>2.2</v>
      </c>
      <c r="Y217" s="54" t="n"/>
      <c r="Z217" s="44" t="n">
        <v>34.64</v>
      </c>
      <c r="AA217" s="47" t="n">
        <v>0</v>
      </c>
      <c r="AB217" s="42" t="n">
        <v>937.84</v>
      </c>
      <c r="AC217" s="44" t="n">
        <v>143.17</v>
      </c>
      <c r="AD217" s="44" t="n">
        <v>19.82</v>
      </c>
      <c r="AE217" s="44" t="n">
        <v>2.2</v>
      </c>
      <c r="AF217" s="38" t="inlineStr">
        <is>
          <t>bank_transfer</t>
        </is>
      </c>
      <c r="AG217" s="38" t="inlineStr">
        <is>
          <t>****-****-5308</t>
        </is>
      </c>
      <c r="AH217" s="48" t="n">
        <v>44368</v>
      </c>
      <c r="AI217" s="38" t="n"/>
      <c r="AJ217" s="38" t="inlineStr"/>
      <c r="AK217" s="60" t="inlineStr">
        <is>
          <t>Client updated</t>
        </is>
      </c>
    </row>
    <row r="218">
      <c r="B218" s="41" t="inlineStr">
        <is>
          <t>client_ddd_sdn_bhd</t>
        </is>
      </c>
      <c r="C218" s="44" t="n">
        <v>2025</v>
      </c>
      <c r="D218" s="40" t="n">
        <v>45658</v>
      </c>
      <c r="E218" s="40" t="n">
        <v>46022</v>
      </c>
      <c r="F218" s="38" t="inlineStr">
        <is>
          <t>MYR</t>
        </is>
      </c>
      <c r="G218" s="41" t="inlineStr">
        <is>
          <t>PAY202506</t>
        </is>
      </c>
      <c r="H218" s="38" t="inlineStr">
        <is>
          <t>E0004</t>
        </is>
      </c>
      <c r="I218" s="38" t="inlineStr">
        <is>
          <t>Raj Kumar</t>
        </is>
      </c>
      <c r="J218" s="38" t="inlineStr">
        <is>
          <t>Finance</t>
        </is>
      </c>
      <c r="K218" s="41" t="inlineStr">
        <is>
          <t>Supervisor</t>
        </is>
      </c>
      <c r="L218" s="40" t="n">
        <v>45809</v>
      </c>
      <c r="M218" s="48" t="n">
        <v>45838</v>
      </c>
      <c r="N218" s="40" t="n">
        <v>45838</v>
      </c>
      <c r="O218" s="42" t="n">
        <v>771.5700000000001</v>
      </c>
      <c r="P218" s="39" t="n">
        <v>10.74</v>
      </c>
      <c r="Q218" s="47" t="n">
        <v>66.37</v>
      </c>
      <c r="R218" s="43" t="n">
        <v>131.61</v>
      </c>
      <c r="S218" s="38" t="n"/>
      <c r="T218" s="42" t="n">
        <v>0</v>
      </c>
      <c r="U218" s="42" t="n">
        <v>980.29</v>
      </c>
      <c r="V218" s="45" t="n">
        <v>107.83</v>
      </c>
      <c r="W218" s="43" t="n">
        <v>4.9</v>
      </c>
      <c r="X218" s="45" t="n">
        <v>1.96</v>
      </c>
      <c r="Y218" s="38" t="n"/>
      <c r="Z218" s="45" t="n">
        <v>38.94</v>
      </c>
      <c r="AA218" s="43" t="n">
        <v>4.9</v>
      </c>
      <c r="AB218" s="47" t="n">
        <v>821.76</v>
      </c>
      <c r="AC218" s="47" t="n">
        <v>127.44</v>
      </c>
      <c r="AD218" s="39" t="n">
        <v>17.65</v>
      </c>
      <c r="AE218" s="44" t="n">
        <v>1.96</v>
      </c>
      <c r="AF218" s="41" t="inlineStr">
        <is>
          <t>bank_transfer</t>
        </is>
      </c>
      <c r="AG218" s="38" t="inlineStr">
        <is>
          <t>****-****-2270</t>
        </is>
      </c>
      <c r="AH218" s="40" t="n">
        <v>44612</v>
      </c>
      <c r="AI218" s="38" t="n"/>
      <c r="AJ218" s="41" t="inlineStr"/>
      <c r="AK218" s="57" t="inlineStr">
        <is>
          <t>Reviewed</t>
        </is>
      </c>
    </row>
    <row r="219">
      <c r="B219" s="41" t="inlineStr">
        <is>
          <t>client_ddd_sdn_bhd</t>
        </is>
      </c>
      <c r="C219" s="44" t="n">
        <v>2025</v>
      </c>
      <c r="D219" s="40" t="n">
        <v>45658</v>
      </c>
      <c r="E219" s="48" t="n">
        <v>46022</v>
      </c>
      <c r="F219" s="41" t="inlineStr">
        <is>
          <t>MYR</t>
        </is>
      </c>
      <c r="G219" s="41" t="inlineStr">
        <is>
          <t>PAY202506</t>
        </is>
      </c>
      <c r="H219" s="41" t="inlineStr">
        <is>
          <t>E0005</t>
        </is>
      </c>
      <c r="I219" s="38" t="inlineStr">
        <is>
          <t>Sarah Lee</t>
        </is>
      </c>
      <c r="J219" s="70" t="inlineStr">
        <is>
          <t>Finance</t>
        </is>
      </c>
      <c r="K219" s="41" t="inlineStr">
        <is>
          <t>Executive</t>
        </is>
      </c>
      <c r="L219" s="48" t="n">
        <v>45809</v>
      </c>
      <c r="M219" s="75" t="n">
        <v>45838</v>
      </c>
      <c r="N219" s="48" t="n">
        <v>45838</v>
      </c>
      <c r="O219" s="44" t="n">
        <v>2010.78</v>
      </c>
      <c r="P219" s="47" t="n">
        <v>5.02</v>
      </c>
      <c r="Q219" s="45" t="n">
        <v>171.16</v>
      </c>
      <c r="R219" s="39" t="n">
        <v>310.98</v>
      </c>
      <c r="S219" s="41" t="n"/>
      <c r="T219" s="42" t="n">
        <v>0</v>
      </c>
      <c r="U219" s="43" t="n">
        <v>2497.94</v>
      </c>
      <c r="V219" s="44" t="n">
        <v>274.77</v>
      </c>
      <c r="W219" s="45" t="n">
        <v>12.49</v>
      </c>
      <c r="X219" s="45" t="n">
        <v>5</v>
      </c>
      <c r="Y219" s="41" t="n"/>
      <c r="Z219" s="39" t="n">
        <v>94.5</v>
      </c>
      <c r="AA219" s="47" t="n">
        <v>12.49</v>
      </c>
      <c r="AB219" s="44" t="n">
        <v>2098.69</v>
      </c>
      <c r="AC219" s="39" t="n">
        <v>324.73</v>
      </c>
      <c r="AD219" s="39" t="n">
        <v>44.96</v>
      </c>
      <c r="AE219" s="43" t="n">
        <v>5</v>
      </c>
      <c r="AF219" s="38" t="inlineStr">
        <is>
          <t>bank_transfer</t>
        </is>
      </c>
      <c r="AG219" s="38" t="inlineStr">
        <is>
          <t>****-****-7862</t>
        </is>
      </c>
      <c r="AH219" s="40" t="n">
        <v>44022</v>
      </c>
      <c r="AI219" s="38" t="n"/>
      <c r="AJ219" s="38" t="inlineStr"/>
      <c r="AK219" s="57" t="inlineStr">
        <is>
          <t>Reviewed</t>
        </is>
      </c>
    </row>
    <row r="220" ht="21" customHeight="1">
      <c r="B220" s="41" t="inlineStr">
        <is>
          <t>client_ddd_sdn_bhd</t>
        </is>
      </c>
      <c r="C220" s="44" t="n">
        <v>2025</v>
      </c>
      <c r="D220" s="48" t="n">
        <v>45658</v>
      </c>
      <c r="E220" s="48" t="n">
        <v>46022</v>
      </c>
      <c r="F220" s="38" t="inlineStr">
        <is>
          <t>MYR</t>
        </is>
      </c>
      <c r="G220" s="41" t="inlineStr">
        <is>
          <t>PAY202506</t>
        </is>
      </c>
      <c r="H220" s="41" t="inlineStr">
        <is>
          <t>E0006</t>
        </is>
      </c>
      <c r="I220" s="38" t="inlineStr">
        <is>
          <t>Farah Hassan</t>
        </is>
      </c>
      <c r="J220" s="38" t="inlineStr">
        <is>
          <t>Finance</t>
        </is>
      </c>
      <c r="K220" s="41" t="inlineStr">
        <is>
          <t>Manager</t>
        </is>
      </c>
      <c r="L220" s="40" t="n">
        <v>45809</v>
      </c>
      <c r="M220" s="48" t="n">
        <v>45838</v>
      </c>
      <c r="N220" s="48" t="n">
        <v>45838</v>
      </c>
      <c r="O220" s="39" t="n">
        <v>2442.88</v>
      </c>
      <c r="P220" s="45" t="n">
        <v>39.48</v>
      </c>
      <c r="Q220" s="47" t="n">
        <v>113.3</v>
      </c>
      <c r="R220" s="45" t="n">
        <v>151.25</v>
      </c>
      <c r="S220" s="38" t="n"/>
      <c r="T220" s="96" t="n">
        <v>0</v>
      </c>
      <c r="U220" s="39" t="n">
        <v>2746.91</v>
      </c>
      <c r="V220" s="39" t="n">
        <v>302.16</v>
      </c>
      <c r="W220" s="43" t="n">
        <v>13.73</v>
      </c>
      <c r="X220" s="44" t="n">
        <v>5.49</v>
      </c>
      <c r="Y220" s="38" t="n"/>
      <c r="Z220" s="43" t="n">
        <v>65.42</v>
      </c>
      <c r="AA220" s="42" t="n">
        <v>0</v>
      </c>
      <c r="AB220" s="43" t="n">
        <v>2360.11</v>
      </c>
      <c r="AC220" s="44" t="n">
        <v>357.1</v>
      </c>
      <c r="AD220" s="42" t="n">
        <v>49.44</v>
      </c>
      <c r="AE220" s="47" t="n">
        <v>5.49</v>
      </c>
      <c r="AF220" s="38" t="inlineStr">
        <is>
          <t>bank_transfer</t>
        </is>
      </c>
      <c r="AG220" s="38" t="inlineStr">
        <is>
          <t>****-****-3506</t>
        </is>
      </c>
      <c r="AH220" s="40" t="n">
        <v>44760</v>
      </c>
      <c r="AI220" s="41" t="n"/>
      <c r="AJ220" s="41" t="inlineStr"/>
      <c r="AK220" s="62" t="inlineStr">
        <is>
          <t>Pending support</t>
        </is>
      </c>
    </row>
    <row r="221">
      <c r="B221" s="41" t="inlineStr">
        <is>
          <t>client_ddd_sdn_bhd</t>
        </is>
      </c>
      <c r="C221" s="45" t="n">
        <v>2025</v>
      </c>
      <c r="D221" s="40" t="n">
        <v>45658</v>
      </c>
      <c r="E221" s="48" t="n">
        <v>46022</v>
      </c>
      <c r="F221" s="38" t="inlineStr">
        <is>
          <t>MYR</t>
        </is>
      </c>
      <c r="G221" s="41" t="inlineStr">
        <is>
          <t>PAY202506</t>
        </is>
      </c>
      <c r="H221" s="38" t="inlineStr">
        <is>
          <t>E0007</t>
        </is>
      </c>
      <c r="I221" s="41" t="inlineStr">
        <is>
          <t>Kevin Wong</t>
        </is>
      </c>
      <c r="J221" s="41" t="inlineStr">
        <is>
          <t>Finance</t>
        </is>
      </c>
      <c r="K221" s="41" t="inlineStr">
        <is>
          <t>Supervisor</t>
        </is>
      </c>
      <c r="L221" s="40" t="n">
        <v>45809</v>
      </c>
      <c r="M221" s="48" t="n">
        <v>45838</v>
      </c>
      <c r="N221" s="40" t="n">
        <v>45838</v>
      </c>
      <c r="O221" s="45" t="n">
        <v>2006.95</v>
      </c>
      <c r="P221" s="45" t="n">
        <v>67.72</v>
      </c>
      <c r="Q221" s="44" t="n">
        <v>145.14</v>
      </c>
      <c r="R221" s="44" t="n">
        <v>183.38</v>
      </c>
      <c r="S221" s="41" t="n"/>
      <c r="T221" s="45" t="n">
        <v>0</v>
      </c>
      <c r="U221" s="44" t="n">
        <v>2403.19</v>
      </c>
      <c r="V221" s="43" t="n">
        <v>264.35</v>
      </c>
      <c r="W221" s="45" t="n">
        <v>12.02</v>
      </c>
      <c r="X221" s="42" t="n">
        <v>4.81</v>
      </c>
      <c r="Y221" s="41" t="n"/>
      <c r="Z221" s="99" t="n">
        <v>97.40000000000001</v>
      </c>
      <c r="AA221" s="45" t="n">
        <v>0</v>
      </c>
      <c r="AB221" s="42" t="n">
        <v>2024.61</v>
      </c>
      <c r="AC221" s="45" t="n">
        <v>312.41</v>
      </c>
      <c r="AD221" s="44" t="n">
        <v>43.26</v>
      </c>
      <c r="AE221" s="42" t="n">
        <v>4.81</v>
      </c>
      <c r="AF221" s="38" t="inlineStr">
        <is>
          <t>bank_transfer</t>
        </is>
      </c>
      <c r="AG221" s="38" t="inlineStr">
        <is>
          <t>****-****-1624</t>
        </is>
      </c>
      <c r="AH221" s="75" t="n">
        <v>44323</v>
      </c>
      <c r="AI221" s="38" t="n"/>
      <c r="AJ221" s="59" t="inlineStr"/>
      <c r="AK221" s="62" t="inlineStr">
        <is>
          <t>Pending support</t>
        </is>
      </c>
    </row>
    <row r="222">
      <c r="B222" s="38" t="inlineStr">
        <is>
          <t>client_ddd_sdn_bhd</t>
        </is>
      </c>
      <c r="C222" s="45" t="n">
        <v>2025</v>
      </c>
      <c r="D222" s="48" t="n">
        <v>45658</v>
      </c>
      <c r="E222" s="40" t="n">
        <v>46022</v>
      </c>
      <c r="F222" s="38" t="inlineStr">
        <is>
          <t>MYR</t>
        </is>
      </c>
      <c r="G222" s="41" t="inlineStr">
        <is>
          <t>PAY202506</t>
        </is>
      </c>
      <c r="H222" s="41" t="inlineStr">
        <is>
          <t>E0008</t>
        </is>
      </c>
      <c r="I222" s="41" t="inlineStr">
        <is>
          <t>Nadia Ong</t>
        </is>
      </c>
      <c r="J222" s="41" t="inlineStr">
        <is>
          <t>Finance</t>
        </is>
      </c>
      <c r="K222" s="38" t="inlineStr">
        <is>
          <t>Manager</t>
        </is>
      </c>
      <c r="L222" s="40" t="n">
        <v>45809</v>
      </c>
      <c r="M222" s="40" t="n">
        <v>45838</v>
      </c>
      <c r="N222" s="40" t="n">
        <v>45838</v>
      </c>
      <c r="O222" s="71" t="n">
        <v>1195.47</v>
      </c>
      <c r="P222" s="39" t="n">
        <v>10.8</v>
      </c>
      <c r="Q222" s="43" t="n">
        <v>63.01</v>
      </c>
      <c r="R222" s="42" t="n">
        <v>183.34</v>
      </c>
      <c r="S222" s="38" t="n"/>
      <c r="T222" s="45" t="n">
        <v>0</v>
      </c>
      <c r="U222" s="44" t="n">
        <v>1452.62</v>
      </c>
      <c r="V222" s="44" t="n">
        <v>159.79</v>
      </c>
      <c r="W222" s="44" t="n">
        <v>7.26</v>
      </c>
      <c r="X222" s="45" t="n">
        <v>2.91</v>
      </c>
      <c r="Y222" s="41" t="n"/>
      <c r="Z222" s="43" t="n">
        <v>45.12</v>
      </c>
      <c r="AA222" s="45" t="n">
        <v>7.26</v>
      </c>
      <c r="AB222" s="44" t="n">
        <v>1230.28</v>
      </c>
      <c r="AC222" s="47" t="n">
        <v>188.84</v>
      </c>
      <c r="AD222" s="45" t="n">
        <v>26.15</v>
      </c>
      <c r="AE222" s="74" t="n">
        <v>2.91</v>
      </c>
      <c r="AF222" s="38" t="inlineStr">
        <is>
          <t>bank_transfer</t>
        </is>
      </c>
      <c r="AG222" s="38" t="inlineStr">
        <is>
          <t>****-****-7778</t>
        </is>
      </c>
      <c r="AH222" s="40" t="n">
        <v>43939</v>
      </c>
      <c r="AI222" s="38" t="n"/>
      <c r="AJ222" s="38" t="inlineStr"/>
      <c r="AK222" s="46" t="inlineStr">
        <is>
          <t>Needs follow-up</t>
        </is>
      </c>
    </row>
    <row r="223">
      <c r="B223" s="59" t="inlineStr">
        <is>
          <t>client_ddd_sdn_bhd</t>
        </is>
      </c>
      <c r="C223" s="44" t="n">
        <v>2025</v>
      </c>
      <c r="D223" s="48" t="n">
        <v>45658</v>
      </c>
      <c r="E223" s="48" t="n">
        <v>46022</v>
      </c>
      <c r="F223" s="41" t="inlineStr">
        <is>
          <t>MYR</t>
        </is>
      </c>
      <c r="G223" s="41" t="inlineStr">
        <is>
          <t>PAY202506</t>
        </is>
      </c>
      <c r="H223" s="38" t="inlineStr">
        <is>
          <t>E0009</t>
        </is>
      </c>
      <c r="I223" s="41" t="inlineStr">
        <is>
          <t>Jason Teo</t>
        </is>
      </c>
      <c r="J223" s="67" t="inlineStr">
        <is>
          <t>Finance</t>
        </is>
      </c>
      <c r="K223" s="38" t="inlineStr">
        <is>
          <t>Manager</t>
        </is>
      </c>
      <c r="L223" s="40" t="n">
        <v>45809</v>
      </c>
      <c r="M223" s="48" t="n">
        <v>45838</v>
      </c>
      <c r="N223" s="48" t="n">
        <v>45838</v>
      </c>
      <c r="O223" s="43" t="n">
        <v>1433.09</v>
      </c>
      <c r="P223" s="44" t="n">
        <v>14.38</v>
      </c>
      <c r="Q223" s="43" t="n">
        <v>103.85</v>
      </c>
      <c r="R223" s="43" t="n">
        <v>238.51</v>
      </c>
      <c r="S223" s="41" t="n"/>
      <c r="T223" s="43" t="n">
        <v>0</v>
      </c>
      <c r="U223" s="42" t="n">
        <v>1789.83</v>
      </c>
      <c r="V223" s="42" t="n">
        <v>196.88</v>
      </c>
      <c r="W223" s="103" t="n">
        <v>8.949999999999999</v>
      </c>
      <c r="X223" s="47" t="n">
        <v>3.58</v>
      </c>
      <c r="Y223" s="41" t="n"/>
      <c r="Z223" s="43" t="n">
        <v>98.34</v>
      </c>
      <c r="AA223" s="42" t="n">
        <v>8.949999999999999</v>
      </c>
      <c r="AB223" s="42" t="n">
        <v>1473.13</v>
      </c>
      <c r="AC223" s="42" t="n">
        <v>232.68</v>
      </c>
      <c r="AD223" s="42" t="n">
        <v>32.22</v>
      </c>
      <c r="AE223" s="47" t="n">
        <v>3.58</v>
      </c>
      <c r="AF223" s="41" t="inlineStr">
        <is>
          <t>bank_transfer</t>
        </is>
      </c>
      <c r="AG223" s="54" t="inlineStr">
        <is>
          <t>****-****-8397</t>
        </is>
      </c>
      <c r="AH223" s="48" t="n">
        <v>44066</v>
      </c>
      <c r="AI223" s="41" t="n"/>
      <c r="AJ223" s="38" t="inlineStr">
        <is>
          <t>Detail generated from summary split</t>
        </is>
      </c>
      <c r="AK223" s="46" t="inlineStr">
        <is>
          <t>Needs follow-up</t>
        </is>
      </c>
    </row>
    <row r="224" ht="24" customHeight="1">
      <c r="B224" s="41" t="inlineStr">
        <is>
          <t>client_ddd_sdn_bhd</t>
        </is>
      </c>
      <c r="C224" s="43" t="n">
        <v>2025</v>
      </c>
      <c r="D224" s="40" t="n">
        <v>45658</v>
      </c>
      <c r="E224" s="48" t="n">
        <v>46022</v>
      </c>
      <c r="F224" s="41" t="inlineStr">
        <is>
          <t>MYR</t>
        </is>
      </c>
      <c r="G224" s="41" t="inlineStr">
        <is>
          <t>PAY202506</t>
        </is>
      </c>
      <c r="H224" s="41" t="inlineStr">
        <is>
          <t>E0010</t>
        </is>
      </c>
      <c r="I224" s="38" t="inlineStr">
        <is>
          <t>Priya Nair</t>
        </is>
      </c>
      <c r="J224" s="41" t="inlineStr">
        <is>
          <t>Operations</t>
        </is>
      </c>
      <c r="K224" s="41" t="inlineStr">
        <is>
          <t>Analyst</t>
        </is>
      </c>
      <c r="L224" s="40" t="n">
        <v>45809</v>
      </c>
      <c r="M224" s="40" t="n">
        <v>45838</v>
      </c>
      <c r="N224" s="48" t="n">
        <v>45838</v>
      </c>
      <c r="O224" s="47" t="n">
        <v>1387.45</v>
      </c>
      <c r="P224" s="44" t="n">
        <v>1.61</v>
      </c>
      <c r="Q224" s="42" t="n">
        <v>124.27</v>
      </c>
      <c r="R224" s="44" t="n">
        <v>147.38</v>
      </c>
      <c r="S224" s="38" t="n"/>
      <c r="T224" s="71" t="n">
        <v>0</v>
      </c>
      <c r="U224" s="39" t="n">
        <v>1660.71</v>
      </c>
      <c r="V224" s="47" t="n">
        <v>182.68</v>
      </c>
      <c r="W224" s="55" t="n">
        <v>8.300000000000001</v>
      </c>
      <c r="X224" s="44" t="n">
        <v>3.32</v>
      </c>
      <c r="Y224" s="38" t="n"/>
      <c r="Z224" s="45" t="n">
        <v>67.48</v>
      </c>
      <c r="AA224" s="100" t="n">
        <v>8.300000000000001</v>
      </c>
      <c r="AB224" s="39" t="n">
        <v>1390.63</v>
      </c>
      <c r="AC224" s="39" t="n">
        <v>215.89</v>
      </c>
      <c r="AD224" s="97" t="n">
        <v>29.89</v>
      </c>
      <c r="AE224" s="43" t="n">
        <v>3.32</v>
      </c>
      <c r="AF224" s="38" t="inlineStr">
        <is>
          <t>bank_transfer</t>
        </is>
      </c>
      <c r="AG224" s="38" t="inlineStr">
        <is>
          <t>****-****-4284</t>
        </is>
      </c>
      <c r="AH224" s="48" t="n">
        <v>45142</v>
      </c>
      <c r="AI224" s="38" t="n"/>
      <c r="AJ224" s="38" t="inlineStr"/>
      <c r="AK224" s="57" t="inlineStr">
        <is>
          <t>Reviewed</t>
        </is>
      </c>
    </row>
    <row r="225" ht="21" customHeight="1">
      <c r="B225" s="80" t="inlineStr">
        <is>
          <t>client_ddd_sdn_bhd</t>
        </is>
      </c>
      <c r="C225" s="110" t="n">
        <v>2026</v>
      </c>
      <c r="D225" s="82" t="n">
        <v>46028</v>
      </c>
      <c r="E225" s="83" t="n">
        <v>46392</v>
      </c>
      <c r="F225" s="41" t="inlineStr">
        <is>
          <t>MYR</t>
        </is>
      </c>
      <c r="G225" s="41" t="inlineStr">
        <is>
          <t>PAY202506</t>
        </is>
      </c>
      <c r="H225" s="38" t="inlineStr">
        <is>
          <t>E0010</t>
        </is>
      </c>
      <c r="I225" s="38" t="inlineStr">
        <is>
          <t>Priya Nair</t>
        </is>
      </c>
      <c r="J225" s="41" t="inlineStr">
        <is>
          <t>Operations</t>
        </is>
      </c>
      <c r="K225" s="41" t="inlineStr">
        <is>
          <t>Analyst</t>
        </is>
      </c>
      <c r="L225" s="83" t="n">
        <v>46179</v>
      </c>
      <c r="M225" s="83" t="n">
        <v>46208</v>
      </c>
      <c r="N225" s="83" t="n">
        <v>46208</v>
      </c>
      <c r="O225" s="42" t="n">
        <v>1387.45</v>
      </c>
      <c r="P225" s="45" t="n">
        <v>1.61</v>
      </c>
      <c r="Q225" s="47" t="n">
        <v>124.27</v>
      </c>
      <c r="R225" s="47" t="n">
        <v>147.38</v>
      </c>
      <c r="S225" s="38" t="n"/>
      <c r="T225" s="44" t="n">
        <v>0</v>
      </c>
      <c r="U225" s="43" t="n">
        <v>1660.71</v>
      </c>
      <c r="V225" s="42" t="n">
        <v>182.68</v>
      </c>
      <c r="W225" s="45" t="n">
        <v>8.300000000000001</v>
      </c>
      <c r="X225" s="39" t="n">
        <v>3.32</v>
      </c>
      <c r="Y225" s="41" t="n"/>
      <c r="Z225" s="39" t="n">
        <v>67.48</v>
      </c>
      <c r="AA225" s="44" t="n">
        <v>8.300000000000001</v>
      </c>
      <c r="AB225" s="43" t="n">
        <v>1390.63</v>
      </c>
      <c r="AC225" s="43" t="n">
        <v>215.89</v>
      </c>
      <c r="AD225" s="44" t="n">
        <v>29.89</v>
      </c>
      <c r="AE225" s="45" t="n">
        <v>3.32</v>
      </c>
      <c r="AF225" s="41" t="inlineStr">
        <is>
          <t>bank_transfer</t>
        </is>
      </c>
      <c r="AG225" s="38" t="inlineStr">
        <is>
          <t>****-****-4284</t>
        </is>
      </c>
      <c r="AH225" s="82" t="n">
        <v>45512</v>
      </c>
      <c r="AI225" s="98" t="n"/>
      <c r="AJ225" s="38" t="inlineStr"/>
      <c r="AK225" s="62" t="inlineStr">
        <is>
          <t>Pending support</t>
        </is>
      </c>
    </row>
    <row r="226">
      <c r="B226" s="41" t="inlineStr">
        <is>
          <t>client_ddd_sdn_bhd</t>
        </is>
      </c>
      <c r="C226" s="47" t="n">
        <v>2025</v>
      </c>
      <c r="D226" s="48" t="n">
        <v>45658</v>
      </c>
      <c r="E226" s="40" t="n">
        <v>46022</v>
      </c>
      <c r="F226" s="38" t="inlineStr">
        <is>
          <t>MYR</t>
        </is>
      </c>
      <c r="G226" s="38" t="inlineStr">
        <is>
          <t>PAY202506</t>
        </is>
      </c>
      <c r="H226" s="41" t="inlineStr">
        <is>
          <t>E0001</t>
        </is>
      </c>
      <c r="I226" s="41" t="inlineStr">
        <is>
          <t>Aisha Rahman</t>
        </is>
      </c>
      <c r="J226" s="41" t="inlineStr">
        <is>
          <t>Operations</t>
        </is>
      </c>
      <c r="K226" s="41" t="inlineStr">
        <is>
          <t>Executive</t>
        </is>
      </c>
      <c r="L226" s="48" t="n">
        <v>45809</v>
      </c>
      <c r="M226" s="68" t="n">
        <v>45838</v>
      </c>
      <c r="N226" s="40" t="n">
        <v>45838</v>
      </c>
      <c r="O226" s="47" t="n">
        <v>1794.48</v>
      </c>
      <c r="P226" s="42" t="n">
        <v>34.56</v>
      </c>
      <c r="Q226" s="73" t="n">
        <v>99.03</v>
      </c>
      <c r="R226" s="43" t="n">
        <v>238.18</v>
      </c>
      <c r="S226" s="38" t="n"/>
      <c r="T226" s="42" t="n">
        <v>0</v>
      </c>
      <c r="U226" s="44" t="n">
        <v>2166.25</v>
      </c>
      <c r="V226" s="43" t="n">
        <v>238.29</v>
      </c>
      <c r="W226" s="43" t="n">
        <v>10.83</v>
      </c>
      <c r="X226" s="43" t="n">
        <v>4.33</v>
      </c>
      <c r="Y226" s="41" t="n"/>
      <c r="Z226" s="47" t="n">
        <v>98.84</v>
      </c>
      <c r="AA226" s="47" t="n">
        <v>10.83</v>
      </c>
      <c r="AB226" s="39" t="n">
        <v>1803.13</v>
      </c>
      <c r="AC226" s="45" t="n">
        <v>281.61</v>
      </c>
      <c r="AD226" s="42" t="n">
        <v>38.99</v>
      </c>
      <c r="AE226" s="39" t="n">
        <v>4.33</v>
      </c>
      <c r="AF226" s="38" t="inlineStr">
        <is>
          <t>bank_transfer</t>
        </is>
      </c>
      <c r="AG226" s="38" t="inlineStr">
        <is>
          <t>****-****-1193</t>
        </is>
      </c>
      <c r="AH226" s="48" t="n">
        <v>44470</v>
      </c>
      <c r="AI226" s="38" t="n"/>
      <c r="AJ226" s="41" t="inlineStr"/>
      <c r="AK226" s="62" t="inlineStr">
        <is>
          <t>Pending support</t>
        </is>
      </c>
    </row>
    <row r="227">
      <c r="B227" s="41" t="inlineStr">
        <is>
          <t>client_ddd_sdn_bhd</t>
        </is>
      </c>
      <c r="C227" s="44" t="n">
        <v>2025</v>
      </c>
      <c r="D227" s="48" t="n">
        <v>45658</v>
      </c>
      <c r="E227" s="48" t="n">
        <v>46022</v>
      </c>
      <c r="F227" s="41" t="inlineStr">
        <is>
          <t>MYR</t>
        </is>
      </c>
      <c r="G227" s="41" t="inlineStr">
        <is>
          <t>PAY202506</t>
        </is>
      </c>
      <c r="H227" s="41" t="inlineStr">
        <is>
          <t>E0002</t>
        </is>
      </c>
      <c r="I227" s="41" t="inlineStr">
        <is>
          <t>Daniel Lim</t>
        </is>
      </c>
      <c r="J227" s="38" t="inlineStr">
        <is>
          <t>Operations</t>
        </is>
      </c>
      <c r="K227" s="38" t="inlineStr">
        <is>
          <t>Manager</t>
        </is>
      </c>
      <c r="L227" s="48" t="n">
        <v>45809</v>
      </c>
      <c r="M227" s="40" t="n">
        <v>45838</v>
      </c>
      <c r="N227" s="40" t="n">
        <v>45838</v>
      </c>
      <c r="O227" s="39" t="n">
        <v>1366.49</v>
      </c>
      <c r="P227" s="47" t="n">
        <v>34.71</v>
      </c>
      <c r="Q227" s="43" t="n">
        <v>41.69</v>
      </c>
      <c r="R227" s="44" t="n">
        <v>193.18</v>
      </c>
      <c r="S227" s="41" t="n"/>
      <c r="T227" s="43" t="n">
        <v>0</v>
      </c>
      <c r="U227" s="45" t="n">
        <v>1636.07</v>
      </c>
      <c r="V227" s="43" t="n">
        <v>179.97</v>
      </c>
      <c r="W227" s="39" t="n">
        <v>8.18</v>
      </c>
      <c r="X227" s="44" t="n">
        <v>3.27</v>
      </c>
      <c r="Y227" s="38" t="n"/>
      <c r="Z227" s="47" t="n">
        <v>94.98</v>
      </c>
      <c r="AA227" s="42" t="n">
        <v>8.18</v>
      </c>
      <c r="AB227" s="45" t="n">
        <v>1341.49</v>
      </c>
      <c r="AC227" s="47" t="n">
        <v>212.69</v>
      </c>
      <c r="AD227" s="42" t="n">
        <v>29.45</v>
      </c>
      <c r="AE227" s="44" t="n">
        <v>3.27</v>
      </c>
      <c r="AF227" s="41" t="inlineStr">
        <is>
          <t>bank_transfer</t>
        </is>
      </c>
      <c r="AG227" s="50" t="inlineStr">
        <is>
          <t>****-****-6568</t>
        </is>
      </c>
      <c r="AH227" s="40" t="n">
        <v>45045</v>
      </c>
      <c r="AI227" s="38" t="n"/>
      <c r="AJ227" s="41" t="inlineStr"/>
      <c r="AK227" s="60" t="inlineStr">
        <is>
          <t>Client updated</t>
        </is>
      </c>
    </row>
    <row r="228">
      <c r="B228" s="38" t="inlineStr">
        <is>
          <t>client_ddd_sdn_bhd</t>
        </is>
      </c>
      <c r="C228" s="39" t="n">
        <v>2025</v>
      </c>
      <c r="D228" s="48" t="n">
        <v>45658</v>
      </c>
      <c r="E228" s="40" t="n">
        <v>46022</v>
      </c>
      <c r="F228" s="41" t="inlineStr">
        <is>
          <t>MYR</t>
        </is>
      </c>
      <c r="G228" s="38" t="inlineStr">
        <is>
          <t>PAY202506</t>
        </is>
      </c>
      <c r="H228" s="41" t="inlineStr">
        <is>
          <t>E0003</t>
        </is>
      </c>
      <c r="I228" s="41" t="inlineStr">
        <is>
          <t>Mei Tan</t>
        </is>
      </c>
      <c r="J228" s="41" t="inlineStr">
        <is>
          <t>Operations</t>
        </is>
      </c>
      <c r="K228" s="41" t="inlineStr">
        <is>
          <t>Manager</t>
        </is>
      </c>
      <c r="L228" s="48" t="n">
        <v>45809</v>
      </c>
      <c r="M228" s="40" t="n">
        <v>45838</v>
      </c>
      <c r="N228" s="48" t="n">
        <v>45838</v>
      </c>
      <c r="O228" s="44" t="n">
        <v>931.33</v>
      </c>
      <c r="P228" s="47" t="n">
        <v>3.63</v>
      </c>
      <c r="Q228" s="39" t="n">
        <v>31.68</v>
      </c>
      <c r="R228" s="44" t="n">
        <v>132.64</v>
      </c>
      <c r="S228" s="41" t="n"/>
      <c r="T228" s="43" t="n">
        <v>0</v>
      </c>
      <c r="U228" s="47" t="n">
        <v>1099.28</v>
      </c>
      <c r="V228" s="47" t="n">
        <v>120.92</v>
      </c>
      <c r="W228" s="44" t="n">
        <v>5.5</v>
      </c>
      <c r="X228" s="43" t="n">
        <v>2.2</v>
      </c>
      <c r="Y228" s="38" t="n"/>
      <c r="Z228" s="42" t="n">
        <v>55.98</v>
      </c>
      <c r="AA228" s="44" t="n">
        <v>0</v>
      </c>
      <c r="AB228" s="44" t="n">
        <v>914.6799999999999</v>
      </c>
      <c r="AC228" s="39" t="n">
        <v>142.91</v>
      </c>
      <c r="AD228" s="45" t="n">
        <v>19.79</v>
      </c>
      <c r="AE228" s="42" t="n">
        <v>2.2</v>
      </c>
      <c r="AF228" s="38" t="inlineStr">
        <is>
          <t>bank_transfer</t>
        </is>
      </c>
      <c r="AG228" s="59" t="inlineStr">
        <is>
          <t>****-****-7635</t>
        </is>
      </c>
      <c r="AH228" s="40" t="n">
        <v>44130</v>
      </c>
      <c r="AI228" s="38" t="n"/>
      <c r="AJ228" s="41" t="inlineStr"/>
      <c r="AK228" s="60" t="inlineStr">
        <is>
          <t>Client updated</t>
        </is>
      </c>
    </row>
    <row r="229">
      <c r="B229" s="38" t="inlineStr">
        <is>
          <t>client_ddd_sdn_bhd</t>
        </is>
      </c>
      <c r="C229" s="43" t="n">
        <v>2025</v>
      </c>
      <c r="D229" s="40" t="n">
        <v>45658</v>
      </c>
      <c r="E229" s="40" t="n">
        <v>46022</v>
      </c>
      <c r="F229" s="38" t="inlineStr">
        <is>
          <t>MYR</t>
        </is>
      </c>
      <c r="G229" s="41" t="inlineStr">
        <is>
          <t>PAY202506</t>
        </is>
      </c>
      <c r="H229" s="38" t="inlineStr">
        <is>
          <t>E0004</t>
        </is>
      </c>
      <c r="I229" s="41" t="inlineStr">
        <is>
          <t>Raj Kumar</t>
        </is>
      </c>
      <c r="J229" s="38" t="inlineStr">
        <is>
          <t>Operations</t>
        </is>
      </c>
      <c r="K229" s="38" t="inlineStr">
        <is>
          <t>Executive</t>
        </is>
      </c>
      <c r="L229" s="48" t="n">
        <v>45809</v>
      </c>
      <c r="M229" s="48" t="n">
        <v>45838</v>
      </c>
      <c r="N229" s="48" t="n">
        <v>45838</v>
      </c>
      <c r="O229" s="42" t="n">
        <v>1691.16</v>
      </c>
      <c r="P229" s="42" t="n">
        <v>47.45</v>
      </c>
      <c r="Q229" s="47" t="n">
        <v>153.27</v>
      </c>
      <c r="R229" s="44" t="n">
        <v>55.68</v>
      </c>
      <c r="S229" s="38" t="n"/>
      <c r="T229" s="42" t="n">
        <v>0</v>
      </c>
      <c r="U229" s="43" t="n">
        <v>1947.56</v>
      </c>
      <c r="V229" s="39" t="n">
        <v>214.23</v>
      </c>
      <c r="W229" s="42" t="n">
        <v>9.74</v>
      </c>
      <c r="X229" s="43" t="n">
        <v>3.9</v>
      </c>
      <c r="Y229" s="41" t="n"/>
      <c r="Z229" s="42" t="n">
        <v>56.32</v>
      </c>
      <c r="AA229" s="42" t="n">
        <v>9.74</v>
      </c>
      <c r="AB229" s="43" t="n">
        <v>1653.63</v>
      </c>
      <c r="AC229" s="44" t="n">
        <v>253.18</v>
      </c>
      <c r="AD229" s="47" t="n">
        <v>35.06</v>
      </c>
      <c r="AE229" s="42" t="n">
        <v>3.9</v>
      </c>
      <c r="AF229" s="38" t="inlineStr">
        <is>
          <t>bank_transfer</t>
        </is>
      </c>
      <c r="AG229" s="38" t="inlineStr">
        <is>
          <t>****-****-4648</t>
        </is>
      </c>
      <c r="AH229" s="48" t="n">
        <v>44380</v>
      </c>
      <c r="AI229" s="38" t="n"/>
      <c r="AJ229" s="38" t="inlineStr"/>
      <c r="AK229" s="57" t="inlineStr">
        <is>
          <t>Reviewed</t>
        </is>
      </c>
    </row>
    <row r="230">
      <c r="B230" s="38" t="inlineStr">
        <is>
          <t>client_ddd_sdn_bhd</t>
        </is>
      </c>
      <c r="C230" s="47" t="n">
        <v>2025</v>
      </c>
      <c r="D230" s="40" t="n">
        <v>45658</v>
      </c>
      <c r="E230" s="49" t="n">
        <v>46022</v>
      </c>
      <c r="F230" s="38" t="inlineStr">
        <is>
          <t>MYR</t>
        </is>
      </c>
      <c r="G230" s="38" t="inlineStr">
        <is>
          <t>PAY202506</t>
        </is>
      </c>
      <c r="H230" s="38" t="inlineStr">
        <is>
          <t>E0005</t>
        </is>
      </c>
      <c r="I230" s="41" t="inlineStr">
        <is>
          <t>Sarah Lee</t>
        </is>
      </c>
      <c r="J230" s="41" t="inlineStr">
        <is>
          <t>Operations</t>
        </is>
      </c>
      <c r="K230" s="38" t="inlineStr">
        <is>
          <t>Supervisor</t>
        </is>
      </c>
      <c r="L230" s="40" t="n">
        <v>45809</v>
      </c>
      <c r="M230" s="68" t="n">
        <v>45838</v>
      </c>
      <c r="N230" s="48" t="n">
        <v>45838</v>
      </c>
      <c r="O230" s="45" t="n">
        <v>2002.45</v>
      </c>
      <c r="P230" s="47" t="n">
        <v>68.76000000000001</v>
      </c>
      <c r="Q230" s="43" t="n">
        <v>146.67</v>
      </c>
      <c r="R230" s="39" t="n">
        <v>175.05</v>
      </c>
      <c r="S230" s="41" t="n"/>
      <c r="T230" s="39" t="n">
        <v>0</v>
      </c>
      <c r="U230" s="42" t="n">
        <v>2392.93</v>
      </c>
      <c r="V230" s="47" t="n">
        <v>263.22</v>
      </c>
      <c r="W230" s="43" t="n">
        <v>11.96</v>
      </c>
      <c r="X230" s="47" t="n">
        <v>4.79</v>
      </c>
      <c r="Y230" s="41" t="n"/>
      <c r="Z230" s="39" t="n">
        <v>98.3</v>
      </c>
      <c r="AA230" s="44" t="n">
        <v>0</v>
      </c>
      <c r="AB230" s="44" t="n">
        <v>2014.66</v>
      </c>
      <c r="AC230" s="44" t="n">
        <v>311.08</v>
      </c>
      <c r="AD230" s="39" t="n">
        <v>43.07</v>
      </c>
      <c r="AE230" s="44" t="n">
        <v>4.79</v>
      </c>
      <c r="AF230" s="38" t="inlineStr">
        <is>
          <t>bank_transfer</t>
        </is>
      </c>
      <c r="AG230" s="41" t="inlineStr">
        <is>
          <t>****-****-4989</t>
        </is>
      </c>
      <c r="AH230" s="40" t="n">
        <v>44827</v>
      </c>
      <c r="AI230" s="38" t="n"/>
      <c r="AJ230" s="38" t="inlineStr"/>
      <c r="AK230" s="46" t="inlineStr">
        <is>
          <t>Needs follow-up</t>
        </is>
      </c>
    </row>
    <row r="231">
      <c r="B231" s="38" t="inlineStr">
        <is>
          <t>client_ddd_sdn_bhd</t>
        </is>
      </c>
      <c r="C231" s="42" t="n">
        <v>2025</v>
      </c>
      <c r="D231" s="40" t="n">
        <v>45658</v>
      </c>
      <c r="E231" s="40" t="n">
        <v>46022</v>
      </c>
      <c r="F231" s="41" t="inlineStr">
        <is>
          <t>MYR</t>
        </is>
      </c>
      <c r="G231" s="59" t="inlineStr">
        <is>
          <t>PAY202506</t>
        </is>
      </c>
      <c r="H231" s="38" t="inlineStr">
        <is>
          <t>E0006</t>
        </is>
      </c>
      <c r="I231" s="38" t="inlineStr">
        <is>
          <t>Farah Hassan</t>
        </is>
      </c>
      <c r="J231" s="41" t="inlineStr">
        <is>
          <t>Operations</t>
        </is>
      </c>
      <c r="K231" s="41" t="inlineStr">
        <is>
          <t>Supervisor</t>
        </is>
      </c>
      <c r="L231" s="40" t="n">
        <v>45809</v>
      </c>
      <c r="M231" s="48" t="n">
        <v>45838</v>
      </c>
      <c r="N231" s="40" t="n">
        <v>45838</v>
      </c>
      <c r="O231" s="43" t="n">
        <v>1458.93</v>
      </c>
      <c r="P231" s="42" t="n">
        <v>34.17</v>
      </c>
      <c r="Q231" s="95" t="n">
        <v>79.76000000000001</v>
      </c>
      <c r="R231" s="43" t="n">
        <v>287.69</v>
      </c>
      <c r="S231" s="38" t="n"/>
      <c r="T231" s="45" t="n">
        <v>0</v>
      </c>
      <c r="U231" s="44" t="n">
        <v>1860.55</v>
      </c>
      <c r="V231" s="39" t="n">
        <v>204.66</v>
      </c>
      <c r="W231" s="47" t="n">
        <v>9.300000000000001</v>
      </c>
      <c r="X231" s="47" t="n">
        <v>3.72</v>
      </c>
      <c r="Y231" s="41" t="n"/>
      <c r="Z231" s="72" t="n">
        <v>92.61</v>
      </c>
      <c r="AA231" s="39" t="n">
        <v>9.300000000000001</v>
      </c>
      <c r="AB231" s="44" t="n">
        <v>1540.96</v>
      </c>
      <c r="AC231" s="44" t="n">
        <v>241.87</v>
      </c>
      <c r="AD231" s="44" t="n">
        <v>33.49</v>
      </c>
      <c r="AE231" s="47" t="n">
        <v>3.72</v>
      </c>
      <c r="AF231" s="41" t="inlineStr">
        <is>
          <t>bank_transfer</t>
        </is>
      </c>
      <c r="AG231" s="41" t="inlineStr">
        <is>
          <t>****-****-8684</t>
        </is>
      </c>
      <c r="AH231" s="48" t="n">
        <v>45193</v>
      </c>
      <c r="AI231" s="41" t="n"/>
      <c r="AJ231" s="38" t="inlineStr"/>
      <c r="AK231" s="62" t="inlineStr">
        <is>
          <t>Pending support</t>
        </is>
      </c>
    </row>
    <row r="232">
      <c r="B232" s="38" t="inlineStr">
        <is>
          <t>client_ddd_sdn_bhd</t>
        </is>
      </c>
      <c r="C232" s="44" t="n">
        <v>2025</v>
      </c>
      <c r="D232" s="40" t="n">
        <v>45658</v>
      </c>
      <c r="E232" s="40" t="n">
        <v>46022</v>
      </c>
      <c r="F232" s="38" t="inlineStr">
        <is>
          <t>MYR</t>
        </is>
      </c>
      <c r="G232" s="38" t="inlineStr">
        <is>
          <t>PAY202506</t>
        </is>
      </c>
      <c r="H232" s="38" t="inlineStr">
        <is>
          <t>E0007</t>
        </is>
      </c>
      <c r="I232" s="41" t="inlineStr">
        <is>
          <t>Kevin Wong</t>
        </is>
      </c>
      <c r="J232" s="38" t="inlineStr">
        <is>
          <t>Operations</t>
        </is>
      </c>
      <c r="K232" s="38" t="inlineStr">
        <is>
          <t>Executive</t>
        </is>
      </c>
      <c r="L232" s="48" t="n">
        <v>45809</v>
      </c>
      <c r="M232" s="48" t="n">
        <v>45838</v>
      </c>
      <c r="N232" s="40" t="n">
        <v>45838</v>
      </c>
      <c r="O232" s="44" t="n">
        <v>837.58</v>
      </c>
      <c r="P232" s="42" t="n">
        <v>22.38</v>
      </c>
      <c r="Q232" s="45" t="n">
        <v>56.34</v>
      </c>
      <c r="R232" s="42" t="n">
        <v>122.51</v>
      </c>
      <c r="S232" s="41" t="n"/>
      <c r="T232" s="47" t="n">
        <v>0</v>
      </c>
      <c r="U232" s="39" t="n">
        <v>1038.81</v>
      </c>
      <c r="V232" s="45" t="n">
        <v>114.27</v>
      </c>
      <c r="W232" s="42" t="n">
        <v>5.19</v>
      </c>
      <c r="X232" s="47" t="n">
        <v>2.08</v>
      </c>
      <c r="Y232" s="38" t="n"/>
      <c r="Z232" s="47" t="n">
        <v>46.64</v>
      </c>
      <c r="AA232" s="39" t="n">
        <v>0</v>
      </c>
      <c r="AB232" s="42" t="n">
        <v>870.63</v>
      </c>
      <c r="AC232" s="39" t="n">
        <v>135.05</v>
      </c>
      <c r="AD232" s="47" t="n">
        <v>18.7</v>
      </c>
      <c r="AE232" s="44" t="n">
        <v>2.08</v>
      </c>
      <c r="AF232" s="38" t="inlineStr">
        <is>
          <t>bank_transfer</t>
        </is>
      </c>
      <c r="AG232" s="41" t="inlineStr">
        <is>
          <t>****-****-6677</t>
        </is>
      </c>
      <c r="AH232" s="40" t="n">
        <v>44032</v>
      </c>
      <c r="AI232" s="38" t="n"/>
      <c r="AJ232" s="41" t="inlineStr">
        <is>
          <t>Detail generated from summary split</t>
        </is>
      </c>
      <c r="AK232" s="46" t="inlineStr">
        <is>
          <t>Needs follow-up</t>
        </is>
      </c>
    </row>
    <row r="233">
      <c r="B233" s="38" t="inlineStr">
        <is>
          <t>client_ddd_sdn_bhd</t>
        </is>
      </c>
      <c r="C233" s="45" t="n">
        <v>2025</v>
      </c>
      <c r="D233" s="48" t="n">
        <v>45658</v>
      </c>
      <c r="E233" s="40" t="n">
        <v>46022</v>
      </c>
      <c r="F233" s="38" t="inlineStr">
        <is>
          <t>MYR</t>
        </is>
      </c>
      <c r="G233" s="38" t="inlineStr">
        <is>
          <t>PAY202506</t>
        </is>
      </c>
      <c r="H233" s="41" t="inlineStr">
        <is>
          <t>E0008</t>
        </is>
      </c>
      <c r="I233" s="38" t="inlineStr">
        <is>
          <t>Nadia Ong</t>
        </is>
      </c>
      <c r="J233" s="38" t="inlineStr">
        <is>
          <t>Sales</t>
        </is>
      </c>
      <c r="K233" s="41" t="inlineStr">
        <is>
          <t>Supervisor</t>
        </is>
      </c>
      <c r="L233" s="40" t="n">
        <v>45809</v>
      </c>
      <c r="M233" s="40" t="n">
        <v>45838</v>
      </c>
      <c r="N233" s="40" t="n">
        <v>45838</v>
      </c>
      <c r="O233" s="43" t="n">
        <v>2512.27</v>
      </c>
      <c r="P233" s="47" t="n">
        <v>8.26</v>
      </c>
      <c r="Q233" s="65" t="n">
        <v>87.75</v>
      </c>
      <c r="R233" s="87" t="n">
        <v>477.83</v>
      </c>
      <c r="S233" s="38" t="n"/>
      <c r="T233" s="43" t="n">
        <v>0</v>
      </c>
      <c r="U233" s="39" t="n">
        <v>3086.11</v>
      </c>
      <c r="V233" s="45" t="n">
        <v>339.47</v>
      </c>
      <c r="W233" s="44" t="n">
        <v>15.43</v>
      </c>
      <c r="X233" s="47" t="n">
        <v>6.17</v>
      </c>
      <c r="Y233" s="38" t="n"/>
      <c r="Z233" s="45" t="n">
        <v>87.36</v>
      </c>
      <c r="AA233" s="39" t="n">
        <v>0</v>
      </c>
      <c r="AB233" s="44" t="n">
        <v>2637.68</v>
      </c>
      <c r="AC233" s="45" t="n">
        <v>401.19</v>
      </c>
      <c r="AD233" s="43" t="n">
        <v>55.55</v>
      </c>
      <c r="AE233" s="43" t="n">
        <v>6.17</v>
      </c>
      <c r="AF233" s="38" t="inlineStr">
        <is>
          <t>bank_transfer</t>
        </is>
      </c>
      <c r="AG233" s="41" t="inlineStr">
        <is>
          <t>****-****-6928</t>
        </is>
      </c>
      <c r="AH233" s="48" t="n">
        <v>43674</v>
      </c>
      <c r="AI233" s="38" t="n"/>
      <c r="AJ233" s="41" t="inlineStr"/>
      <c r="AK233" s="62" t="inlineStr">
        <is>
          <t>Pending support</t>
        </is>
      </c>
    </row>
    <row r="234" ht="18" customHeight="1">
      <c r="B234" s="41" t="inlineStr">
        <is>
          <t>client_ddd_sdn_bhd</t>
        </is>
      </c>
      <c r="C234" s="39" t="n">
        <v>2025</v>
      </c>
      <c r="D234" s="107" t="n">
        <v>45658</v>
      </c>
      <c r="E234" s="40" t="n">
        <v>46022</v>
      </c>
      <c r="F234" s="38" t="inlineStr">
        <is>
          <t>MYR</t>
        </is>
      </c>
      <c r="G234" s="38" t="inlineStr">
        <is>
          <t>PAY202506</t>
        </is>
      </c>
      <c r="H234" s="41" t="inlineStr">
        <is>
          <t>E0009</t>
        </is>
      </c>
      <c r="I234" s="38" t="inlineStr">
        <is>
          <t>Jason Teo</t>
        </is>
      </c>
      <c r="J234" s="38" t="inlineStr">
        <is>
          <t>Sales</t>
        </is>
      </c>
      <c r="K234" s="41" t="inlineStr">
        <is>
          <t>Analyst</t>
        </is>
      </c>
      <c r="L234" s="49" t="n">
        <v>45809</v>
      </c>
      <c r="M234" s="48" t="n">
        <v>45838</v>
      </c>
      <c r="N234" s="48" t="n">
        <v>45838</v>
      </c>
      <c r="O234" s="44" t="n">
        <v>2253.31</v>
      </c>
      <c r="P234" s="47" t="n">
        <v>22.13</v>
      </c>
      <c r="Q234" s="66" t="n">
        <v>191.34</v>
      </c>
      <c r="R234" s="43" t="n">
        <v>171.5</v>
      </c>
      <c r="S234" s="38" t="n"/>
      <c r="T234" s="47" t="n">
        <v>0</v>
      </c>
      <c r="U234" s="42" t="n">
        <v>2638.28</v>
      </c>
      <c r="V234" s="43" t="n">
        <v>290.21</v>
      </c>
      <c r="W234" s="43" t="n">
        <v>13.19</v>
      </c>
      <c r="X234" s="45" t="n">
        <v>5.28</v>
      </c>
      <c r="Y234" s="41" t="n"/>
      <c r="Z234" s="43" t="n">
        <v>59.97</v>
      </c>
      <c r="AA234" s="43" t="n">
        <v>0</v>
      </c>
      <c r="AB234" s="42" t="n">
        <v>2269.63</v>
      </c>
      <c r="AC234" s="111" t="n">
        <v>342.98</v>
      </c>
      <c r="AD234" s="39" t="n">
        <v>47.49</v>
      </c>
      <c r="AE234" s="44" t="n">
        <v>5.28</v>
      </c>
      <c r="AF234" s="41" t="inlineStr">
        <is>
          <t>bank_transfer</t>
        </is>
      </c>
      <c r="AG234" s="41" t="inlineStr">
        <is>
          <t>****-****-8990</t>
        </is>
      </c>
      <c r="AH234" s="48" t="n">
        <v>45221</v>
      </c>
      <c r="AI234" s="38" t="n"/>
      <c r="AJ234" s="41" t="inlineStr"/>
      <c r="AK234" s="60" t="inlineStr">
        <is>
          <t>Client updated</t>
        </is>
      </c>
    </row>
    <row r="235">
      <c r="B235" s="41" t="inlineStr">
        <is>
          <t>client_ddd_sdn_bhd</t>
        </is>
      </c>
      <c r="C235" s="39" t="n">
        <v>2025</v>
      </c>
      <c r="D235" s="48" t="n">
        <v>45658</v>
      </c>
      <c r="E235" s="40" t="n">
        <v>46022</v>
      </c>
      <c r="F235" s="41" t="inlineStr">
        <is>
          <t>MYR</t>
        </is>
      </c>
      <c r="G235" s="38" t="inlineStr">
        <is>
          <t>PAY202506</t>
        </is>
      </c>
      <c r="H235" s="38" t="inlineStr">
        <is>
          <t>E0010</t>
        </is>
      </c>
      <c r="I235" s="38" t="inlineStr">
        <is>
          <t>Priya Nair</t>
        </is>
      </c>
      <c r="J235" s="38" t="inlineStr">
        <is>
          <t>Sales</t>
        </is>
      </c>
      <c r="K235" s="38" t="inlineStr">
        <is>
          <t>Manager</t>
        </is>
      </c>
      <c r="L235" s="40" t="n">
        <v>45809</v>
      </c>
      <c r="M235" s="48" t="n">
        <v>45838</v>
      </c>
      <c r="N235" s="86" t="n">
        <v>45838</v>
      </c>
      <c r="O235" s="44" t="n">
        <v>3378.11</v>
      </c>
      <c r="P235" s="39" t="n">
        <v>1.59</v>
      </c>
      <c r="Q235" s="39" t="n">
        <v>182.28</v>
      </c>
      <c r="R235" s="44" t="n">
        <v>286.73</v>
      </c>
      <c r="S235" s="41" t="n"/>
      <c r="T235" s="39" t="n">
        <v>0</v>
      </c>
      <c r="U235" s="39" t="n">
        <v>3848.71</v>
      </c>
      <c r="V235" s="45" t="n">
        <v>423.36</v>
      </c>
      <c r="W235" s="90" t="n">
        <v>19.24</v>
      </c>
      <c r="X235" s="44" t="n">
        <v>7.7</v>
      </c>
      <c r="Y235" s="41" t="n"/>
      <c r="Z235" s="39" t="n">
        <v>224.08</v>
      </c>
      <c r="AA235" s="47" t="n">
        <v>0</v>
      </c>
      <c r="AB235" s="45" t="n">
        <v>3174.33</v>
      </c>
      <c r="AC235" s="47" t="n">
        <v>500.33</v>
      </c>
      <c r="AD235" s="45" t="n">
        <v>69.28</v>
      </c>
      <c r="AE235" s="45" t="n">
        <v>7.7</v>
      </c>
      <c r="AF235" s="41" t="inlineStr">
        <is>
          <t>bank_transfer</t>
        </is>
      </c>
      <c r="AG235" s="59" t="inlineStr">
        <is>
          <t>****-****-6259</t>
        </is>
      </c>
      <c r="AH235" s="40" t="n">
        <v>43761</v>
      </c>
      <c r="AI235" s="54" t="n"/>
      <c r="AJ235" s="38" t="inlineStr"/>
      <c r="AK235" s="46" t="inlineStr">
        <is>
          <t>Needs follow-up</t>
        </is>
      </c>
    </row>
    <row r="236">
      <c r="B236" s="41" t="inlineStr">
        <is>
          <t>client_ddd_sdn_bhd</t>
        </is>
      </c>
      <c r="C236" s="43" t="n">
        <v>2025</v>
      </c>
      <c r="D236" s="40" t="n">
        <v>45658</v>
      </c>
      <c r="E236" s="48" t="n">
        <v>46022</v>
      </c>
      <c r="F236" s="38" t="inlineStr">
        <is>
          <t>MYR</t>
        </is>
      </c>
      <c r="G236" s="41" t="inlineStr">
        <is>
          <t>PAY202506</t>
        </is>
      </c>
      <c r="H236" s="41" t="inlineStr">
        <is>
          <t>E0001</t>
        </is>
      </c>
      <c r="I236" s="38" t="inlineStr">
        <is>
          <t>Aisha Rahman</t>
        </is>
      </c>
      <c r="J236" s="41" t="inlineStr">
        <is>
          <t>Sales</t>
        </is>
      </c>
      <c r="K236" s="38" t="inlineStr">
        <is>
          <t>Analyst</t>
        </is>
      </c>
      <c r="L236" s="40" t="n">
        <v>45809</v>
      </c>
      <c r="M236" s="40" t="n">
        <v>45838</v>
      </c>
      <c r="N236" s="48" t="n">
        <v>45838</v>
      </c>
      <c r="O236" s="43" t="n">
        <v>1757.61</v>
      </c>
      <c r="P236" s="45" t="n">
        <v>4.49</v>
      </c>
      <c r="Q236" s="43" t="n">
        <v>77.06999999999999</v>
      </c>
      <c r="R236" s="44" t="n">
        <v>239.33</v>
      </c>
      <c r="S236" s="38" t="n"/>
      <c r="T236" s="43" t="n">
        <v>0</v>
      </c>
      <c r="U236" s="44" t="n">
        <v>2078.5</v>
      </c>
      <c r="V236" s="47" t="n">
        <v>228.63</v>
      </c>
      <c r="W236" s="42" t="n">
        <v>10.39</v>
      </c>
      <c r="X236" s="43" t="n">
        <v>4.16</v>
      </c>
      <c r="Y236" s="38" t="n"/>
      <c r="Z236" s="45" t="n">
        <v>80.11</v>
      </c>
      <c r="AA236" s="44" t="n">
        <v>0</v>
      </c>
      <c r="AB236" s="47" t="n">
        <v>1755.21</v>
      </c>
      <c r="AC236" s="44" t="n">
        <v>270.2</v>
      </c>
      <c r="AD236" s="43" t="n">
        <v>37.41</v>
      </c>
      <c r="AE236" s="39" t="n">
        <v>4.16</v>
      </c>
      <c r="AF236" s="41" t="inlineStr">
        <is>
          <t>bank_transfer</t>
        </is>
      </c>
      <c r="AG236" s="70" t="inlineStr">
        <is>
          <t>****-****-3063</t>
        </is>
      </c>
      <c r="AH236" s="107" t="n">
        <v>44117</v>
      </c>
      <c r="AI236" s="38" t="n"/>
      <c r="AJ236" s="41" t="inlineStr"/>
      <c r="AK236" s="46" t="inlineStr">
        <is>
          <t>Needs follow-up</t>
        </is>
      </c>
    </row>
    <row r="237">
      <c r="B237" s="50" t="inlineStr">
        <is>
          <t>client_ddd_sdn_bhd</t>
        </is>
      </c>
      <c r="C237" s="44" t="n">
        <v>2025</v>
      </c>
      <c r="D237" s="48" t="n">
        <v>45658</v>
      </c>
      <c r="E237" s="40" t="n">
        <v>46022</v>
      </c>
      <c r="F237" s="41" t="inlineStr">
        <is>
          <t>MYR</t>
        </is>
      </c>
      <c r="G237" s="41" t="inlineStr">
        <is>
          <t>PAY202506</t>
        </is>
      </c>
      <c r="H237" s="41" t="inlineStr">
        <is>
          <t>E0002</t>
        </is>
      </c>
      <c r="I237" s="41" t="inlineStr">
        <is>
          <t>Daniel Lim</t>
        </is>
      </c>
      <c r="J237" s="38" t="inlineStr">
        <is>
          <t>Sales</t>
        </is>
      </c>
      <c r="K237" s="41" t="inlineStr">
        <is>
          <t>Supervisor</t>
        </is>
      </c>
      <c r="L237" s="48" t="n">
        <v>45809</v>
      </c>
      <c r="M237" s="48" t="n">
        <v>45838</v>
      </c>
      <c r="N237" s="107" t="n">
        <v>45838</v>
      </c>
      <c r="O237" s="39" t="n">
        <v>2079.36</v>
      </c>
      <c r="P237" s="43" t="n">
        <v>61.07</v>
      </c>
      <c r="Q237" s="42" t="n">
        <v>140.24</v>
      </c>
      <c r="R237" s="51" t="n">
        <v>307.52</v>
      </c>
      <c r="S237" s="41" t="n"/>
      <c r="T237" s="44" t="n">
        <v>0</v>
      </c>
      <c r="U237" s="39" t="n">
        <v>2588.19</v>
      </c>
      <c r="V237" s="39" t="n">
        <v>284.7</v>
      </c>
      <c r="W237" s="42" t="n">
        <v>12.94</v>
      </c>
      <c r="X237" s="42" t="n">
        <v>5.18</v>
      </c>
      <c r="Y237" s="56" t="n"/>
      <c r="Z237" s="39" t="n">
        <v>122.77</v>
      </c>
      <c r="AA237" s="45" t="n">
        <v>0</v>
      </c>
      <c r="AB237" s="39" t="n">
        <v>2162.6</v>
      </c>
      <c r="AC237" s="39" t="n">
        <v>336.46</v>
      </c>
      <c r="AD237" s="42" t="n">
        <v>46.59</v>
      </c>
      <c r="AE237" s="43" t="n">
        <v>5.18</v>
      </c>
      <c r="AF237" s="41" t="inlineStr">
        <is>
          <t>bank_transfer</t>
        </is>
      </c>
      <c r="AG237" s="41" t="inlineStr">
        <is>
          <t>****-****-8612</t>
        </is>
      </c>
      <c r="AH237" s="75" t="n">
        <v>44988</v>
      </c>
      <c r="AI237" s="38" t="n"/>
      <c r="AJ237" s="41" t="inlineStr"/>
      <c r="AK237" s="62" t="inlineStr">
        <is>
          <t>Pending support</t>
        </is>
      </c>
    </row>
    <row r="238" ht="18" customHeight="1">
      <c r="B238" s="41" t="inlineStr">
        <is>
          <t>client_ddd_sdn_bhd</t>
        </is>
      </c>
      <c r="C238" s="39" t="n">
        <v>2025</v>
      </c>
      <c r="D238" s="48" t="n">
        <v>45658</v>
      </c>
      <c r="E238" s="48" t="n">
        <v>46022</v>
      </c>
      <c r="F238" s="41" t="inlineStr">
        <is>
          <t>MYR</t>
        </is>
      </c>
      <c r="G238" s="38" t="inlineStr">
        <is>
          <t>PAY202506</t>
        </is>
      </c>
      <c r="H238" s="38" t="inlineStr">
        <is>
          <t>E0003</t>
        </is>
      </c>
      <c r="I238" s="38" t="inlineStr">
        <is>
          <t>Mei Tan</t>
        </is>
      </c>
      <c r="J238" s="41" t="inlineStr">
        <is>
          <t>Sales</t>
        </is>
      </c>
      <c r="K238" s="38" t="inlineStr">
        <is>
          <t>Analyst</t>
        </is>
      </c>
      <c r="L238" s="48" t="n">
        <v>45809</v>
      </c>
      <c r="M238" s="40" t="n">
        <v>45838</v>
      </c>
      <c r="N238" s="40" t="n">
        <v>45838</v>
      </c>
      <c r="O238" s="42" t="n">
        <v>1481.55</v>
      </c>
      <c r="P238" s="43" t="n">
        <v>6.57</v>
      </c>
      <c r="Q238" s="39" t="n">
        <v>63.68</v>
      </c>
      <c r="R238" s="42" t="n">
        <v>100.03</v>
      </c>
      <c r="S238" s="38" t="n"/>
      <c r="T238" s="47" t="n">
        <v>0</v>
      </c>
      <c r="U238" s="39" t="n">
        <v>1651.83</v>
      </c>
      <c r="V238" s="39" t="n">
        <v>181.7</v>
      </c>
      <c r="W238" s="39" t="n">
        <v>8.26</v>
      </c>
      <c r="X238" s="44" t="n">
        <v>3.3</v>
      </c>
      <c r="Y238" s="38" t="n"/>
      <c r="Z238" s="47" t="n">
        <v>93.45</v>
      </c>
      <c r="AA238" s="44" t="n">
        <v>8.26</v>
      </c>
      <c r="AB238" s="44" t="n">
        <v>1356.86</v>
      </c>
      <c r="AC238" s="42" t="n">
        <v>214.74</v>
      </c>
      <c r="AD238" s="47" t="n">
        <v>29.73</v>
      </c>
      <c r="AE238" s="43" t="n">
        <v>3.3</v>
      </c>
      <c r="AF238" s="38" t="inlineStr">
        <is>
          <t>bank_transfer</t>
        </is>
      </c>
      <c r="AG238" s="41" t="inlineStr">
        <is>
          <t>****-****-2798</t>
        </is>
      </c>
      <c r="AH238" s="40" t="n">
        <v>44785</v>
      </c>
      <c r="AI238" s="41" t="n"/>
      <c r="AJ238" s="38" t="inlineStr"/>
      <c r="AK238" s="62" t="inlineStr">
        <is>
          <t>Pending support</t>
        </is>
      </c>
    </row>
    <row r="239">
      <c r="B239" s="38" t="inlineStr">
        <is>
          <t>client_ddd_sdn_bhd</t>
        </is>
      </c>
      <c r="C239" s="95" t="n">
        <v>2025</v>
      </c>
      <c r="D239" s="40" t="n">
        <v>45658</v>
      </c>
      <c r="E239" s="40" t="n">
        <v>46022</v>
      </c>
      <c r="F239" s="41" t="inlineStr">
        <is>
          <t>MYR</t>
        </is>
      </c>
      <c r="G239" s="41" t="inlineStr">
        <is>
          <t>PAY202506</t>
        </is>
      </c>
      <c r="H239" s="41" t="inlineStr">
        <is>
          <t>E0004</t>
        </is>
      </c>
      <c r="I239" s="38" t="inlineStr">
        <is>
          <t>Raj Kumar</t>
        </is>
      </c>
      <c r="J239" s="41" t="inlineStr">
        <is>
          <t>Sales</t>
        </is>
      </c>
      <c r="K239" s="41" t="inlineStr">
        <is>
          <t>Manager</t>
        </is>
      </c>
      <c r="L239" s="48" t="n">
        <v>45809</v>
      </c>
      <c r="M239" s="48" t="n">
        <v>45838</v>
      </c>
      <c r="N239" s="86" t="n">
        <v>45838</v>
      </c>
      <c r="O239" s="44" t="n">
        <v>1514.08</v>
      </c>
      <c r="P239" s="44" t="n">
        <v>7.54</v>
      </c>
      <c r="Q239" s="95" t="n">
        <v>140.75</v>
      </c>
      <c r="R239" s="42" t="n">
        <v>130.72</v>
      </c>
      <c r="S239" s="38" t="n"/>
      <c r="T239" s="42" t="n">
        <v>0</v>
      </c>
      <c r="U239" s="44" t="n">
        <v>1793.09</v>
      </c>
      <c r="V239" s="45" t="n">
        <v>197.24</v>
      </c>
      <c r="W239" s="47" t="n">
        <v>8.970000000000001</v>
      </c>
      <c r="X239" s="42" t="n">
        <v>3.59</v>
      </c>
      <c r="Y239" s="63" t="n"/>
      <c r="Z239" s="100" t="n">
        <v>74.23</v>
      </c>
      <c r="AA239" s="39" t="n">
        <v>8.970000000000001</v>
      </c>
      <c r="AB239" s="45" t="n">
        <v>1500.09</v>
      </c>
      <c r="AC239" s="42" t="n">
        <v>233.1</v>
      </c>
      <c r="AD239" s="43" t="n">
        <v>32.28</v>
      </c>
      <c r="AE239" s="44" t="n">
        <v>3.59</v>
      </c>
      <c r="AF239" s="41" t="inlineStr">
        <is>
          <t>bank_transfer</t>
        </is>
      </c>
      <c r="AG239" s="41" t="inlineStr">
        <is>
          <t>****-****-9853</t>
        </is>
      </c>
      <c r="AH239" s="40" t="n">
        <v>44315</v>
      </c>
      <c r="AI239" s="41" t="n"/>
      <c r="AJ239" s="38" t="inlineStr"/>
      <c r="AK239" s="60" t="inlineStr">
        <is>
          <t>Client updated</t>
        </is>
      </c>
    </row>
    <row r="240">
      <c r="B240" s="38" t="inlineStr">
        <is>
          <t>client_ddd_sdn_bhd</t>
        </is>
      </c>
      <c r="C240" s="42" t="n">
        <v>2025</v>
      </c>
      <c r="D240" s="40" t="n">
        <v>45658</v>
      </c>
      <c r="E240" s="48" t="n">
        <v>46022</v>
      </c>
      <c r="F240" s="41" t="inlineStr">
        <is>
          <t>MYR</t>
        </is>
      </c>
      <c r="G240" s="41" t="inlineStr">
        <is>
          <t>PAY202506</t>
        </is>
      </c>
      <c r="H240" s="38" t="inlineStr">
        <is>
          <t>E0005</t>
        </is>
      </c>
      <c r="I240" s="41" t="inlineStr">
        <is>
          <t>Sarah Lee</t>
        </is>
      </c>
      <c r="J240" s="41" t="inlineStr">
        <is>
          <t>Sales</t>
        </is>
      </c>
      <c r="K240" s="38" t="inlineStr">
        <is>
          <t>Supervisor</t>
        </is>
      </c>
      <c r="L240" s="40" t="n">
        <v>45809</v>
      </c>
      <c r="M240" s="40" t="n">
        <v>45838</v>
      </c>
      <c r="N240" s="48" t="n">
        <v>45838</v>
      </c>
      <c r="O240" s="39" t="n">
        <v>1645.37</v>
      </c>
      <c r="P240" s="61" t="n">
        <v>27.9</v>
      </c>
      <c r="Q240" s="44" t="n">
        <v>110.39</v>
      </c>
      <c r="R240" s="43" t="n">
        <v>282.41</v>
      </c>
      <c r="S240" s="38" t="n"/>
      <c r="T240" s="47" t="n">
        <v>0</v>
      </c>
      <c r="U240" s="97" t="n">
        <v>2066.07</v>
      </c>
      <c r="V240" s="45" t="n">
        <v>227.27</v>
      </c>
      <c r="W240" s="39" t="n">
        <v>10.33</v>
      </c>
      <c r="X240" s="44" t="n">
        <v>4.13</v>
      </c>
      <c r="Y240" s="38" t="n"/>
      <c r="Z240" s="45" t="n">
        <v>53.38</v>
      </c>
      <c r="AA240" s="42" t="n">
        <v>0</v>
      </c>
      <c r="AB240" s="39" t="n">
        <v>1770.96</v>
      </c>
      <c r="AC240" s="39" t="n">
        <v>268.59</v>
      </c>
      <c r="AD240" s="42" t="n">
        <v>37.19</v>
      </c>
      <c r="AE240" s="47" t="n">
        <v>4.13</v>
      </c>
      <c r="AF240" s="38" t="inlineStr">
        <is>
          <t>bank_transfer</t>
        </is>
      </c>
      <c r="AG240" s="38" t="inlineStr">
        <is>
          <t>****-****-3909</t>
        </is>
      </c>
      <c r="AH240" s="48" t="n">
        <v>45174</v>
      </c>
      <c r="AI240" s="70" t="n"/>
      <c r="AJ240" s="38" t="inlineStr"/>
      <c r="AK240" s="62" t="inlineStr">
        <is>
          <t>Pending support</t>
        </is>
      </c>
    </row>
    <row r="241">
      <c r="B241" s="41" t="inlineStr">
        <is>
          <t>client_ddd_sdn_bhd</t>
        </is>
      </c>
      <c r="C241" s="44" t="n">
        <v>2025</v>
      </c>
      <c r="D241" s="48" t="n">
        <v>45658</v>
      </c>
      <c r="E241" s="40" t="n">
        <v>46022</v>
      </c>
      <c r="F241" s="67" t="inlineStr">
        <is>
          <t>MYR</t>
        </is>
      </c>
      <c r="G241" s="41" t="inlineStr">
        <is>
          <t>PAY202506</t>
        </is>
      </c>
      <c r="H241" s="38" t="inlineStr">
        <is>
          <t>E0006</t>
        </is>
      </c>
      <c r="I241" s="41" t="inlineStr">
        <is>
          <t>Farah Hassan</t>
        </is>
      </c>
      <c r="J241" s="67" t="inlineStr">
        <is>
          <t>Sales</t>
        </is>
      </c>
      <c r="K241" s="41" t="inlineStr">
        <is>
          <t>Analyst</t>
        </is>
      </c>
      <c r="L241" s="40" t="n">
        <v>45809</v>
      </c>
      <c r="M241" s="86" t="n">
        <v>45838</v>
      </c>
      <c r="N241" s="40" t="n">
        <v>45838</v>
      </c>
      <c r="O241" s="45" t="n">
        <v>1961.23</v>
      </c>
      <c r="P241" s="44" t="n">
        <v>53.42</v>
      </c>
      <c r="Q241" s="43" t="n">
        <v>131.81</v>
      </c>
      <c r="R241" s="47" t="n">
        <v>244.91</v>
      </c>
      <c r="S241" s="41" t="n"/>
      <c r="T241" s="109" t="n">
        <v>0</v>
      </c>
      <c r="U241" s="42" t="n">
        <v>2391.37</v>
      </c>
      <c r="V241" s="43" t="n">
        <v>263.05</v>
      </c>
      <c r="W241" s="42" t="n">
        <v>11.96</v>
      </c>
      <c r="X241" s="43" t="n">
        <v>4.78</v>
      </c>
      <c r="Y241" s="41" t="n"/>
      <c r="Z241" s="44" t="n">
        <v>48.52</v>
      </c>
      <c r="AA241" s="45" t="n">
        <v>0</v>
      </c>
      <c r="AB241" s="45" t="n">
        <v>2063.06</v>
      </c>
      <c r="AC241" s="39" t="n">
        <v>310.88</v>
      </c>
      <c r="AD241" s="44" t="n">
        <v>43.04</v>
      </c>
      <c r="AE241" s="45" t="n">
        <v>4.78</v>
      </c>
      <c r="AF241" s="41" t="inlineStr">
        <is>
          <t>bank_transfer</t>
        </is>
      </c>
      <c r="AG241" s="41" t="inlineStr">
        <is>
          <t>****-****-9446</t>
        </is>
      </c>
      <c r="AH241" s="40" t="n">
        <v>44975</v>
      </c>
      <c r="AI241" s="41" t="n"/>
      <c r="AJ241" s="41" t="inlineStr">
        <is>
          <t>Detail generated from summary split</t>
        </is>
      </c>
      <c r="AK241" s="46" t="inlineStr">
        <is>
          <t>Needs follow-up</t>
        </is>
      </c>
    </row>
    <row r="242">
      <c r="B242" s="38" t="inlineStr">
        <is>
          <t>client_ddd_sdn_bhd</t>
        </is>
      </c>
      <c r="C242" s="43" t="n">
        <v>2025</v>
      </c>
      <c r="D242" s="40" t="n">
        <v>45658</v>
      </c>
      <c r="E242" s="40" t="n">
        <v>46022</v>
      </c>
      <c r="F242" s="38" t="inlineStr">
        <is>
          <t>MYR</t>
        </is>
      </c>
      <c r="G242" s="41" t="inlineStr">
        <is>
          <t>PAY202506</t>
        </is>
      </c>
      <c r="H242" s="38" t="inlineStr">
        <is>
          <t>E0007</t>
        </is>
      </c>
      <c r="I242" s="38" t="inlineStr">
        <is>
          <t>Kevin Wong</t>
        </is>
      </c>
      <c r="J242" s="38" t="inlineStr">
        <is>
          <t>Warehouse</t>
        </is>
      </c>
      <c r="K242" s="38" t="inlineStr">
        <is>
          <t>Executive</t>
        </is>
      </c>
      <c r="L242" s="68" t="n">
        <v>45809</v>
      </c>
      <c r="M242" s="48" t="n">
        <v>45838</v>
      </c>
      <c r="N242" s="40" t="n">
        <v>45838</v>
      </c>
      <c r="O242" s="47" t="n">
        <v>4492.44</v>
      </c>
      <c r="P242" s="44" t="n">
        <v>83.39</v>
      </c>
      <c r="Q242" s="45" t="n">
        <v>119.38</v>
      </c>
      <c r="R242" s="45" t="n">
        <v>932.4299999999999</v>
      </c>
      <c r="S242" s="41" t="n"/>
      <c r="T242" s="45" t="n">
        <v>0</v>
      </c>
      <c r="U242" s="42" t="n">
        <v>5627.64</v>
      </c>
      <c r="V242" s="45" t="n">
        <v>619.04</v>
      </c>
      <c r="W242" s="47" t="n">
        <v>28.14</v>
      </c>
      <c r="X242" s="44" t="n">
        <v>11.26</v>
      </c>
      <c r="Y242" s="41" t="n"/>
      <c r="Z242" s="47" t="n">
        <v>207.49</v>
      </c>
      <c r="AA242" s="47" t="n">
        <v>0</v>
      </c>
      <c r="AB242" s="39" t="n">
        <v>4761.71</v>
      </c>
      <c r="AC242" s="47" t="n">
        <v>731.59</v>
      </c>
      <c r="AD242" s="44" t="n">
        <v>101.3</v>
      </c>
      <c r="AE242" s="39" t="n">
        <v>11.26</v>
      </c>
      <c r="AF242" s="38" t="inlineStr">
        <is>
          <t>bank_transfer</t>
        </is>
      </c>
      <c r="AG242" s="38" t="inlineStr">
        <is>
          <t>****-****-3243</t>
        </is>
      </c>
      <c r="AH242" s="48" t="n">
        <v>45598</v>
      </c>
      <c r="AI242" s="41" t="n"/>
      <c r="AJ242" s="41" t="inlineStr"/>
      <c r="AK242" s="46" t="inlineStr">
        <is>
          <t>Needs follow-up</t>
        </is>
      </c>
    </row>
    <row r="243" ht="18" customHeight="1">
      <c r="B243" s="38" t="inlineStr">
        <is>
          <t>client_ddd_sdn_bhd</t>
        </is>
      </c>
      <c r="C243" s="42" t="n">
        <v>2025</v>
      </c>
      <c r="D243" s="40" t="n">
        <v>45658</v>
      </c>
      <c r="E243" s="40" t="n">
        <v>46022</v>
      </c>
      <c r="F243" s="41" t="inlineStr">
        <is>
          <t>MYR</t>
        </is>
      </c>
      <c r="G243" s="38" t="inlineStr">
        <is>
          <t>PAY202506</t>
        </is>
      </c>
      <c r="H243" s="41" t="inlineStr">
        <is>
          <t>E0008</t>
        </is>
      </c>
      <c r="I243" s="38" t="inlineStr">
        <is>
          <t>Nadia Ong</t>
        </is>
      </c>
      <c r="J243" s="41" t="inlineStr">
        <is>
          <t>Warehouse</t>
        </is>
      </c>
      <c r="K243" s="41" t="inlineStr">
        <is>
          <t>Executive</t>
        </is>
      </c>
      <c r="L243" s="48" t="n">
        <v>45809</v>
      </c>
      <c r="M243" s="40" t="n">
        <v>45838</v>
      </c>
      <c r="N243" s="48" t="n">
        <v>45838</v>
      </c>
      <c r="O243" s="44" t="n">
        <v>5106.81</v>
      </c>
      <c r="P243" s="39" t="n">
        <v>126.69</v>
      </c>
      <c r="Q243" s="45" t="n">
        <v>251.29</v>
      </c>
      <c r="R243" s="47" t="n">
        <v>275.64</v>
      </c>
      <c r="S243" s="41" t="n"/>
      <c r="T243" s="42" t="n">
        <v>0</v>
      </c>
      <c r="U243" s="45" t="n">
        <v>5760.43</v>
      </c>
      <c r="V243" s="44" t="n">
        <v>633.65</v>
      </c>
      <c r="W243" s="43" t="n">
        <v>28.8</v>
      </c>
      <c r="X243" s="39" t="n">
        <v>11.52</v>
      </c>
      <c r="Y243" s="59" t="n"/>
      <c r="Z243" s="44" t="n">
        <v>125.44</v>
      </c>
      <c r="AA243" s="39" t="n">
        <v>0</v>
      </c>
      <c r="AB243" s="43" t="n">
        <v>4961.02</v>
      </c>
      <c r="AC243" s="44" t="n">
        <v>748.86</v>
      </c>
      <c r="AD243" s="47" t="n">
        <v>103.69</v>
      </c>
      <c r="AE243" s="44" t="n">
        <v>11.52</v>
      </c>
      <c r="AF243" s="41" t="inlineStr">
        <is>
          <t>bank_transfer</t>
        </is>
      </c>
      <c r="AG243" s="38" t="inlineStr">
        <is>
          <t>****-****-3965</t>
        </is>
      </c>
      <c r="AH243" s="40" t="n">
        <v>45350</v>
      </c>
      <c r="AI243" s="38" t="n"/>
      <c r="AJ243" s="41" t="inlineStr"/>
      <c r="AK243" s="60" t="inlineStr">
        <is>
          <t>Client updated</t>
        </is>
      </c>
    </row>
    <row r="244">
      <c r="B244" s="38" t="inlineStr">
        <is>
          <t>client_ddd_sdn_bhd</t>
        </is>
      </c>
      <c r="C244" s="39" t="n">
        <v>2025</v>
      </c>
      <c r="D244" s="40" t="n">
        <v>45658</v>
      </c>
      <c r="E244" s="40" t="n">
        <v>46022</v>
      </c>
      <c r="F244" s="41" t="inlineStr">
        <is>
          <t>MYR</t>
        </is>
      </c>
      <c r="G244" s="41" t="inlineStr">
        <is>
          <t>PAY202506</t>
        </is>
      </c>
      <c r="H244" s="38" t="inlineStr">
        <is>
          <t>E0009</t>
        </is>
      </c>
      <c r="I244" s="38" t="inlineStr">
        <is>
          <t>Jason Teo</t>
        </is>
      </c>
      <c r="J244" s="38" t="inlineStr">
        <is>
          <t>Warehouse</t>
        </is>
      </c>
      <c r="K244" s="38" t="inlineStr">
        <is>
          <t>Analyst</t>
        </is>
      </c>
      <c r="L244" s="40" t="n">
        <v>45809</v>
      </c>
      <c r="M244" s="40" t="n">
        <v>45838</v>
      </c>
      <c r="N244" s="40" t="n">
        <v>45838</v>
      </c>
      <c r="O244" s="44" t="n">
        <v>4160.75</v>
      </c>
      <c r="P244" s="39" t="n">
        <v>98.18000000000001</v>
      </c>
      <c r="Q244" s="45" t="n">
        <v>284.49</v>
      </c>
      <c r="R244" s="45" t="n">
        <v>629.47</v>
      </c>
      <c r="S244" s="41" t="n"/>
      <c r="T244" s="96" t="n">
        <v>0</v>
      </c>
      <c r="U244" s="39" t="n">
        <v>5172.89</v>
      </c>
      <c r="V244" s="74" t="n">
        <v>569.02</v>
      </c>
      <c r="W244" s="43" t="n">
        <v>25.86</v>
      </c>
      <c r="X244" s="43" t="n">
        <v>10.35</v>
      </c>
      <c r="Y244" s="41" t="n"/>
      <c r="Z244" s="39" t="n">
        <v>244.39</v>
      </c>
      <c r="AA244" s="45" t="n">
        <v>0</v>
      </c>
      <c r="AB244" s="39" t="n">
        <v>4323.27</v>
      </c>
      <c r="AC244" s="45" t="n">
        <v>672.48</v>
      </c>
      <c r="AD244" s="43" t="n">
        <v>93.11</v>
      </c>
      <c r="AE244" s="43" t="n">
        <v>10.35</v>
      </c>
      <c r="AF244" s="38" t="inlineStr">
        <is>
          <t>bank_transfer</t>
        </is>
      </c>
      <c r="AG244" s="56" t="inlineStr">
        <is>
          <t>****-****-7732</t>
        </is>
      </c>
      <c r="AH244" s="48" t="n">
        <v>44755</v>
      </c>
      <c r="AI244" s="38" t="n"/>
      <c r="AJ244" s="41" t="inlineStr"/>
      <c r="AK244" s="57" t="inlineStr">
        <is>
          <t>Reviewed</t>
        </is>
      </c>
    </row>
    <row r="245" ht="24" customHeight="1">
      <c r="B245" s="41" t="inlineStr">
        <is>
          <t>client_ddd_sdn_bhd</t>
        </is>
      </c>
      <c r="C245" s="45" t="n">
        <v>2025</v>
      </c>
      <c r="D245" s="48" t="n">
        <v>45658</v>
      </c>
      <c r="E245" s="48" t="n">
        <v>46022</v>
      </c>
      <c r="F245" s="41" t="inlineStr">
        <is>
          <t>MYR</t>
        </is>
      </c>
      <c r="G245" s="41" t="inlineStr">
        <is>
          <t>PAY202506</t>
        </is>
      </c>
      <c r="H245" s="38" t="inlineStr">
        <is>
          <t>E0010</t>
        </is>
      </c>
      <c r="I245" s="38" t="inlineStr">
        <is>
          <t>Priya Nair</t>
        </is>
      </c>
      <c r="J245" s="41" t="inlineStr">
        <is>
          <t>Warehouse</t>
        </is>
      </c>
      <c r="K245" s="41" t="inlineStr">
        <is>
          <t>Analyst</t>
        </is>
      </c>
      <c r="L245" s="40" t="n">
        <v>45809</v>
      </c>
      <c r="M245" s="40" t="n">
        <v>45838</v>
      </c>
      <c r="N245" s="40" t="n">
        <v>45838</v>
      </c>
      <c r="O245" s="43" t="n">
        <v>3454.33</v>
      </c>
      <c r="P245" s="44" t="n">
        <v>21.42</v>
      </c>
      <c r="Q245" s="100" t="n">
        <v>264.67</v>
      </c>
      <c r="R245" s="71" t="n">
        <v>443.13</v>
      </c>
      <c r="S245" s="41" t="n"/>
      <c r="T245" s="45" t="n">
        <v>0</v>
      </c>
      <c r="U245" s="43" t="n">
        <v>4183.55</v>
      </c>
      <c r="V245" s="47" t="n">
        <v>460.19</v>
      </c>
      <c r="W245" s="45" t="n">
        <v>20.92</v>
      </c>
      <c r="X245" s="44" t="n">
        <v>8.369999999999999</v>
      </c>
      <c r="Y245" s="41" t="n"/>
      <c r="Z245" s="39" t="n">
        <v>102.7</v>
      </c>
      <c r="AA245" s="39" t="n">
        <v>20.92</v>
      </c>
      <c r="AB245" s="47" t="n">
        <v>3570.45</v>
      </c>
      <c r="AC245" s="71" t="n">
        <v>543.86</v>
      </c>
      <c r="AD245" s="44" t="n">
        <v>75.3</v>
      </c>
      <c r="AE245" s="42" t="n">
        <v>8.369999999999999</v>
      </c>
      <c r="AF245" s="38" t="inlineStr">
        <is>
          <t>bank_transfer</t>
        </is>
      </c>
      <c r="AG245" s="38" t="inlineStr">
        <is>
          <t>****-****-7209</t>
        </is>
      </c>
      <c r="AH245" s="40" t="n">
        <v>45512</v>
      </c>
      <c r="AI245" s="41" t="n"/>
      <c r="AJ245" s="38" t="inlineStr"/>
      <c r="AK245" s="62" t="inlineStr">
        <is>
          <t>Pending support</t>
        </is>
      </c>
    </row>
    <row r="246">
      <c r="B246" s="38" t="inlineStr">
        <is>
          <t>client_ddd_sdn_bhd</t>
        </is>
      </c>
      <c r="C246" s="45" t="n">
        <v>2025</v>
      </c>
      <c r="D246" s="40" t="n">
        <v>45658</v>
      </c>
      <c r="E246" s="48" t="n">
        <v>46022</v>
      </c>
      <c r="F246" s="38" t="inlineStr">
        <is>
          <t>MYR</t>
        </is>
      </c>
      <c r="G246" s="38" t="inlineStr">
        <is>
          <t>PAY202506</t>
        </is>
      </c>
      <c r="H246" s="38" t="inlineStr">
        <is>
          <t>E0001</t>
        </is>
      </c>
      <c r="I246" s="41" t="inlineStr">
        <is>
          <t>Aisha Rahman</t>
        </is>
      </c>
      <c r="J246" s="41" t="inlineStr">
        <is>
          <t>Warehouse</t>
        </is>
      </c>
      <c r="K246" s="41" t="inlineStr">
        <is>
          <t>Analyst</t>
        </is>
      </c>
      <c r="L246" s="48" t="n">
        <v>45809</v>
      </c>
      <c r="M246" s="40" t="n">
        <v>45838</v>
      </c>
      <c r="N246" s="48" t="n">
        <v>45838</v>
      </c>
      <c r="O246" s="47" t="n">
        <v>2352.73</v>
      </c>
      <c r="P246" s="44" t="n">
        <v>50.82</v>
      </c>
      <c r="Q246" s="74" t="n">
        <v>212.32</v>
      </c>
      <c r="R246" s="39" t="n">
        <v>308.67</v>
      </c>
      <c r="S246" s="41" t="n"/>
      <c r="T246" s="47" t="n">
        <v>0</v>
      </c>
      <c r="U246" s="45" t="n">
        <v>2924.54</v>
      </c>
      <c r="V246" s="44" t="n">
        <v>321.7</v>
      </c>
      <c r="W246" s="44" t="n">
        <v>14.62</v>
      </c>
      <c r="X246" s="42" t="n">
        <v>5.85</v>
      </c>
      <c r="Y246" s="38" t="n"/>
      <c r="Z246" s="45" t="n">
        <v>140.4</v>
      </c>
      <c r="AA246" s="44" t="n">
        <v>14.62</v>
      </c>
      <c r="AB246" s="90" t="n">
        <v>2427.35</v>
      </c>
      <c r="AC246" s="42" t="n">
        <v>380.19</v>
      </c>
      <c r="AD246" s="47" t="n">
        <v>52.64</v>
      </c>
      <c r="AE246" s="43" t="n">
        <v>5.85</v>
      </c>
      <c r="AF246" s="41" t="inlineStr">
        <is>
          <t>bank_transfer</t>
        </is>
      </c>
      <c r="AG246" s="41" t="inlineStr">
        <is>
          <t>****-****-9936</t>
        </is>
      </c>
      <c r="AH246" s="40" t="n">
        <v>43993</v>
      </c>
      <c r="AI246" s="38" t="n"/>
      <c r="AJ246" s="41" t="inlineStr">
        <is>
          <t>Detail generated from summary split</t>
        </is>
      </c>
      <c r="AK246" s="62" t="inlineStr">
        <is>
          <t>Pending support</t>
        </is>
      </c>
    </row>
    <row r="247">
      <c r="B247" s="38" t="inlineStr">
        <is>
          <t>client_ddd_sdn_bhd</t>
        </is>
      </c>
      <c r="C247" s="39" t="n">
        <v>2025</v>
      </c>
      <c r="D247" s="48" t="n">
        <v>45658</v>
      </c>
      <c r="E247" s="40" t="n">
        <v>46022</v>
      </c>
      <c r="F247" s="41" t="inlineStr">
        <is>
          <t>MYR</t>
        </is>
      </c>
      <c r="G247" s="38" t="inlineStr">
        <is>
          <t>PAY202506</t>
        </is>
      </c>
      <c r="H247" s="41" t="inlineStr">
        <is>
          <t>E0002</t>
        </is>
      </c>
      <c r="I247" s="38" t="inlineStr">
        <is>
          <t>Daniel Lim</t>
        </is>
      </c>
      <c r="J247" s="41" t="inlineStr">
        <is>
          <t>HR</t>
        </is>
      </c>
      <c r="K247" s="38" t="inlineStr">
        <is>
          <t>Manager</t>
        </is>
      </c>
      <c r="L247" s="40" t="n">
        <v>45809</v>
      </c>
      <c r="M247" s="48" t="n">
        <v>45838</v>
      </c>
      <c r="N247" s="40" t="n">
        <v>45838</v>
      </c>
      <c r="O247" s="39" t="n">
        <v>449.26</v>
      </c>
      <c r="P247" s="44" t="n">
        <v>5.56</v>
      </c>
      <c r="Q247" s="44" t="n">
        <v>22.61</v>
      </c>
      <c r="R247" s="44" t="n">
        <v>70.44</v>
      </c>
      <c r="S247" s="38" t="n"/>
      <c r="T247" s="44" t="n">
        <v>0</v>
      </c>
      <c r="U247" s="43" t="n">
        <v>547.87</v>
      </c>
      <c r="V247" s="43" t="n">
        <v>60.27</v>
      </c>
      <c r="W247" s="45" t="n">
        <v>2.74</v>
      </c>
      <c r="X247" s="39" t="n">
        <v>1.1</v>
      </c>
      <c r="Y247" s="41" t="n"/>
      <c r="Z247" s="39" t="n">
        <v>26.07</v>
      </c>
      <c r="AA247" s="39" t="n">
        <v>0</v>
      </c>
      <c r="AB247" s="72" t="n">
        <v>457.69</v>
      </c>
      <c r="AC247" s="44" t="n">
        <v>71.22</v>
      </c>
      <c r="AD247" s="42" t="n">
        <v>9.859999999999999</v>
      </c>
      <c r="AE247" s="47" t="n">
        <v>1.1</v>
      </c>
      <c r="AF247" s="38" t="inlineStr">
        <is>
          <t>bank_transfer</t>
        </is>
      </c>
      <c r="AG247" s="38" t="inlineStr">
        <is>
          <t>****-****-3121</t>
        </is>
      </c>
      <c r="AH247" s="40" t="n">
        <v>44025</v>
      </c>
      <c r="AI247" s="38" t="n"/>
      <c r="AJ247" s="38" t="inlineStr"/>
      <c r="AK247" s="62" t="inlineStr">
        <is>
          <t>Pending support</t>
        </is>
      </c>
    </row>
    <row r="248">
      <c r="B248" s="41" t="inlineStr">
        <is>
          <t>client_ddd_sdn_bhd</t>
        </is>
      </c>
      <c r="C248" s="43" t="n">
        <v>2025</v>
      </c>
      <c r="D248" s="40" t="n">
        <v>45658</v>
      </c>
      <c r="E248" s="40" t="n">
        <v>46022</v>
      </c>
      <c r="F248" s="63" t="inlineStr">
        <is>
          <t>MYR</t>
        </is>
      </c>
      <c r="G248" s="41" t="inlineStr">
        <is>
          <t>PAY202506</t>
        </is>
      </c>
      <c r="H248" s="38" t="inlineStr">
        <is>
          <t>E0003</t>
        </is>
      </c>
      <c r="I248" s="38" t="inlineStr">
        <is>
          <t>Mei Tan</t>
        </is>
      </c>
      <c r="J248" s="41" t="inlineStr">
        <is>
          <t>HR</t>
        </is>
      </c>
      <c r="K248" s="41" t="inlineStr">
        <is>
          <t>Supervisor</t>
        </is>
      </c>
      <c r="L248" s="40" t="n">
        <v>45809</v>
      </c>
      <c r="M248" s="48" t="n">
        <v>45838</v>
      </c>
      <c r="N248" s="40" t="n">
        <v>45838</v>
      </c>
      <c r="O248" s="44" t="n">
        <v>928.73</v>
      </c>
      <c r="P248" s="45" t="n">
        <v>26.02</v>
      </c>
      <c r="Q248" s="43" t="n">
        <v>73.12</v>
      </c>
      <c r="R248" s="39" t="n">
        <v>7.99</v>
      </c>
      <c r="S248" s="38" t="n"/>
      <c r="T248" s="43" t="n">
        <v>0</v>
      </c>
      <c r="U248" s="39" t="n">
        <v>1035.86</v>
      </c>
      <c r="V248" s="45" t="n">
        <v>113.94</v>
      </c>
      <c r="W248" s="45" t="n">
        <v>5.18</v>
      </c>
      <c r="X248" s="45" t="n">
        <v>2.07</v>
      </c>
      <c r="Y248" s="41" t="n"/>
      <c r="Z248" s="39" t="n">
        <v>46.29</v>
      </c>
      <c r="AA248" s="47" t="n">
        <v>5.18</v>
      </c>
      <c r="AB248" s="47" t="n">
        <v>863.2</v>
      </c>
      <c r="AC248" s="39" t="n">
        <v>134.66</v>
      </c>
      <c r="AD248" s="47" t="n">
        <v>18.65</v>
      </c>
      <c r="AE248" s="44" t="n">
        <v>2.07</v>
      </c>
      <c r="AF248" s="38" t="inlineStr">
        <is>
          <t>bank_transfer</t>
        </is>
      </c>
      <c r="AG248" s="38" t="inlineStr">
        <is>
          <t>****-****-1017</t>
        </is>
      </c>
      <c r="AH248" s="40" t="n">
        <v>44365</v>
      </c>
      <c r="AI248" s="41" t="n"/>
      <c r="AJ248" s="41" t="inlineStr"/>
      <c r="AK248" s="62" t="inlineStr">
        <is>
          <t>Pending support</t>
        </is>
      </c>
    </row>
    <row r="249">
      <c r="B249" s="38" t="n"/>
      <c r="C249" s="38" t="n"/>
      <c r="D249" s="41" t="n"/>
      <c r="E249" s="41" t="n"/>
      <c r="F249" s="41" t="n"/>
      <c r="G249" s="38" t="n"/>
      <c r="H249" s="41" t="n"/>
      <c r="I249" s="41" t="n"/>
      <c r="J249" s="38" t="n"/>
      <c r="K249" s="38" t="n"/>
      <c r="L249" s="41" t="n"/>
      <c r="M249" s="38" t="n"/>
      <c r="N249" s="41" t="n"/>
      <c r="O249" s="38" t="n"/>
      <c r="P249" s="38" t="n"/>
      <c r="Q249" s="41" t="n"/>
      <c r="R249" s="38" t="n"/>
      <c r="S249" s="41" t="n"/>
      <c r="T249" s="38" t="n"/>
      <c r="U249" s="38" t="n"/>
      <c r="V249" s="38" t="n"/>
      <c r="W249" s="41" t="n"/>
      <c r="X249" s="41" t="n"/>
      <c r="Y249" s="41" t="n"/>
      <c r="Z249" s="41" t="n"/>
      <c r="AA249" s="41" t="n"/>
      <c r="AB249" s="41" t="n"/>
      <c r="AC249" s="41" t="n"/>
      <c r="AD249" s="38" t="n"/>
      <c r="AE249" s="41" t="n"/>
      <c r="AF249" s="38" t="n"/>
      <c r="AG249" s="38" t="n"/>
      <c r="AH249" s="41" t="n"/>
      <c r="AI249" s="41" t="n"/>
      <c r="AJ249" s="38" t="n"/>
      <c r="AK249" s="62" t="inlineStr">
        <is>
          <t>Pending support</t>
        </is>
      </c>
    </row>
    <row r="250" ht="18" customHeight="1">
      <c r="B250" s="38" t="inlineStr">
        <is>
          <t>client_ddd_sdn_bhd</t>
        </is>
      </c>
      <c r="C250" s="45" t="n">
        <v>2025</v>
      </c>
      <c r="D250" s="48" t="n">
        <v>45658</v>
      </c>
      <c r="E250" s="40" t="n">
        <v>46022</v>
      </c>
      <c r="F250" s="58" t="inlineStr">
        <is>
          <t>MYR</t>
        </is>
      </c>
      <c r="G250" s="38" t="inlineStr">
        <is>
          <t>PAY202506</t>
        </is>
      </c>
      <c r="H250" s="41" t="inlineStr">
        <is>
          <t>E0004</t>
        </is>
      </c>
      <c r="I250" s="41" t="inlineStr">
        <is>
          <t>Raj Kumar</t>
        </is>
      </c>
      <c r="J250" s="41" t="inlineStr">
        <is>
          <t>HR</t>
        </is>
      </c>
      <c r="K250" s="38" t="inlineStr">
        <is>
          <t>Executive</t>
        </is>
      </c>
      <c r="L250" s="40" t="n">
        <v>45809</v>
      </c>
      <c r="M250" s="48" t="n">
        <v>45838</v>
      </c>
      <c r="N250" s="40" t="n">
        <v>45838</v>
      </c>
      <c r="O250" s="39" t="n">
        <v>903</v>
      </c>
      <c r="P250" s="39" t="n">
        <v>8.94</v>
      </c>
      <c r="Q250" s="39" t="n">
        <v>37.81</v>
      </c>
      <c r="R250" s="39" t="n">
        <v>114.09</v>
      </c>
      <c r="S250" s="38" t="n"/>
      <c r="T250" s="47" t="n">
        <v>0</v>
      </c>
      <c r="U250" s="39" t="n">
        <v>1063.84</v>
      </c>
      <c r="V250" s="109" t="n">
        <v>117.02</v>
      </c>
      <c r="W250" s="39" t="n">
        <v>5.32</v>
      </c>
      <c r="X250" s="47" t="n">
        <v>2.13</v>
      </c>
      <c r="Y250" s="41" t="n"/>
      <c r="Z250" s="43" t="n">
        <v>38.98</v>
      </c>
      <c r="AA250" s="45" t="n">
        <v>0</v>
      </c>
      <c r="AB250" s="42" t="n">
        <v>900.39</v>
      </c>
      <c r="AC250" s="45" t="n">
        <v>138.3</v>
      </c>
      <c r="AD250" s="45" t="n">
        <v>19.15</v>
      </c>
      <c r="AE250" s="43" t="n">
        <v>2.13</v>
      </c>
      <c r="AF250" s="38" t="inlineStr">
        <is>
          <t>bank_transfer</t>
        </is>
      </c>
      <c r="AG250" s="41" t="inlineStr">
        <is>
          <t>****-****-4981</t>
        </is>
      </c>
      <c r="AH250" s="40" t="n">
        <v>45123</v>
      </c>
      <c r="AI250" s="41" t="n"/>
      <c r="AJ250" s="41" t="inlineStr"/>
      <c r="AK250" s="46" t="inlineStr">
        <is>
          <t>Needs follow-up</t>
        </is>
      </c>
    </row>
    <row r="251">
      <c r="B251" s="38" t="inlineStr">
        <is>
          <t>client_ddd_sdn_bhd</t>
        </is>
      </c>
      <c r="C251" s="45" t="n">
        <v>2025</v>
      </c>
      <c r="D251" s="48" t="n">
        <v>45658</v>
      </c>
      <c r="E251" s="40" t="n">
        <v>46022</v>
      </c>
      <c r="F251" s="38" t="inlineStr">
        <is>
          <t>MYR</t>
        </is>
      </c>
      <c r="G251" s="38" t="inlineStr">
        <is>
          <t>PAY202506</t>
        </is>
      </c>
      <c r="H251" s="38" t="inlineStr">
        <is>
          <t>E0005</t>
        </is>
      </c>
      <c r="I251" s="41" t="inlineStr">
        <is>
          <t>Sarah Lee</t>
        </is>
      </c>
      <c r="J251" s="38" t="inlineStr">
        <is>
          <t>HR</t>
        </is>
      </c>
      <c r="K251" s="38" t="inlineStr">
        <is>
          <t>Supervisor</t>
        </is>
      </c>
      <c r="L251" s="48" t="n">
        <v>45809</v>
      </c>
      <c r="M251" s="108" t="n">
        <v>45838</v>
      </c>
      <c r="N251" s="40" t="n">
        <v>45838</v>
      </c>
      <c r="O251" s="43" t="n">
        <v>1294.43</v>
      </c>
      <c r="P251" s="47" t="n">
        <v>23.96</v>
      </c>
      <c r="Q251" s="42" t="n">
        <v>76.84999999999999</v>
      </c>
      <c r="R251" s="47" t="n">
        <v>96.41</v>
      </c>
      <c r="S251" s="41" t="n"/>
      <c r="T251" s="42" t="n">
        <v>0</v>
      </c>
      <c r="U251" s="45" t="n">
        <v>1491.65</v>
      </c>
      <c r="V251" s="43" t="n">
        <v>164.08</v>
      </c>
      <c r="W251" s="103" t="n">
        <v>7.46</v>
      </c>
      <c r="X251" s="47" t="n">
        <v>2.98</v>
      </c>
      <c r="Y251" s="38" t="n"/>
      <c r="Z251" s="43" t="n">
        <v>36.76</v>
      </c>
      <c r="AA251" s="43" t="n">
        <v>0</v>
      </c>
      <c r="AB251" s="39" t="n">
        <v>1280.37</v>
      </c>
      <c r="AC251" s="44" t="n">
        <v>193.91</v>
      </c>
      <c r="AD251" s="45" t="n">
        <v>26.85</v>
      </c>
      <c r="AE251" s="43" t="n">
        <v>2.98</v>
      </c>
      <c r="AF251" s="41" t="inlineStr">
        <is>
          <t>bank_transfer</t>
        </is>
      </c>
      <c r="AG251" s="41" t="inlineStr">
        <is>
          <t>****-****-8245</t>
        </is>
      </c>
      <c r="AH251" s="40" t="n">
        <v>45164</v>
      </c>
      <c r="AI251" s="38" t="n"/>
      <c r="AJ251" s="38" t="inlineStr"/>
      <c r="AK251" s="62" t="inlineStr">
        <is>
          <t>Pending support</t>
        </is>
      </c>
    </row>
    <row r="252" ht="24" customHeight="1">
      <c r="B252" s="38" t="inlineStr">
        <is>
          <t>client_ddd_sdn_bhd</t>
        </is>
      </c>
      <c r="C252" s="45" t="n">
        <v>2025</v>
      </c>
      <c r="D252" s="48" t="n">
        <v>45658</v>
      </c>
      <c r="E252" s="40" t="n">
        <v>46022</v>
      </c>
      <c r="F252" s="59" t="inlineStr">
        <is>
          <t>MYR</t>
        </is>
      </c>
      <c r="G252" s="38" t="inlineStr">
        <is>
          <t>PAY202506</t>
        </is>
      </c>
      <c r="H252" s="38" t="inlineStr">
        <is>
          <t>E0006</t>
        </is>
      </c>
      <c r="I252" s="41" t="inlineStr">
        <is>
          <t>Farah Hassan</t>
        </is>
      </c>
      <c r="J252" s="41" t="inlineStr">
        <is>
          <t>HR</t>
        </is>
      </c>
      <c r="K252" s="41" t="inlineStr">
        <is>
          <t>Analyst</t>
        </is>
      </c>
      <c r="L252" s="40" t="n">
        <v>45809</v>
      </c>
      <c r="M252" s="48" t="n">
        <v>45838</v>
      </c>
      <c r="N252" s="40" t="n">
        <v>45838</v>
      </c>
      <c r="O252" s="43" t="n">
        <v>1035.36</v>
      </c>
      <c r="P252" s="47" t="n">
        <v>19.39</v>
      </c>
      <c r="Q252" s="45" t="n">
        <v>97.09999999999999</v>
      </c>
      <c r="R252" s="61" t="n">
        <v>121.68</v>
      </c>
      <c r="S252" s="41" t="n"/>
      <c r="T252" s="42" t="n">
        <v>0</v>
      </c>
      <c r="U252" s="44" t="n">
        <v>1273.53</v>
      </c>
      <c r="V252" s="42" t="n">
        <v>140.09</v>
      </c>
      <c r="W252" s="39" t="n">
        <v>6.37</v>
      </c>
      <c r="X252" s="51" t="n">
        <v>2.55</v>
      </c>
      <c r="Y252" s="41" t="n"/>
      <c r="Z252" s="39" t="n">
        <v>55.57</v>
      </c>
      <c r="AA252" s="47" t="n">
        <v>0</v>
      </c>
      <c r="AB252" s="47" t="n">
        <v>1068.95</v>
      </c>
      <c r="AC252" s="39" t="n">
        <v>165.56</v>
      </c>
      <c r="AD252" s="42" t="n">
        <v>22.92</v>
      </c>
      <c r="AE252" s="39" t="n">
        <v>2.55</v>
      </c>
      <c r="AF252" s="38" t="inlineStr">
        <is>
          <t>bank_transfer</t>
        </is>
      </c>
      <c r="AG252" s="54" t="inlineStr">
        <is>
          <t>****-****-5926</t>
        </is>
      </c>
      <c r="AH252" s="108" t="n">
        <v>45522</v>
      </c>
      <c r="AI252" s="41" t="n"/>
      <c r="AJ252" s="38" t="inlineStr"/>
      <c r="AK252" s="57" t="inlineStr">
        <is>
          <t>Reviewed</t>
        </is>
      </c>
    </row>
    <row r="253">
      <c r="B253" s="41" t="inlineStr">
        <is>
          <t>client_ddd_sdn_bhd</t>
        </is>
      </c>
      <c r="C253" s="39" t="n">
        <v>2025</v>
      </c>
      <c r="D253" s="48" t="n">
        <v>45658</v>
      </c>
      <c r="E253" s="40" t="n">
        <v>46022</v>
      </c>
      <c r="F253" s="38" t="inlineStr">
        <is>
          <t>MYR</t>
        </is>
      </c>
      <c r="G253" s="38" t="inlineStr">
        <is>
          <t>PAY202506</t>
        </is>
      </c>
      <c r="H253" s="41" t="inlineStr">
        <is>
          <t>E0007</t>
        </is>
      </c>
      <c r="I253" s="38" t="inlineStr">
        <is>
          <t>Kevin Wong</t>
        </is>
      </c>
      <c r="J253" s="41" t="inlineStr">
        <is>
          <t>HR</t>
        </is>
      </c>
      <c r="K253" s="41" t="inlineStr">
        <is>
          <t>Analyst</t>
        </is>
      </c>
      <c r="L253" s="40" t="n">
        <v>45809</v>
      </c>
      <c r="M253" s="48" t="n">
        <v>45838</v>
      </c>
      <c r="N253" s="48" t="n">
        <v>45838</v>
      </c>
      <c r="O253" s="42" t="n">
        <v>722.47</v>
      </c>
      <c r="P253" s="47" t="n">
        <v>23.76</v>
      </c>
      <c r="Q253" s="39" t="n">
        <v>42.78</v>
      </c>
      <c r="R253" s="39" t="n">
        <v>119.93</v>
      </c>
      <c r="S253" s="58" t="n"/>
      <c r="T253" s="44" t="n">
        <v>0</v>
      </c>
      <c r="U253" s="47" t="n">
        <v>908.9400000000001</v>
      </c>
      <c r="V253" s="39" t="n">
        <v>99.98</v>
      </c>
      <c r="W253" s="47" t="n">
        <v>4.54</v>
      </c>
      <c r="X253" s="45" t="n">
        <v>1.82</v>
      </c>
      <c r="Y253" s="41" t="n"/>
      <c r="Z253" s="39" t="n">
        <v>41.28</v>
      </c>
      <c r="AA253" s="42" t="n">
        <v>0</v>
      </c>
      <c r="AB253" s="43" t="n">
        <v>761.3200000000001</v>
      </c>
      <c r="AC253" s="39" t="n">
        <v>118.16</v>
      </c>
      <c r="AD253" s="47" t="n">
        <v>16.36</v>
      </c>
      <c r="AE253" s="43" t="n">
        <v>1.82</v>
      </c>
      <c r="AF253" s="41" t="inlineStr">
        <is>
          <t>bank_transfer</t>
        </is>
      </c>
      <c r="AG253" s="41" t="inlineStr">
        <is>
          <t>****-****-5640</t>
        </is>
      </c>
      <c r="AH253" s="48" t="n">
        <v>44319</v>
      </c>
      <c r="AI253" s="41" t="n"/>
      <c r="AJ253" s="41" t="inlineStr"/>
      <c r="AK253" s="46" t="inlineStr">
        <is>
          <t>Needs follow-up</t>
        </is>
      </c>
    </row>
    <row r="254">
      <c r="B254" s="41" t="inlineStr">
        <is>
          <t>client_ddd_sdn_bhd</t>
        </is>
      </c>
      <c r="C254" s="47" t="n">
        <v>2025</v>
      </c>
      <c r="D254" s="40" t="n">
        <v>45658</v>
      </c>
      <c r="E254" s="48" t="n">
        <v>46022</v>
      </c>
      <c r="F254" s="38" t="inlineStr">
        <is>
          <t>MYR</t>
        </is>
      </c>
      <c r="G254" s="41" t="inlineStr">
        <is>
          <t>PAY202506</t>
        </is>
      </c>
      <c r="H254" s="41" t="inlineStr">
        <is>
          <t>E0008</t>
        </is>
      </c>
      <c r="I254" s="38" t="inlineStr">
        <is>
          <t>Nadia Ong</t>
        </is>
      </c>
      <c r="J254" s="38" t="inlineStr">
        <is>
          <t>HR</t>
        </is>
      </c>
      <c r="K254" s="58" t="inlineStr">
        <is>
          <t>Manager</t>
        </is>
      </c>
      <c r="L254" s="48" t="n">
        <v>45809</v>
      </c>
      <c r="M254" s="40" t="n">
        <v>45838</v>
      </c>
      <c r="N254" s="40" t="n">
        <v>45838</v>
      </c>
      <c r="O254" s="39" t="n">
        <v>455.32</v>
      </c>
      <c r="P254" s="47" t="n">
        <v>3.35</v>
      </c>
      <c r="Q254" s="43" t="n">
        <v>10.62</v>
      </c>
      <c r="R254" s="44" t="n">
        <v>48.2</v>
      </c>
      <c r="S254" s="38" t="n"/>
      <c r="T254" s="42" t="n">
        <v>0</v>
      </c>
      <c r="U254" s="43" t="n">
        <v>517.49</v>
      </c>
      <c r="V254" s="44" t="n">
        <v>56.92</v>
      </c>
      <c r="W254" s="45" t="n">
        <v>2.59</v>
      </c>
      <c r="X254" s="45" t="n">
        <v>1.03</v>
      </c>
      <c r="Y254" s="41" t="n"/>
      <c r="Z254" s="47" t="n">
        <v>14.86</v>
      </c>
      <c r="AA254" s="43" t="n">
        <v>0</v>
      </c>
      <c r="AB254" s="47" t="n">
        <v>442.09</v>
      </c>
      <c r="AC254" s="43" t="n">
        <v>67.27</v>
      </c>
      <c r="AD254" s="39" t="n">
        <v>9.31</v>
      </c>
      <c r="AE254" s="47" t="n">
        <v>1.03</v>
      </c>
      <c r="AF254" s="41" t="inlineStr">
        <is>
          <t>bank_transfer</t>
        </is>
      </c>
      <c r="AG254" s="38" t="inlineStr">
        <is>
          <t>****-****-7942</t>
        </is>
      </c>
      <c r="AH254" s="48" t="n">
        <v>44222</v>
      </c>
      <c r="AI254" s="38" t="n"/>
      <c r="AJ254" s="38" t="inlineStr"/>
      <c r="AK254" s="57" t="inlineStr">
        <is>
          <t>Reviewed</t>
        </is>
      </c>
    </row>
    <row r="255" ht="21" customHeight="1">
      <c r="B255" s="38" t="inlineStr">
        <is>
          <t>client_ddd_sdn_bhd</t>
        </is>
      </c>
      <c r="C255" s="117" t="n">
        <v>2025</v>
      </c>
      <c r="D255" s="40" t="n">
        <v>45658</v>
      </c>
      <c r="E255" s="40" t="n">
        <v>46022</v>
      </c>
      <c r="F255" s="41" t="inlineStr">
        <is>
          <t>MYR</t>
        </is>
      </c>
      <c r="G255" s="41" t="inlineStr">
        <is>
          <t>PAY202506</t>
        </is>
      </c>
      <c r="H255" s="38" t="inlineStr">
        <is>
          <t>E0009</t>
        </is>
      </c>
      <c r="I255" s="41" t="inlineStr">
        <is>
          <t>Jason Teo</t>
        </is>
      </c>
      <c r="J255" s="38" t="inlineStr">
        <is>
          <t>HR</t>
        </is>
      </c>
      <c r="K255" s="38" t="inlineStr">
        <is>
          <t>Executive</t>
        </is>
      </c>
      <c r="L255" s="40" t="n">
        <v>45809</v>
      </c>
      <c r="M255" s="40" t="n">
        <v>45838</v>
      </c>
      <c r="N255" s="48" t="n">
        <v>45838</v>
      </c>
      <c r="O255" s="43" t="n">
        <v>701.47</v>
      </c>
      <c r="P255" s="45" t="n">
        <v>10.31</v>
      </c>
      <c r="Q255" s="47" t="n">
        <v>20.36</v>
      </c>
      <c r="R255" s="42" t="n">
        <v>124.57</v>
      </c>
      <c r="S255" s="41" t="n"/>
      <c r="T255" s="42" t="n">
        <v>0</v>
      </c>
      <c r="U255" s="43" t="n">
        <v>856.71</v>
      </c>
      <c r="V255" s="47" t="n">
        <v>94.23999999999999</v>
      </c>
      <c r="W255" s="45" t="n">
        <v>4.28</v>
      </c>
      <c r="X255" s="39" t="n">
        <v>1.71</v>
      </c>
      <c r="Y255" s="41" t="n"/>
      <c r="Z255" s="45" t="n">
        <v>29.27</v>
      </c>
      <c r="AA255" s="43" t="n">
        <v>0</v>
      </c>
      <c r="AB255" s="47" t="n">
        <v>727.21</v>
      </c>
      <c r="AC255" s="39" t="n">
        <v>111.37</v>
      </c>
      <c r="AD255" s="39" t="n">
        <v>15.42</v>
      </c>
      <c r="AE255" s="44" t="n">
        <v>1.71</v>
      </c>
      <c r="AF255" s="41" t="inlineStr">
        <is>
          <t>bank_transfer</t>
        </is>
      </c>
      <c r="AG255" s="41" t="inlineStr">
        <is>
          <t>****-****-3537</t>
        </is>
      </c>
      <c r="AH255" s="48" t="n">
        <v>44831</v>
      </c>
      <c r="AI255" s="38" t="n"/>
      <c r="AJ255" s="38" t="inlineStr"/>
      <c r="AK255" s="57" t="inlineStr">
        <is>
          <t>Reviewed</t>
        </is>
      </c>
    </row>
    <row r="256">
      <c r="B256" s="41" t="inlineStr">
        <is>
          <t>client_ddd_sdn_bhd</t>
        </is>
      </c>
      <c r="C256" s="39" t="n">
        <v>2025</v>
      </c>
      <c r="D256" s="40" t="n">
        <v>45658</v>
      </c>
      <c r="E256" s="48" t="n">
        <v>46022</v>
      </c>
      <c r="F256" s="41" t="inlineStr">
        <is>
          <t>MYR</t>
        </is>
      </c>
      <c r="G256" s="38" t="inlineStr">
        <is>
          <t>PAY202506</t>
        </is>
      </c>
      <c r="H256" s="38" t="inlineStr">
        <is>
          <t>E0010</t>
        </is>
      </c>
      <c r="I256" s="38" t="inlineStr">
        <is>
          <t>Priya Nair</t>
        </is>
      </c>
      <c r="J256" s="38" t="inlineStr">
        <is>
          <t>HR</t>
        </is>
      </c>
      <c r="K256" s="38" t="inlineStr">
        <is>
          <t>Manager</t>
        </is>
      </c>
      <c r="L256" s="40" t="n">
        <v>45809</v>
      </c>
      <c r="M256" s="48" t="n">
        <v>45838</v>
      </c>
      <c r="N256" s="40" t="n">
        <v>45838</v>
      </c>
      <c r="O256" s="39" t="n">
        <v>1257.64</v>
      </c>
      <c r="P256" s="39" t="n">
        <v>14.11</v>
      </c>
      <c r="Q256" s="42" t="n">
        <v>49.15</v>
      </c>
      <c r="R256" s="47" t="n">
        <v>135.94</v>
      </c>
      <c r="S256" s="38" t="n"/>
      <c r="T256" s="39" t="n">
        <v>0</v>
      </c>
      <c r="U256" s="39" t="n">
        <v>1456.84</v>
      </c>
      <c r="V256" s="42" t="n">
        <v>160.25</v>
      </c>
      <c r="W256" s="42" t="n">
        <v>7.28</v>
      </c>
      <c r="X256" s="43" t="n">
        <v>2.91</v>
      </c>
      <c r="Y256" s="41" t="n"/>
      <c r="Z256" s="111" t="n">
        <v>83.22</v>
      </c>
      <c r="AA256" s="96" t="n">
        <v>0</v>
      </c>
      <c r="AB256" s="39" t="n">
        <v>1203.18</v>
      </c>
      <c r="AC256" s="42" t="n">
        <v>189.39</v>
      </c>
      <c r="AD256" s="39" t="n">
        <v>26.22</v>
      </c>
      <c r="AE256" s="43" t="n">
        <v>2.91</v>
      </c>
      <c r="AF256" s="41" t="inlineStr">
        <is>
          <t>bank_transfer</t>
        </is>
      </c>
      <c r="AG256" s="38" t="inlineStr">
        <is>
          <t>****-****-4659</t>
        </is>
      </c>
      <c r="AH256" s="40" t="n">
        <v>43928</v>
      </c>
      <c r="AI256" s="38" t="n"/>
      <c r="AJ256" s="38" t="inlineStr"/>
      <c r="AK256" s="57" t="inlineStr">
        <is>
          <t>Reviewed</t>
        </is>
      </c>
    </row>
    <row r="257">
      <c r="B257" s="41" t="inlineStr">
        <is>
          <t>client_ddd_sdn_bhd</t>
        </is>
      </c>
      <c r="C257" s="47" t="n">
        <v>2025</v>
      </c>
      <c r="D257" s="48" t="n">
        <v>45658</v>
      </c>
      <c r="E257" s="40" t="n">
        <v>46022</v>
      </c>
      <c r="F257" s="41" t="inlineStr">
        <is>
          <t>MYR</t>
        </is>
      </c>
      <c r="G257" s="41" t="inlineStr">
        <is>
          <t>PAY202506</t>
        </is>
      </c>
      <c r="H257" s="41" t="inlineStr">
        <is>
          <t>E0001</t>
        </is>
      </c>
      <c r="I257" s="41" t="inlineStr">
        <is>
          <t>Aisha Rahman</t>
        </is>
      </c>
      <c r="J257" s="41" t="inlineStr">
        <is>
          <t>HR</t>
        </is>
      </c>
      <c r="K257" s="41" t="inlineStr">
        <is>
          <t>Manager</t>
        </is>
      </c>
      <c r="L257" s="40" t="n">
        <v>45809</v>
      </c>
      <c r="M257" s="48" t="n">
        <v>45838</v>
      </c>
      <c r="N257" s="40" t="n">
        <v>45838</v>
      </c>
      <c r="O257" s="43" t="n">
        <v>831.4400000000001</v>
      </c>
      <c r="P257" s="44" t="n">
        <v>3.91</v>
      </c>
      <c r="Q257" s="44" t="n">
        <v>52.77</v>
      </c>
      <c r="R257" s="42" t="n">
        <v>98.29000000000001</v>
      </c>
      <c r="S257" s="41" t="n"/>
      <c r="T257" s="47" t="n">
        <v>0</v>
      </c>
      <c r="U257" s="42" t="n">
        <v>986.41</v>
      </c>
      <c r="V257" s="44" t="n">
        <v>108.51</v>
      </c>
      <c r="W257" s="127" t="n">
        <v>4.93</v>
      </c>
      <c r="X257" s="43" t="n">
        <v>1.97</v>
      </c>
      <c r="Y257" s="41" t="n"/>
      <c r="Z257" s="43" t="n">
        <v>24.14</v>
      </c>
      <c r="AA257" s="42" t="n">
        <v>0</v>
      </c>
      <c r="AB257" s="43" t="n">
        <v>846.86</v>
      </c>
      <c r="AC257" s="43" t="n">
        <v>128.23</v>
      </c>
      <c r="AD257" s="42" t="n">
        <v>17.76</v>
      </c>
      <c r="AE257" s="39" t="n">
        <v>1.97</v>
      </c>
      <c r="AF257" s="38" t="inlineStr">
        <is>
          <t>bank_transfer</t>
        </is>
      </c>
      <c r="AG257" s="38" t="inlineStr">
        <is>
          <t>****-****-2233</t>
        </is>
      </c>
      <c r="AH257" s="40" t="n">
        <v>44868</v>
      </c>
      <c r="AI257" s="41" t="n"/>
      <c r="AJ257" s="41" t="inlineStr">
        <is>
          <t>Detail generated from summary split</t>
        </is>
      </c>
      <c r="AK257" s="46" t="inlineStr">
        <is>
          <t>Needs follow-up</t>
        </is>
      </c>
    </row>
    <row r="258">
      <c r="B258" s="38" t="inlineStr">
        <is>
          <t>client_ddd_sdn_bhd</t>
        </is>
      </c>
      <c r="C258" s="45" t="n">
        <v>2025</v>
      </c>
      <c r="D258" s="40" t="n">
        <v>45658</v>
      </c>
      <c r="E258" s="40" t="n">
        <v>46022</v>
      </c>
      <c r="F258" s="41" t="inlineStr">
        <is>
          <t>MYR</t>
        </is>
      </c>
      <c r="G258" s="50" t="inlineStr">
        <is>
          <t>PAY202507</t>
        </is>
      </c>
      <c r="H258" s="38" t="inlineStr">
        <is>
          <t>E0002</t>
        </is>
      </c>
      <c r="I258" s="38" t="inlineStr">
        <is>
          <t>Daniel Lim</t>
        </is>
      </c>
      <c r="J258" s="38" t="inlineStr">
        <is>
          <t>Finance</t>
        </is>
      </c>
      <c r="K258" s="41" t="inlineStr">
        <is>
          <t>Analyst</t>
        </is>
      </c>
      <c r="L258" s="40" t="n">
        <v>45839</v>
      </c>
      <c r="M258" s="40" t="n">
        <v>45869</v>
      </c>
      <c r="N258" s="40" t="n">
        <v>45869</v>
      </c>
      <c r="O258" s="47" t="n">
        <v>1030.48</v>
      </c>
      <c r="P258" s="45" t="n">
        <v>2.72</v>
      </c>
      <c r="Q258" s="47" t="n">
        <v>77.05</v>
      </c>
      <c r="R258" s="39" t="n">
        <v>197.22</v>
      </c>
      <c r="S258" s="41" t="n"/>
      <c r="T258" s="45" t="n">
        <v>0</v>
      </c>
      <c r="U258" s="47" t="n">
        <v>1307.47</v>
      </c>
      <c r="V258" s="47" t="n">
        <v>143.82</v>
      </c>
      <c r="W258" s="45" t="n">
        <v>6.54</v>
      </c>
      <c r="X258" s="45" t="n">
        <v>2.61</v>
      </c>
      <c r="Y258" s="38" t="n"/>
      <c r="Z258" s="45" t="n">
        <v>38.09</v>
      </c>
      <c r="AA258" s="39" t="n">
        <v>6.54</v>
      </c>
      <c r="AB258" s="42" t="n">
        <v>1109.87</v>
      </c>
      <c r="AC258" s="45" t="n">
        <v>169.97</v>
      </c>
      <c r="AD258" s="43" t="n">
        <v>23.53</v>
      </c>
      <c r="AE258" s="43" t="n">
        <v>2.61</v>
      </c>
      <c r="AF258" s="41" t="inlineStr">
        <is>
          <t>bank_transfer</t>
        </is>
      </c>
      <c r="AG258" s="38" t="inlineStr">
        <is>
          <t>****-****-6665</t>
        </is>
      </c>
      <c r="AH258" s="40" t="n">
        <v>45525</v>
      </c>
      <c r="AI258" s="38" t="n"/>
      <c r="AJ258" s="38" t="inlineStr"/>
      <c r="AK258" s="62" t="inlineStr">
        <is>
          <t>Pending support</t>
        </is>
      </c>
    </row>
    <row r="259">
      <c r="B259" s="41" t="inlineStr">
        <is>
          <t>client_ddd_sdn_bhd</t>
        </is>
      </c>
      <c r="C259" s="44" t="n">
        <v>2025</v>
      </c>
      <c r="D259" s="48" t="n">
        <v>45658</v>
      </c>
      <c r="E259" s="48" t="n">
        <v>46022</v>
      </c>
      <c r="F259" s="41" t="inlineStr">
        <is>
          <t>MYR</t>
        </is>
      </c>
      <c r="G259" s="41" t="inlineStr">
        <is>
          <t>PAY202507</t>
        </is>
      </c>
      <c r="H259" s="38" t="inlineStr">
        <is>
          <t>E0003</t>
        </is>
      </c>
      <c r="I259" s="38" t="inlineStr">
        <is>
          <t>Mei Tan</t>
        </is>
      </c>
      <c r="J259" s="38" t="inlineStr">
        <is>
          <t>Finance</t>
        </is>
      </c>
      <c r="K259" s="41" t="inlineStr">
        <is>
          <t>Supervisor</t>
        </is>
      </c>
      <c r="L259" s="40" t="n">
        <v>45839</v>
      </c>
      <c r="M259" s="48" t="n">
        <v>45869</v>
      </c>
      <c r="N259" s="40" t="n">
        <v>45869</v>
      </c>
      <c r="O259" s="45" t="n">
        <v>903.3</v>
      </c>
      <c r="P259" s="43" t="n">
        <v>25.28</v>
      </c>
      <c r="Q259" s="39" t="n">
        <v>68.02</v>
      </c>
      <c r="R259" s="42" t="n">
        <v>73.12</v>
      </c>
      <c r="S259" s="38" t="n"/>
      <c r="T259" s="47" t="n">
        <v>0</v>
      </c>
      <c r="U259" s="42" t="n">
        <v>1069.72</v>
      </c>
      <c r="V259" s="45" t="n">
        <v>117.67</v>
      </c>
      <c r="W259" s="42" t="n">
        <v>5.35</v>
      </c>
      <c r="X259" s="43" t="n">
        <v>2.14</v>
      </c>
      <c r="Y259" s="38" t="n"/>
      <c r="Z259" s="39" t="n">
        <v>48.27</v>
      </c>
      <c r="AA259" s="42" t="n">
        <v>0</v>
      </c>
      <c r="AB259" s="45" t="n">
        <v>896.29</v>
      </c>
      <c r="AC259" s="43" t="n">
        <v>139.06</v>
      </c>
      <c r="AD259" s="44" t="n">
        <v>19.25</v>
      </c>
      <c r="AE259" s="47" t="n">
        <v>2.14</v>
      </c>
      <c r="AF259" s="41" t="inlineStr">
        <is>
          <t>bank_transfer</t>
        </is>
      </c>
      <c r="AG259" s="38" t="inlineStr">
        <is>
          <t>****-****-4393</t>
        </is>
      </c>
      <c r="AH259" s="48" t="n">
        <v>45517</v>
      </c>
      <c r="AI259" s="38" t="n"/>
      <c r="AJ259" s="38" t="inlineStr"/>
      <c r="AK259" s="62" t="inlineStr">
        <is>
          <t>Pending support</t>
        </is>
      </c>
    </row>
    <row r="260">
      <c r="B260" s="41" t="inlineStr">
        <is>
          <t>client_ddd_sdn_bhd</t>
        </is>
      </c>
      <c r="C260" s="47" t="n">
        <v>2025</v>
      </c>
      <c r="D260" s="48" t="n">
        <v>45658</v>
      </c>
      <c r="E260" s="40" t="n">
        <v>46022</v>
      </c>
      <c r="F260" s="70" t="inlineStr">
        <is>
          <t>MYR</t>
        </is>
      </c>
      <c r="G260" s="38" t="inlineStr">
        <is>
          <t>PAY202507</t>
        </is>
      </c>
      <c r="H260" s="41" t="inlineStr">
        <is>
          <t>E0004</t>
        </is>
      </c>
      <c r="I260" s="38" t="inlineStr">
        <is>
          <t>Raj Kumar</t>
        </is>
      </c>
      <c r="J260" s="38" t="inlineStr">
        <is>
          <t>Finance</t>
        </is>
      </c>
      <c r="K260" s="41" t="inlineStr">
        <is>
          <t>Manager</t>
        </is>
      </c>
      <c r="L260" s="48" t="n">
        <v>45839</v>
      </c>
      <c r="M260" s="40" t="n">
        <v>45869</v>
      </c>
      <c r="N260" s="40" t="n">
        <v>45869</v>
      </c>
      <c r="O260" s="44" t="n">
        <v>1306.93</v>
      </c>
      <c r="P260" s="45" t="n">
        <v>29.46</v>
      </c>
      <c r="Q260" s="47" t="n">
        <v>32.52</v>
      </c>
      <c r="R260" s="47" t="n">
        <v>184.87</v>
      </c>
      <c r="S260" s="38" t="n"/>
      <c r="T260" s="42" t="n">
        <v>0</v>
      </c>
      <c r="U260" s="39" t="n">
        <v>1553.78</v>
      </c>
      <c r="V260" s="42" t="n">
        <v>170.92</v>
      </c>
      <c r="W260" s="42" t="n">
        <v>7.77</v>
      </c>
      <c r="X260" s="44" t="n">
        <v>3.11</v>
      </c>
      <c r="Y260" s="38" t="n"/>
      <c r="Z260" s="39" t="n">
        <v>33.13</v>
      </c>
      <c r="AA260" s="45" t="n">
        <v>7.77</v>
      </c>
      <c r="AB260" s="73" t="n">
        <v>1331.08</v>
      </c>
      <c r="AC260" s="44" t="n">
        <v>201.99</v>
      </c>
      <c r="AD260" s="45" t="n">
        <v>27.97</v>
      </c>
      <c r="AE260" s="39" t="n">
        <v>3.11</v>
      </c>
      <c r="AF260" s="41" t="inlineStr">
        <is>
          <t>bank_transfer</t>
        </is>
      </c>
      <c r="AG260" s="41" t="inlineStr">
        <is>
          <t>****-****-6891</t>
        </is>
      </c>
      <c r="AH260" s="40" t="n">
        <v>45185</v>
      </c>
      <c r="AI260" s="56" t="n"/>
      <c r="AJ260" s="38" t="inlineStr"/>
      <c r="AK260" s="60" t="inlineStr">
        <is>
          <t>Client updated</t>
        </is>
      </c>
    </row>
    <row r="261">
      <c r="B261" s="38" t="inlineStr">
        <is>
          <t>client_ddd_sdn_bhd</t>
        </is>
      </c>
      <c r="C261" s="43" t="n">
        <v>2025</v>
      </c>
      <c r="D261" s="40" t="n">
        <v>45658</v>
      </c>
      <c r="E261" s="48" t="n">
        <v>46022</v>
      </c>
      <c r="F261" s="38" t="inlineStr">
        <is>
          <t>MYR</t>
        </is>
      </c>
      <c r="G261" s="41" t="inlineStr">
        <is>
          <t>PAY202507</t>
        </is>
      </c>
      <c r="H261" s="41" t="inlineStr">
        <is>
          <t>E0005</t>
        </is>
      </c>
      <c r="I261" s="38" t="inlineStr">
        <is>
          <t>Sarah Lee</t>
        </is>
      </c>
      <c r="J261" s="38" t="inlineStr">
        <is>
          <t>Finance</t>
        </is>
      </c>
      <c r="K261" s="41" t="inlineStr">
        <is>
          <t>Manager</t>
        </is>
      </c>
      <c r="L261" s="48" t="n">
        <v>45839</v>
      </c>
      <c r="M261" s="48" t="n">
        <v>45869</v>
      </c>
      <c r="N261" s="48" t="n">
        <v>45869</v>
      </c>
      <c r="O261" s="52" t="n">
        <v>1795.49</v>
      </c>
      <c r="P261" s="39" t="n">
        <v>37.27</v>
      </c>
      <c r="Q261" s="45" t="n">
        <v>106.1</v>
      </c>
      <c r="R261" s="44" t="n">
        <v>110.36</v>
      </c>
      <c r="S261" s="41" t="n"/>
      <c r="T261" s="44" t="n">
        <v>0</v>
      </c>
      <c r="U261" s="45" t="n">
        <v>2049.22</v>
      </c>
      <c r="V261" s="47" t="n">
        <v>225.41</v>
      </c>
      <c r="W261" s="43" t="n">
        <v>10.25</v>
      </c>
      <c r="X261" s="47" t="n">
        <v>4.1</v>
      </c>
      <c r="Y261" s="41" t="n"/>
      <c r="Z261" s="39" t="n">
        <v>55.3</v>
      </c>
      <c r="AA261" s="47" t="n">
        <v>0</v>
      </c>
      <c r="AB261" s="42" t="n">
        <v>1754.16</v>
      </c>
      <c r="AC261" s="39" t="n">
        <v>266.4</v>
      </c>
      <c r="AD261" s="45" t="n">
        <v>36.89</v>
      </c>
      <c r="AE261" s="44" t="n">
        <v>4.1</v>
      </c>
      <c r="AF261" s="38" t="inlineStr">
        <is>
          <t>bank_transfer</t>
        </is>
      </c>
      <c r="AG261" s="41" t="inlineStr">
        <is>
          <t>****-****-1512</t>
        </is>
      </c>
      <c r="AH261" s="40" t="n">
        <v>45573</v>
      </c>
      <c r="AI261" s="41" t="n"/>
      <c r="AJ261" s="41" t="inlineStr"/>
      <c r="AK261" s="57" t="inlineStr">
        <is>
          <t>Reviewed</t>
        </is>
      </c>
    </row>
    <row r="262">
      <c r="B262" s="38" t="inlineStr">
        <is>
          <t>client_ddd_sdn_bhd</t>
        </is>
      </c>
      <c r="C262" s="42" t="n">
        <v>2025</v>
      </c>
      <c r="D262" s="40" t="n">
        <v>45658</v>
      </c>
      <c r="E262" s="48" t="n">
        <v>46022</v>
      </c>
      <c r="F262" s="38" t="inlineStr">
        <is>
          <t>MYR</t>
        </is>
      </c>
      <c r="G262" s="41" t="inlineStr">
        <is>
          <t>PAY202507</t>
        </is>
      </c>
      <c r="H262" s="38" t="inlineStr">
        <is>
          <t>E0006</t>
        </is>
      </c>
      <c r="I262" s="41" t="inlineStr">
        <is>
          <t>Farah Hassan</t>
        </is>
      </c>
      <c r="J262" s="41" t="inlineStr">
        <is>
          <t>Finance</t>
        </is>
      </c>
      <c r="K262" s="38" t="inlineStr">
        <is>
          <t>Supervisor</t>
        </is>
      </c>
      <c r="L262" s="85" t="n">
        <v>45839</v>
      </c>
      <c r="M262" s="69" t="n">
        <v>45869</v>
      </c>
      <c r="N262" s="40" t="n">
        <v>45869</v>
      </c>
      <c r="O262" s="42" t="n">
        <v>1445</v>
      </c>
      <c r="P262" s="45" t="n">
        <v>45.27</v>
      </c>
      <c r="Q262" s="66" t="n">
        <v>105.49</v>
      </c>
      <c r="R262" s="39" t="n">
        <v>124.54</v>
      </c>
      <c r="S262" s="41" t="n"/>
      <c r="T262" s="39" t="n">
        <v>0</v>
      </c>
      <c r="U262" s="39" t="n">
        <v>1720.3</v>
      </c>
      <c r="V262" s="43" t="n">
        <v>189.23</v>
      </c>
      <c r="W262" s="47" t="n">
        <v>8.6</v>
      </c>
      <c r="X262" s="45" t="n">
        <v>3.44</v>
      </c>
      <c r="Y262" s="41" t="n"/>
      <c r="Z262" s="47" t="n">
        <v>77.45999999999999</v>
      </c>
      <c r="AA262" s="45" t="n">
        <v>0</v>
      </c>
      <c r="AB262" s="43" t="n">
        <v>1441.57</v>
      </c>
      <c r="AC262" s="47" t="n">
        <v>223.64</v>
      </c>
      <c r="AD262" s="39" t="n">
        <v>30.97</v>
      </c>
      <c r="AE262" s="39" t="n">
        <v>3.44</v>
      </c>
      <c r="AF262" s="38" t="inlineStr">
        <is>
          <t>bank_transfer</t>
        </is>
      </c>
      <c r="AG262" s="41" t="inlineStr">
        <is>
          <t>****-****-7964</t>
        </is>
      </c>
      <c r="AH262" s="48" t="n">
        <v>43912</v>
      </c>
      <c r="AI262" s="38" t="n"/>
      <c r="AJ262" s="38" t="inlineStr"/>
      <c r="AK262" s="62" t="inlineStr">
        <is>
          <t>Pending support</t>
        </is>
      </c>
    </row>
    <row r="263">
      <c r="B263" s="38" t="inlineStr">
        <is>
          <t>client_ddd_sdn_bhd</t>
        </is>
      </c>
      <c r="C263" s="44" t="n">
        <v>2025</v>
      </c>
      <c r="D263" s="48" t="n">
        <v>45658</v>
      </c>
      <c r="E263" s="40" t="n">
        <v>46022</v>
      </c>
      <c r="F263" s="41" t="inlineStr">
        <is>
          <t>MYR</t>
        </is>
      </c>
      <c r="G263" s="38" t="inlineStr">
        <is>
          <t>PAY202507</t>
        </is>
      </c>
      <c r="H263" s="59" t="inlineStr">
        <is>
          <t>E0007</t>
        </is>
      </c>
      <c r="I263" s="41" t="inlineStr">
        <is>
          <t>Kevin Wong</t>
        </is>
      </c>
      <c r="J263" s="41" t="inlineStr">
        <is>
          <t>Finance</t>
        </is>
      </c>
      <c r="K263" s="56" t="inlineStr">
        <is>
          <t>Supervisor</t>
        </is>
      </c>
      <c r="L263" s="48" t="n">
        <v>45839</v>
      </c>
      <c r="M263" s="40" t="n">
        <v>45869</v>
      </c>
      <c r="N263" s="40" t="n">
        <v>45869</v>
      </c>
      <c r="O263" s="42" t="n">
        <v>1561.69</v>
      </c>
      <c r="P263" s="42" t="n">
        <v>2.97</v>
      </c>
      <c r="Q263" s="43" t="n">
        <v>78.62</v>
      </c>
      <c r="R263" s="43" t="n">
        <v>101.01</v>
      </c>
      <c r="S263" s="41" t="n"/>
      <c r="T263" s="47" t="n">
        <v>0</v>
      </c>
      <c r="U263" s="39" t="n">
        <v>1744.29</v>
      </c>
      <c r="V263" s="44" t="n">
        <v>191.87</v>
      </c>
      <c r="W263" s="42" t="n">
        <v>8.720000000000001</v>
      </c>
      <c r="X263" s="39" t="n">
        <v>3.49</v>
      </c>
      <c r="Y263" s="38" t="n"/>
      <c r="Z263" s="66" t="n">
        <v>39.34</v>
      </c>
      <c r="AA263" s="44" t="n">
        <v>8.720000000000001</v>
      </c>
      <c r="AB263" s="44" t="n">
        <v>1492.15</v>
      </c>
      <c r="AC263" s="42" t="n">
        <v>226.76</v>
      </c>
      <c r="AD263" s="39" t="n">
        <v>31.4</v>
      </c>
      <c r="AE263" s="43" t="n">
        <v>3.49</v>
      </c>
      <c r="AF263" s="41" t="inlineStr">
        <is>
          <t>bank_transfer</t>
        </is>
      </c>
      <c r="AG263" s="38" t="inlineStr">
        <is>
          <t>****-****-1756</t>
        </is>
      </c>
      <c r="AH263" s="40" t="n">
        <v>45055</v>
      </c>
      <c r="AI263" s="41" t="n"/>
      <c r="AJ263" s="38" t="inlineStr"/>
      <c r="AK263" s="60" t="inlineStr">
        <is>
          <t>Client updated</t>
        </is>
      </c>
    </row>
    <row r="264">
      <c r="B264" s="38" t="inlineStr">
        <is>
          <t>client_ddd_sdn_bhd</t>
        </is>
      </c>
      <c r="C264" s="42" t="n">
        <v>2025</v>
      </c>
      <c r="D264" s="40" t="n">
        <v>45658</v>
      </c>
      <c r="E264" s="40" t="n">
        <v>46022</v>
      </c>
      <c r="F264" s="38" t="inlineStr">
        <is>
          <t>MYR</t>
        </is>
      </c>
      <c r="G264" s="38" t="inlineStr">
        <is>
          <t>PAY202507</t>
        </is>
      </c>
      <c r="H264" s="38" t="inlineStr">
        <is>
          <t>E0008</t>
        </is>
      </c>
      <c r="I264" s="38" t="inlineStr">
        <is>
          <t>Nadia Ong</t>
        </is>
      </c>
      <c r="J264" s="41" t="inlineStr">
        <is>
          <t>Finance</t>
        </is>
      </c>
      <c r="K264" s="41" t="inlineStr">
        <is>
          <t>Manager</t>
        </is>
      </c>
      <c r="L264" s="48" t="n">
        <v>45839</v>
      </c>
      <c r="M264" s="48" t="n">
        <v>45869</v>
      </c>
      <c r="N264" s="40" t="n">
        <v>45869</v>
      </c>
      <c r="O264" s="39" t="n">
        <v>1311.17</v>
      </c>
      <c r="P264" s="45" t="n">
        <v>22.52</v>
      </c>
      <c r="Q264" s="44" t="n">
        <v>97.83</v>
      </c>
      <c r="R264" s="43" t="n">
        <v>121.62</v>
      </c>
      <c r="S264" s="38" t="n"/>
      <c r="T264" s="39" t="n">
        <v>0</v>
      </c>
      <c r="U264" s="44" t="n">
        <v>1553.14</v>
      </c>
      <c r="V264" s="44" t="n">
        <v>170.85</v>
      </c>
      <c r="W264" s="45" t="n">
        <v>7.77</v>
      </c>
      <c r="X264" s="43" t="n">
        <v>3.11</v>
      </c>
      <c r="Y264" s="38" t="n"/>
      <c r="Z264" s="95" t="n">
        <v>50.15</v>
      </c>
      <c r="AA264" s="43" t="n">
        <v>7.77</v>
      </c>
      <c r="AB264" s="43" t="n">
        <v>1313.49</v>
      </c>
      <c r="AC264" s="42" t="n">
        <v>201.91</v>
      </c>
      <c r="AD264" s="47" t="n">
        <v>27.96</v>
      </c>
      <c r="AE264" s="45" t="n">
        <v>3.11</v>
      </c>
      <c r="AF264" s="38" t="inlineStr">
        <is>
          <t>bank_transfer</t>
        </is>
      </c>
      <c r="AG264" s="41" t="inlineStr">
        <is>
          <t>****-****-8181</t>
        </is>
      </c>
      <c r="AH264" s="48" t="n">
        <v>43844</v>
      </c>
      <c r="AI264" s="41" t="n"/>
      <c r="AJ264" s="38" t="inlineStr"/>
      <c r="AK264" s="62" t="inlineStr">
        <is>
          <t>Pending support</t>
        </is>
      </c>
    </row>
    <row r="265">
      <c r="B265" s="38" t="inlineStr">
        <is>
          <t>client_ddd_sdn_bhd</t>
        </is>
      </c>
      <c r="C265" s="43" t="n">
        <v>2025</v>
      </c>
      <c r="D265" s="48" t="n">
        <v>45658</v>
      </c>
      <c r="E265" s="40" t="n">
        <v>46022</v>
      </c>
      <c r="F265" s="38" t="inlineStr">
        <is>
          <t>MYR</t>
        </is>
      </c>
      <c r="G265" s="41" t="inlineStr">
        <is>
          <t>PAY202507</t>
        </is>
      </c>
      <c r="H265" s="38" t="inlineStr">
        <is>
          <t>E0009</t>
        </is>
      </c>
      <c r="I265" s="41" t="inlineStr">
        <is>
          <t>Jason Teo</t>
        </is>
      </c>
      <c r="J265" s="59" t="inlineStr">
        <is>
          <t>Finance</t>
        </is>
      </c>
      <c r="K265" s="59" t="inlineStr">
        <is>
          <t>Manager</t>
        </is>
      </c>
      <c r="L265" s="48" t="n">
        <v>45839</v>
      </c>
      <c r="M265" s="75" t="n">
        <v>45869</v>
      </c>
      <c r="N265" s="40" t="n">
        <v>45869</v>
      </c>
      <c r="O265" s="47" t="n">
        <v>1735.19</v>
      </c>
      <c r="P265" s="39" t="n">
        <v>56.28</v>
      </c>
      <c r="Q265" s="39" t="n">
        <v>83.37</v>
      </c>
      <c r="R265" s="44" t="n">
        <v>144.52</v>
      </c>
      <c r="S265" s="41" t="n"/>
      <c r="T265" s="47" t="n">
        <v>0</v>
      </c>
      <c r="U265" s="45" t="n">
        <v>2019.36</v>
      </c>
      <c r="V265" s="39" t="n">
        <v>222.13</v>
      </c>
      <c r="W265" s="52" t="n">
        <v>10.1</v>
      </c>
      <c r="X265" s="47" t="n">
        <v>4.04</v>
      </c>
      <c r="Y265" s="41" t="n"/>
      <c r="Z265" s="39" t="n">
        <v>53.56</v>
      </c>
      <c r="AA265" s="71" t="n">
        <v>10.1</v>
      </c>
      <c r="AB265" s="43" t="n">
        <v>1719.43</v>
      </c>
      <c r="AC265" s="44" t="n">
        <v>262.52</v>
      </c>
      <c r="AD265" s="43" t="n">
        <v>36.35</v>
      </c>
      <c r="AE265" s="39" t="n">
        <v>4.04</v>
      </c>
      <c r="AF265" s="41" t="inlineStr">
        <is>
          <t>bank_transfer</t>
        </is>
      </c>
      <c r="AG265" s="38" t="inlineStr">
        <is>
          <t>****-****-7983</t>
        </is>
      </c>
      <c r="AH265" s="40" t="n">
        <v>45607</v>
      </c>
      <c r="AI265" s="41" t="n"/>
      <c r="AJ265" s="38" t="inlineStr"/>
      <c r="AK265" s="46" t="inlineStr">
        <is>
          <t>Needs follow-up</t>
        </is>
      </c>
    </row>
    <row r="266">
      <c r="B266" s="41" t="inlineStr">
        <is>
          <t>client_ddd_sdn_bhd</t>
        </is>
      </c>
      <c r="C266" s="45" t="n">
        <v>2025</v>
      </c>
      <c r="D266" s="69" t="n">
        <v>45658</v>
      </c>
      <c r="E266" s="40" t="n">
        <v>46022</v>
      </c>
      <c r="F266" s="41" t="inlineStr">
        <is>
          <t>MYR</t>
        </is>
      </c>
      <c r="G266" s="41" t="inlineStr">
        <is>
          <t>PAY202507</t>
        </is>
      </c>
      <c r="H266" s="41" t="inlineStr">
        <is>
          <t>E0010</t>
        </is>
      </c>
      <c r="I266" s="38" t="inlineStr">
        <is>
          <t>Priya Nair</t>
        </is>
      </c>
      <c r="J266" s="38" t="inlineStr">
        <is>
          <t>Finance</t>
        </is>
      </c>
      <c r="K266" s="41" t="inlineStr">
        <is>
          <t>Manager</t>
        </is>
      </c>
      <c r="L266" s="40" t="n">
        <v>45839</v>
      </c>
      <c r="M266" s="40" t="n">
        <v>45869</v>
      </c>
      <c r="N266" s="40" t="n">
        <v>45869</v>
      </c>
      <c r="O266" s="39" t="n">
        <v>2208.88</v>
      </c>
      <c r="P266" s="47" t="n">
        <v>31.82</v>
      </c>
      <c r="Q266" s="47" t="n">
        <v>84.56999999999999</v>
      </c>
      <c r="R266" s="47" t="n">
        <v>192.88</v>
      </c>
      <c r="S266" s="41" t="n"/>
      <c r="T266" s="42" t="n">
        <v>0</v>
      </c>
      <c r="U266" s="42" t="n">
        <v>2518.15</v>
      </c>
      <c r="V266" s="44" t="n">
        <v>277</v>
      </c>
      <c r="W266" s="99" t="n">
        <v>12.59</v>
      </c>
      <c r="X266" s="99" t="n">
        <v>5.04</v>
      </c>
      <c r="Y266" s="41" t="n"/>
      <c r="Z266" s="47" t="n">
        <v>103.95</v>
      </c>
      <c r="AA266" s="45" t="n">
        <v>0</v>
      </c>
      <c r="AB266" s="44" t="n">
        <v>2119.57</v>
      </c>
      <c r="AC266" s="43" t="n">
        <v>327.36</v>
      </c>
      <c r="AD266" s="43" t="n">
        <v>45.33</v>
      </c>
      <c r="AE266" s="42" t="n">
        <v>5.04</v>
      </c>
      <c r="AF266" s="38" t="inlineStr">
        <is>
          <t>bank_transfer</t>
        </is>
      </c>
      <c r="AG266" s="38" t="inlineStr">
        <is>
          <t>****-****-6386</t>
        </is>
      </c>
      <c r="AH266" s="40" t="n">
        <v>45315</v>
      </c>
      <c r="AI266" s="41" t="n"/>
      <c r="AJ266" s="38" t="inlineStr"/>
      <c r="AK266" s="46" t="inlineStr">
        <is>
          <t>Needs follow-up</t>
        </is>
      </c>
    </row>
    <row r="267">
      <c r="B267" s="38" t="inlineStr">
        <is>
          <t>client_ddd_sdn_bhd</t>
        </is>
      </c>
      <c r="C267" s="97" t="n">
        <v>2025</v>
      </c>
      <c r="D267" s="48" t="n">
        <v>45658</v>
      </c>
      <c r="E267" s="40" t="n">
        <v>46022</v>
      </c>
      <c r="F267" s="41" t="inlineStr">
        <is>
          <t>MYR</t>
        </is>
      </c>
      <c r="G267" s="38" t="inlineStr">
        <is>
          <t>PAY202507</t>
        </is>
      </c>
      <c r="H267" s="38" t="inlineStr">
        <is>
          <t>E0001</t>
        </is>
      </c>
      <c r="I267" s="41" t="inlineStr">
        <is>
          <t>Aisha Rahman</t>
        </is>
      </c>
      <c r="J267" s="38" t="inlineStr">
        <is>
          <t>Finance</t>
        </is>
      </c>
      <c r="K267" s="41" t="inlineStr">
        <is>
          <t>Executive</t>
        </is>
      </c>
      <c r="L267" s="48" t="n">
        <v>45839</v>
      </c>
      <c r="M267" s="48" t="n">
        <v>45869</v>
      </c>
      <c r="N267" s="48" t="n">
        <v>45869</v>
      </c>
      <c r="O267" s="43" t="n">
        <v>1899.36</v>
      </c>
      <c r="P267" s="44" t="n">
        <v>41.45</v>
      </c>
      <c r="Q267" s="44" t="n">
        <v>72.97</v>
      </c>
      <c r="R267" s="43" t="n">
        <v>375.1</v>
      </c>
      <c r="S267" s="41" t="n"/>
      <c r="T267" s="47" t="n">
        <v>0</v>
      </c>
      <c r="U267" s="45" t="n">
        <v>2388.88</v>
      </c>
      <c r="V267" s="45" t="n">
        <v>262.78</v>
      </c>
      <c r="W267" s="44" t="n">
        <v>11.94</v>
      </c>
      <c r="X267" s="47" t="n">
        <v>4.78</v>
      </c>
      <c r="Y267" s="38" t="n"/>
      <c r="Z267" s="47" t="n">
        <v>107.72</v>
      </c>
      <c r="AA267" s="45" t="n">
        <v>11.94</v>
      </c>
      <c r="AB267" s="42" t="n">
        <v>1989.72</v>
      </c>
      <c r="AC267" s="47" t="n">
        <v>310.55</v>
      </c>
      <c r="AD267" s="47" t="n">
        <v>43</v>
      </c>
      <c r="AE267" s="113" t="n">
        <v>4.78</v>
      </c>
      <c r="AF267" s="38" t="inlineStr">
        <is>
          <t>bank_transfer</t>
        </is>
      </c>
      <c r="AG267" s="41" t="inlineStr">
        <is>
          <t>****-****-5394</t>
        </is>
      </c>
      <c r="AH267" s="48" t="n">
        <v>45095</v>
      </c>
      <c r="AI267" s="41" t="n"/>
      <c r="AJ267" s="38" t="inlineStr"/>
      <c r="AK267" s="57" t="inlineStr">
        <is>
          <t>Reviewed</t>
        </is>
      </c>
    </row>
    <row r="268">
      <c r="B268" s="38" t="inlineStr">
        <is>
          <t>client_ddd_sdn_bhd</t>
        </is>
      </c>
      <c r="C268" s="42" t="n">
        <v>2025</v>
      </c>
      <c r="D268" s="48" t="n">
        <v>45658</v>
      </c>
      <c r="E268" s="40" t="n">
        <v>46022</v>
      </c>
      <c r="F268" s="41" t="inlineStr">
        <is>
          <t>MYR</t>
        </is>
      </c>
      <c r="G268" s="38" t="inlineStr">
        <is>
          <t>PAY202507</t>
        </is>
      </c>
      <c r="H268" s="41" t="inlineStr">
        <is>
          <t>E0002</t>
        </is>
      </c>
      <c r="I268" s="38" t="inlineStr">
        <is>
          <t>Daniel Lim</t>
        </is>
      </c>
      <c r="J268" s="38" t="inlineStr">
        <is>
          <t>Finance</t>
        </is>
      </c>
      <c r="K268" s="38" t="inlineStr">
        <is>
          <t>Supervisor</t>
        </is>
      </c>
      <c r="L268" s="48" t="n">
        <v>45839</v>
      </c>
      <c r="M268" s="48" t="n">
        <v>45869</v>
      </c>
      <c r="N268" s="68" t="n">
        <v>45869</v>
      </c>
      <c r="O268" s="39" t="n">
        <v>1063.47</v>
      </c>
      <c r="P268" s="44" t="n">
        <v>25.99</v>
      </c>
      <c r="Q268" s="43" t="n">
        <v>42.6</v>
      </c>
      <c r="R268" s="44" t="n">
        <v>140.91</v>
      </c>
      <c r="S268" s="41" t="n"/>
      <c r="T268" s="44" t="n">
        <v>0</v>
      </c>
      <c r="U268" s="47" t="n">
        <v>1272.97</v>
      </c>
      <c r="V268" s="42" t="n">
        <v>140.03</v>
      </c>
      <c r="W268" s="44" t="n">
        <v>6.36</v>
      </c>
      <c r="X268" s="44" t="n">
        <v>2.55</v>
      </c>
      <c r="Y268" s="38" t="n"/>
      <c r="Z268" s="42" t="n">
        <v>43.08</v>
      </c>
      <c r="AA268" s="39" t="n">
        <v>0</v>
      </c>
      <c r="AB268" s="44" t="n">
        <v>1080.95</v>
      </c>
      <c r="AC268" s="39" t="n">
        <v>165.49</v>
      </c>
      <c r="AD268" s="42" t="n">
        <v>22.91</v>
      </c>
      <c r="AE268" s="39" t="n">
        <v>2.55</v>
      </c>
      <c r="AF268" s="41" t="inlineStr">
        <is>
          <t>bank_transfer</t>
        </is>
      </c>
      <c r="AG268" s="38" t="inlineStr">
        <is>
          <t>****-****-2528</t>
        </is>
      </c>
      <c r="AH268" s="40" t="n">
        <v>45041</v>
      </c>
      <c r="AI268" s="41" t="n"/>
      <c r="AJ268" s="38" t="inlineStr"/>
      <c r="AK268" s="46" t="inlineStr">
        <is>
          <t>Needs follow-up</t>
        </is>
      </c>
    </row>
    <row r="269">
      <c r="B269" s="56" t="inlineStr">
        <is>
          <t>client_ddd_sdn_bhd</t>
        </is>
      </c>
      <c r="C269" s="44" t="n">
        <v>2025</v>
      </c>
      <c r="D269" s="40" t="n">
        <v>45658</v>
      </c>
      <c r="E269" s="40" t="n">
        <v>46022</v>
      </c>
      <c r="F269" s="128" t="inlineStr">
        <is>
          <t>MYR</t>
        </is>
      </c>
      <c r="G269" s="38" t="inlineStr">
        <is>
          <t>PAY202507</t>
        </is>
      </c>
      <c r="H269" s="38" t="inlineStr">
        <is>
          <t>E0003</t>
        </is>
      </c>
      <c r="I269" s="41" t="inlineStr">
        <is>
          <t>Mei Tan</t>
        </is>
      </c>
      <c r="J269" s="38" t="inlineStr">
        <is>
          <t>Finance</t>
        </is>
      </c>
      <c r="K269" s="38" t="inlineStr">
        <is>
          <t>Executive</t>
        </is>
      </c>
      <c r="L269" s="40" t="n">
        <v>45839</v>
      </c>
      <c r="M269" s="48" t="n">
        <v>45869</v>
      </c>
      <c r="N269" s="40" t="n">
        <v>45869</v>
      </c>
      <c r="O269" s="39" t="n">
        <v>1179.03</v>
      </c>
      <c r="P269" s="42" t="n">
        <v>22.93</v>
      </c>
      <c r="Q269" s="45" t="n">
        <v>58.81</v>
      </c>
      <c r="R269" s="42" t="n">
        <v>130.4</v>
      </c>
      <c r="S269" s="41" t="n"/>
      <c r="T269" s="45" t="n">
        <v>0</v>
      </c>
      <c r="U269" s="47" t="n">
        <v>1391.17</v>
      </c>
      <c r="V269" s="42" t="n">
        <v>153.03</v>
      </c>
      <c r="W269" s="42" t="n">
        <v>6.96</v>
      </c>
      <c r="X269" s="55" t="n">
        <v>2.78</v>
      </c>
      <c r="Y269" s="41" t="n"/>
      <c r="Z269" s="43" t="n">
        <v>59.55</v>
      </c>
      <c r="AA269" s="51" t="n">
        <v>0</v>
      </c>
      <c r="AB269" s="43" t="n">
        <v>1168.85</v>
      </c>
      <c r="AC269" s="47" t="n">
        <v>180.85</v>
      </c>
      <c r="AD269" s="44" t="n">
        <v>25.04</v>
      </c>
      <c r="AE269" s="44" t="n">
        <v>2.78</v>
      </c>
      <c r="AF269" s="38" t="inlineStr">
        <is>
          <t>bank_transfer</t>
        </is>
      </c>
      <c r="AG269" s="38" t="inlineStr">
        <is>
          <t>****-****-2745</t>
        </is>
      </c>
      <c r="AH269" s="86" t="n">
        <v>43889</v>
      </c>
      <c r="AI269" s="41" t="n"/>
      <c r="AJ269" s="41" t="inlineStr">
        <is>
          <t>Detail generated from summary split</t>
        </is>
      </c>
      <c r="AK269" s="46" t="inlineStr">
        <is>
          <t>Needs follow-up</t>
        </is>
      </c>
    </row>
    <row r="270" ht="24" customHeight="1">
      <c r="B270" s="41" t="inlineStr">
        <is>
          <t>client_ddd_sdn_bhd</t>
        </is>
      </c>
      <c r="C270" s="42" t="n">
        <v>2025</v>
      </c>
      <c r="D270" s="48" t="n">
        <v>45658</v>
      </c>
      <c r="E270" s="48" t="n">
        <v>46022</v>
      </c>
      <c r="F270" s="38" t="inlineStr">
        <is>
          <t>MYR</t>
        </is>
      </c>
      <c r="G270" s="41" t="inlineStr">
        <is>
          <t>PAY202507</t>
        </is>
      </c>
      <c r="H270" s="38" t="inlineStr">
        <is>
          <t>E0004</t>
        </is>
      </c>
      <c r="I270" s="41" t="inlineStr">
        <is>
          <t>Raj Kumar</t>
        </is>
      </c>
      <c r="J270" s="41" t="inlineStr">
        <is>
          <t>Operations</t>
        </is>
      </c>
      <c r="K270" s="41" t="inlineStr">
        <is>
          <t>Manager</t>
        </is>
      </c>
      <c r="L270" s="48" t="n">
        <v>45839</v>
      </c>
      <c r="M270" s="40" t="n">
        <v>45869</v>
      </c>
      <c r="N270" s="48" t="n">
        <v>45869</v>
      </c>
      <c r="O270" s="45" t="n">
        <v>1130.29</v>
      </c>
      <c r="P270" s="45" t="n">
        <v>22.49</v>
      </c>
      <c r="Q270" s="43" t="n">
        <v>41.03</v>
      </c>
      <c r="R270" s="45" t="n">
        <v>223.34</v>
      </c>
      <c r="S270" s="54" t="n"/>
      <c r="T270" s="43" t="n">
        <v>0</v>
      </c>
      <c r="U270" s="43" t="n">
        <v>1417.15</v>
      </c>
      <c r="V270" s="43" t="n">
        <v>155.89</v>
      </c>
      <c r="W270" s="44" t="n">
        <v>7.09</v>
      </c>
      <c r="X270" s="43" t="n">
        <v>2.83</v>
      </c>
      <c r="Y270" s="41" t="n"/>
      <c r="Z270" s="44" t="n">
        <v>31.11</v>
      </c>
      <c r="AA270" s="39" t="n">
        <v>0</v>
      </c>
      <c r="AB270" s="43" t="n">
        <v>1220.23</v>
      </c>
      <c r="AC270" s="39" t="n">
        <v>184.23</v>
      </c>
      <c r="AD270" s="43" t="n">
        <v>25.51</v>
      </c>
      <c r="AE270" s="39" t="n">
        <v>2.83</v>
      </c>
      <c r="AF270" s="38" t="inlineStr">
        <is>
          <t>bank_transfer</t>
        </is>
      </c>
      <c r="AG270" s="41" t="inlineStr">
        <is>
          <t>****-****-8999</t>
        </is>
      </c>
      <c r="AH270" s="40" t="n">
        <v>44918</v>
      </c>
      <c r="AI270" s="38" t="n"/>
      <c r="AJ270" s="41" t="inlineStr"/>
      <c r="AK270" s="60" t="inlineStr">
        <is>
          <t>Client updated</t>
        </is>
      </c>
    </row>
    <row r="271">
      <c r="B271" s="38" t="inlineStr">
        <is>
          <t>client_ddd_sdn_bhd</t>
        </is>
      </c>
      <c r="C271" s="42" t="n">
        <v>2025</v>
      </c>
      <c r="D271" s="40" t="n">
        <v>45658</v>
      </c>
      <c r="E271" s="40" t="n">
        <v>46022</v>
      </c>
      <c r="F271" s="38" t="inlineStr">
        <is>
          <t>MYR</t>
        </is>
      </c>
      <c r="G271" s="38" t="inlineStr">
        <is>
          <t>PAY202507</t>
        </is>
      </c>
      <c r="H271" s="41" t="inlineStr">
        <is>
          <t>E0005</t>
        </is>
      </c>
      <c r="I271" s="38" t="inlineStr">
        <is>
          <t>Sarah Lee</t>
        </is>
      </c>
      <c r="J271" s="38" t="inlineStr">
        <is>
          <t>Operations</t>
        </is>
      </c>
      <c r="K271" s="41" t="inlineStr">
        <is>
          <t>Analyst</t>
        </is>
      </c>
      <c r="L271" s="48" t="n">
        <v>45839</v>
      </c>
      <c r="M271" s="40" t="n">
        <v>45869</v>
      </c>
      <c r="N271" s="48" t="n">
        <v>45869</v>
      </c>
      <c r="O271" s="39" t="n">
        <v>1322.41</v>
      </c>
      <c r="P271" s="43" t="n">
        <v>12.89</v>
      </c>
      <c r="Q271" s="45" t="n">
        <v>55.36</v>
      </c>
      <c r="R271" s="44" t="n">
        <v>222.01</v>
      </c>
      <c r="S271" s="38" t="n"/>
      <c r="T271" s="47" t="n">
        <v>0</v>
      </c>
      <c r="U271" s="45" t="n">
        <v>1612.67</v>
      </c>
      <c r="V271" s="47" t="n">
        <v>177.39</v>
      </c>
      <c r="W271" s="44" t="n">
        <v>8.06</v>
      </c>
      <c r="X271" s="42" t="n">
        <v>3.23</v>
      </c>
      <c r="Y271" s="41" t="n"/>
      <c r="Z271" s="44" t="n">
        <v>54.24</v>
      </c>
      <c r="AA271" s="43" t="n">
        <v>0</v>
      </c>
      <c r="AB271" s="47" t="n">
        <v>1369.75</v>
      </c>
      <c r="AC271" s="42" t="n">
        <v>209.65</v>
      </c>
      <c r="AD271" s="43" t="n">
        <v>29.03</v>
      </c>
      <c r="AE271" s="44" t="n">
        <v>3.23</v>
      </c>
      <c r="AF271" s="41" t="inlineStr">
        <is>
          <t>bank_transfer</t>
        </is>
      </c>
      <c r="AG271" s="41" t="inlineStr">
        <is>
          <t>****-****-4563</t>
        </is>
      </c>
      <c r="AH271" s="40" t="n">
        <v>44834</v>
      </c>
      <c r="AI271" s="41" t="n"/>
      <c r="AJ271" s="38" t="inlineStr"/>
      <c r="AK271" s="60" t="inlineStr">
        <is>
          <t>Client updated</t>
        </is>
      </c>
    </row>
    <row r="272">
      <c r="B272" s="38" t="inlineStr">
        <is>
          <t>client_ddd_sdn_bhd</t>
        </is>
      </c>
      <c r="C272" s="45" t="n">
        <v>2025</v>
      </c>
      <c r="D272" s="48" t="n">
        <v>45658</v>
      </c>
      <c r="E272" s="40" t="n">
        <v>46022</v>
      </c>
      <c r="F272" s="41" t="inlineStr">
        <is>
          <t>MYR</t>
        </is>
      </c>
      <c r="G272" s="70" t="inlineStr">
        <is>
          <t>PAY202507</t>
        </is>
      </c>
      <c r="H272" s="41" t="inlineStr">
        <is>
          <t>E0006</t>
        </is>
      </c>
      <c r="I272" s="41" t="inlineStr">
        <is>
          <t>Farah Hassan</t>
        </is>
      </c>
      <c r="J272" s="38" t="inlineStr">
        <is>
          <t>Operations</t>
        </is>
      </c>
      <c r="K272" s="41" t="inlineStr">
        <is>
          <t>Manager</t>
        </is>
      </c>
      <c r="L272" s="48" t="n">
        <v>45839</v>
      </c>
      <c r="M272" s="48" t="n">
        <v>45869</v>
      </c>
      <c r="N272" s="40" t="n">
        <v>45869</v>
      </c>
      <c r="O272" s="47" t="n">
        <v>2784.24</v>
      </c>
      <c r="P272" s="45" t="n">
        <v>69.97</v>
      </c>
      <c r="Q272" s="47" t="n">
        <v>221.87</v>
      </c>
      <c r="R272" s="44" t="n">
        <v>46.32</v>
      </c>
      <c r="S272" s="41" t="n"/>
      <c r="T272" s="39" t="n">
        <v>0</v>
      </c>
      <c r="U272" s="39" t="n">
        <v>3122.4</v>
      </c>
      <c r="V272" s="44" t="n">
        <v>343.46</v>
      </c>
      <c r="W272" s="45" t="n">
        <v>15.61</v>
      </c>
      <c r="X272" s="44" t="n">
        <v>6.24</v>
      </c>
      <c r="Y272" s="41" t="n"/>
      <c r="Z272" s="87" t="n">
        <v>62.99</v>
      </c>
      <c r="AA272" s="43" t="n">
        <v>15.61</v>
      </c>
      <c r="AB272" s="44" t="n">
        <v>2678.49</v>
      </c>
      <c r="AC272" s="39" t="n">
        <v>405.91</v>
      </c>
      <c r="AD272" s="44" t="n">
        <v>56.2</v>
      </c>
      <c r="AE272" s="44" t="n">
        <v>6.24</v>
      </c>
      <c r="AF272" s="38" t="inlineStr">
        <is>
          <t>bank_transfer</t>
        </is>
      </c>
      <c r="AG272" s="41" t="inlineStr">
        <is>
          <t>****-****-8389</t>
        </is>
      </c>
      <c r="AH272" s="48" t="n">
        <v>44235</v>
      </c>
      <c r="AI272" s="41" t="n"/>
      <c r="AJ272" s="41" t="inlineStr"/>
      <c r="AK272" s="46" t="inlineStr">
        <is>
          <t>Needs follow-up</t>
        </is>
      </c>
    </row>
    <row r="273">
      <c r="B273" s="38" t="inlineStr">
        <is>
          <t>client_ddd_sdn_bhd</t>
        </is>
      </c>
      <c r="C273" s="42" t="n">
        <v>2025</v>
      </c>
      <c r="D273" s="48" t="n">
        <v>45658</v>
      </c>
      <c r="E273" s="48" t="n">
        <v>46022</v>
      </c>
      <c r="F273" s="41" t="inlineStr">
        <is>
          <t>MYR</t>
        </is>
      </c>
      <c r="G273" s="38" t="inlineStr">
        <is>
          <t>PAY202507</t>
        </is>
      </c>
      <c r="H273" s="38" t="inlineStr">
        <is>
          <t>E0007</t>
        </is>
      </c>
      <c r="I273" s="38" t="inlineStr">
        <is>
          <t>Kevin Wong</t>
        </is>
      </c>
      <c r="J273" s="41" t="inlineStr">
        <is>
          <t>Operations</t>
        </is>
      </c>
      <c r="K273" s="41" t="inlineStr">
        <is>
          <t>Supervisor</t>
        </is>
      </c>
      <c r="L273" s="48" t="n">
        <v>45839</v>
      </c>
      <c r="M273" s="40" t="n">
        <v>45869</v>
      </c>
      <c r="N273" s="40" t="n">
        <v>45869</v>
      </c>
      <c r="O273" s="95" t="n">
        <v>2668.39</v>
      </c>
      <c r="P273" s="39" t="n">
        <v>48.52</v>
      </c>
      <c r="Q273" s="42" t="n">
        <v>186.89</v>
      </c>
      <c r="R273" s="45" t="n">
        <v>83.40000000000001</v>
      </c>
      <c r="S273" s="38" t="n"/>
      <c r="T273" s="43" t="n">
        <v>0</v>
      </c>
      <c r="U273" s="45" t="n">
        <v>2987.2</v>
      </c>
      <c r="V273" s="91" t="n">
        <v>328.59</v>
      </c>
      <c r="W273" s="47" t="n">
        <v>14.94</v>
      </c>
      <c r="X273" s="53" t="n">
        <v>5.97</v>
      </c>
      <c r="Y273" s="38" t="n"/>
      <c r="Z273" s="71" t="n">
        <v>79.73</v>
      </c>
      <c r="AA273" s="45" t="n">
        <v>0</v>
      </c>
      <c r="AB273" s="43" t="n">
        <v>2557.97</v>
      </c>
      <c r="AC273" s="43" t="n">
        <v>388.34</v>
      </c>
      <c r="AD273" s="39" t="n">
        <v>53.77</v>
      </c>
      <c r="AE273" s="43" t="n">
        <v>5.97</v>
      </c>
      <c r="AF273" s="38" t="inlineStr">
        <is>
          <t>bank_transfer</t>
        </is>
      </c>
      <c r="AG273" s="38" t="inlineStr">
        <is>
          <t>****-****-1044</t>
        </is>
      </c>
      <c r="AH273" s="40" t="n">
        <v>45424</v>
      </c>
      <c r="AI273" s="41" t="n"/>
      <c r="AJ273" s="41" t="inlineStr"/>
      <c r="AK273" s="46" t="inlineStr">
        <is>
          <t>Needs follow-up</t>
        </is>
      </c>
    </row>
    <row r="274">
      <c r="B274" s="41" t="inlineStr">
        <is>
          <t>client_ddd_sdn_bhd</t>
        </is>
      </c>
      <c r="C274" s="43" t="n">
        <v>2025</v>
      </c>
      <c r="D274" s="40" t="n">
        <v>45658</v>
      </c>
      <c r="E274" s="40" t="n">
        <v>46022</v>
      </c>
      <c r="F274" s="58" t="inlineStr">
        <is>
          <t>MYR</t>
        </is>
      </c>
      <c r="G274" s="41" t="inlineStr">
        <is>
          <t>PAY202507</t>
        </is>
      </c>
      <c r="H274" s="41" t="inlineStr">
        <is>
          <t>E0008</t>
        </is>
      </c>
      <c r="I274" s="38" t="inlineStr">
        <is>
          <t>Nadia Ong</t>
        </is>
      </c>
      <c r="J274" s="41" t="inlineStr">
        <is>
          <t>Operations</t>
        </is>
      </c>
      <c r="K274" s="38" t="inlineStr">
        <is>
          <t>Analyst</t>
        </is>
      </c>
      <c r="L274" s="40" t="n">
        <v>45839</v>
      </c>
      <c r="M274" s="40" t="n">
        <v>45869</v>
      </c>
      <c r="N274" s="40" t="n">
        <v>45869</v>
      </c>
      <c r="O274" s="42" t="n">
        <v>1405.75</v>
      </c>
      <c r="P274" s="43" t="n">
        <v>43.45</v>
      </c>
      <c r="Q274" s="39" t="n">
        <v>83.37</v>
      </c>
      <c r="R274" s="39" t="n">
        <v>156.68</v>
      </c>
      <c r="S274" s="41" t="n"/>
      <c r="T274" s="47" t="n">
        <v>0</v>
      </c>
      <c r="U274" s="39" t="n">
        <v>1689.25</v>
      </c>
      <c r="V274" s="44" t="n">
        <v>185.82</v>
      </c>
      <c r="W274" s="42" t="n">
        <v>8.449999999999999</v>
      </c>
      <c r="X274" s="45" t="n">
        <v>3.38</v>
      </c>
      <c r="Y274" s="41" t="n"/>
      <c r="Z274" s="45" t="n">
        <v>68.28</v>
      </c>
      <c r="AA274" s="43" t="n">
        <v>0</v>
      </c>
      <c r="AB274" s="43" t="n">
        <v>1423.32</v>
      </c>
      <c r="AC274" s="42" t="n">
        <v>219.6</v>
      </c>
      <c r="AD274" s="100" t="n">
        <v>30.41</v>
      </c>
      <c r="AE274" s="42" t="n">
        <v>3.38</v>
      </c>
      <c r="AF274" s="41" t="inlineStr">
        <is>
          <t>bank_transfer</t>
        </is>
      </c>
      <c r="AG274" s="41" t="inlineStr">
        <is>
          <t>****-****-4404</t>
        </is>
      </c>
      <c r="AH274" s="40" t="n">
        <v>44630</v>
      </c>
      <c r="AI274" s="38" t="n"/>
      <c r="AJ274" s="41" t="inlineStr"/>
      <c r="AK274" s="60" t="inlineStr">
        <is>
          <t>Client updated</t>
        </is>
      </c>
    </row>
    <row r="275">
      <c r="B275" s="41" t="inlineStr">
        <is>
          <t>client_ddd_sdn_bhd</t>
        </is>
      </c>
      <c r="C275" s="44" t="n">
        <v>2025</v>
      </c>
      <c r="D275" s="40" t="n">
        <v>45658</v>
      </c>
      <c r="E275" s="48" t="n">
        <v>46022</v>
      </c>
      <c r="F275" s="41" t="inlineStr">
        <is>
          <t>MYR</t>
        </is>
      </c>
      <c r="G275" s="41" t="inlineStr">
        <is>
          <t>PAY202507</t>
        </is>
      </c>
      <c r="H275" s="38" t="inlineStr">
        <is>
          <t>E0009</t>
        </is>
      </c>
      <c r="I275" s="41" t="inlineStr">
        <is>
          <t>Jason Teo</t>
        </is>
      </c>
      <c r="J275" s="38" t="inlineStr">
        <is>
          <t>Operations</t>
        </is>
      </c>
      <c r="K275" s="41" t="inlineStr">
        <is>
          <t>Manager</t>
        </is>
      </c>
      <c r="L275" s="48" t="n">
        <v>45839</v>
      </c>
      <c r="M275" s="48" t="n">
        <v>45869</v>
      </c>
      <c r="N275" s="48" t="n">
        <v>45869</v>
      </c>
      <c r="O275" s="47" t="n">
        <v>1903.23</v>
      </c>
      <c r="P275" s="43" t="n">
        <v>7.43</v>
      </c>
      <c r="Q275" s="42" t="n">
        <v>92.31999999999999</v>
      </c>
      <c r="R275" s="45" t="n">
        <v>256.07</v>
      </c>
      <c r="S275" s="41" t="n"/>
      <c r="T275" s="43" t="n">
        <v>0</v>
      </c>
      <c r="U275" s="45" t="n">
        <v>2259.05</v>
      </c>
      <c r="V275" s="45" t="n">
        <v>248.5</v>
      </c>
      <c r="W275" s="39" t="n">
        <v>11.3</v>
      </c>
      <c r="X275" s="42" t="n">
        <v>4.52</v>
      </c>
      <c r="Y275" s="41" t="n"/>
      <c r="Z275" s="47" t="n">
        <v>88</v>
      </c>
      <c r="AA275" s="43" t="n">
        <v>0</v>
      </c>
      <c r="AB275" s="109" t="n">
        <v>1906.73</v>
      </c>
      <c r="AC275" s="39" t="n">
        <v>293.68</v>
      </c>
      <c r="AD275" s="44" t="n">
        <v>40.66</v>
      </c>
      <c r="AE275" s="45" t="n">
        <v>4.52</v>
      </c>
      <c r="AF275" s="38" t="inlineStr">
        <is>
          <t>bank_transfer</t>
        </is>
      </c>
      <c r="AG275" s="38" t="inlineStr">
        <is>
          <t>****-****-4531</t>
        </is>
      </c>
      <c r="AH275" s="40" t="n">
        <v>44102</v>
      </c>
      <c r="AI275" s="63" t="n"/>
      <c r="AJ275" s="58" t="inlineStr"/>
      <c r="AK275" s="57" t="inlineStr">
        <is>
          <t>Reviewed</t>
        </is>
      </c>
    </row>
    <row r="276">
      <c r="B276" s="41" t="inlineStr">
        <is>
          <t>client_ddd_sdn_bhd</t>
        </is>
      </c>
      <c r="C276" s="43" t="n">
        <v>2025</v>
      </c>
      <c r="D276" s="40" t="n">
        <v>45658</v>
      </c>
      <c r="E276" s="40" t="n">
        <v>46022</v>
      </c>
      <c r="F276" s="38" t="inlineStr">
        <is>
          <t>MYR</t>
        </is>
      </c>
      <c r="G276" s="41" t="inlineStr">
        <is>
          <t>PAY202507</t>
        </is>
      </c>
      <c r="H276" s="38" t="inlineStr">
        <is>
          <t>E0010</t>
        </is>
      </c>
      <c r="I276" s="38" t="inlineStr">
        <is>
          <t>Priya Nair</t>
        </is>
      </c>
      <c r="J276" s="38" t="inlineStr">
        <is>
          <t>Operations</t>
        </is>
      </c>
      <c r="K276" s="38" t="inlineStr">
        <is>
          <t>Supervisor</t>
        </is>
      </c>
      <c r="L276" s="48" t="n">
        <v>45839</v>
      </c>
      <c r="M276" s="40" t="n">
        <v>45869</v>
      </c>
      <c r="N276" s="48" t="n">
        <v>45869</v>
      </c>
      <c r="O276" s="44" t="n">
        <v>2738.61</v>
      </c>
      <c r="P276" s="45" t="n">
        <v>89.12</v>
      </c>
      <c r="Q276" s="43" t="n">
        <v>141.7</v>
      </c>
      <c r="R276" s="43" t="n">
        <v>94.18000000000001</v>
      </c>
      <c r="S276" s="63" t="n"/>
      <c r="T276" s="44" t="n">
        <v>0</v>
      </c>
      <c r="U276" s="42" t="n">
        <v>3063.61</v>
      </c>
      <c r="V276" s="42" t="n">
        <v>337</v>
      </c>
      <c r="W276" s="39" t="n">
        <v>15.32</v>
      </c>
      <c r="X276" s="47" t="n">
        <v>6.13</v>
      </c>
      <c r="Y276" s="41" t="n"/>
      <c r="Z276" s="45" t="n">
        <v>68.12</v>
      </c>
      <c r="AA276" s="39" t="n">
        <v>15.32</v>
      </c>
      <c r="AB276" s="42" t="n">
        <v>2621.72</v>
      </c>
      <c r="AC276" s="44" t="n">
        <v>398.27</v>
      </c>
      <c r="AD276" s="39" t="n">
        <v>55.14</v>
      </c>
      <c r="AE276" s="44" t="n">
        <v>6.13</v>
      </c>
      <c r="AF276" s="38" t="inlineStr">
        <is>
          <t>bank_transfer</t>
        </is>
      </c>
      <c r="AG276" s="41" t="inlineStr">
        <is>
          <t>****-****-3705</t>
        </is>
      </c>
      <c r="AH276" s="40" t="n">
        <v>45457</v>
      </c>
      <c r="AI276" s="41" t="n"/>
      <c r="AJ276" s="38" t="inlineStr">
        <is>
          <t>Detail generated from summary split</t>
        </is>
      </c>
      <c r="AK276" s="57" t="inlineStr">
        <is>
          <t>Reviewed</t>
        </is>
      </c>
    </row>
    <row r="277">
      <c r="B277" s="41" t="inlineStr">
        <is>
          <t>client_ddd_sdn_bhd</t>
        </is>
      </c>
      <c r="C277" s="39" t="n">
        <v>2025</v>
      </c>
      <c r="D277" s="40" t="n">
        <v>45658</v>
      </c>
      <c r="E277" s="40" t="n">
        <v>46022</v>
      </c>
      <c r="F277" s="70" t="inlineStr">
        <is>
          <t>MYR</t>
        </is>
      </c>
      <c r="G277" s="41" t="inlineStr">
        <is>
          <t>PAY202507</t>
        </is>
      </c>
      <c r="H277" s="38" t="inlineStr">
        <is>
          <t>E0001</t>
        </is>
      </c>
      <c r="I277" s="38" t="inlineStr">
        <is>
          <t>Aisha Rahman</t>
        </is>
      </c>
      <c r="J277" s="41" t="inlineStr">
        <is>
          <t>Sales</t>
        </is>
      </c>
      <c r="K277" s="38" t="inlineStr">
        <is>
          <t>Supervisor</t>
        </is>
      </c>
      <c r="L277" s="48" t="n">
        <v>45839</v>
      </c>
      <c r="M277" s="49" t="n">
        <v>45869</v>
      </c>
      <c r="N277" s="40" t="n">
        <v>45869</v>
      </c>
      <c r="O277" s="45" t="n">
        <v>3863.86</v>
      </c>
      <c r="P277" s="42" t="n">
        <v>128.81</v>
      </c>
      <c r="Q277" s="44" t="n">
        <v>240.37</v>
      </c>
      <c r="R277" s="47" t="n">
        <v>145.11</v>
      </c>
      <c r="S277" s="38" t="n"/>
      <c r="T277" s="45" t="n">
        <v>0</v>
      </c>
      <c r="U277" s="47" t="n">
        <v>4378.15</v>
      </c>
      <c r="V277" s="45" t="n">
        <v>481.6</v>
      </c>
      <c r="W277" s="42" t="n">
        <v>21.89</v>
      </c>
      <c r="X277" s="45" t="n">
        <v>8.76</v>
      </c>
      <c r="Y277" s="38" t="n"/>
      <c r="Z277" s="39" t="n">
        <v>92.81999999999999</v>
      </c>
      <c r="AA277" s="45" t="n">
        <v>0</v>
      </c>
      <c r="AB277" s="47" t="n">
        <v>3773.08</v>
      </c>
      <c r="AC277" s="42" t="n">
        <v>569.16</v>
      </c>
      <c r="AD277" s="47" t="n">
        <v>78.81</v>
      </c>
      <c r="AE277" s="44" t="n">
        <v>8.76</v>
      </c>
      <c r="AF277" s="41" t="inlineStr">
        <is>
          <t>bank_transfer</t>
        </is>
      </c>
      <c r="AG277" s="41" t="inlineStr">
        <is>
          <t>****-****-7804</t>
        </is>
      </c>
      <c r="AH277" s="48" t="n">
        <v>45171</v>
      </c>
      <c r="AI277" s="38" t="n"/>
      <c r="AJ277" s="38" t="inlineStr"/>
      <c r="AK277" s="62" t="inlineStr">
        <is>
          <t>Pending support</t>
        </is>
      </c>
    </row>
    <row r="278">
      <c r="B278" s="41" t="inlineStr">
        <is>
          <t>client_ddd_sdn_bhd</t>
        </is>
      </c>
      <c r="C278" s="97" t="n">
        <v>2025</v>
      </c>
      <c r="D278" s="48" t="n">
        <v>45658</v>
      </c>
      <c r="E278" s="48" t="n">
        <v>46022</v>
      </c>
      <c r="F278" s="38" t="inlineStr">
        <is>
          <t>MYR</t>
        </is>
      </c>
      <c r="G278" s="38" t="inlineStr">
        <is>
          <t>PAY202507</t>
        </is>
      </c>
      <c r="H278" s="41" t="inlineStr">
        <is>
          <t>E0002</t>
        </is>
      </c>
      <c r="I278" s="41" t="inlineStr">
        <is>
          <t>Daniel Lim</t>
        </is>
      </c>
      <c r="J278" s="41" t="inlineStr">
        <is>
          <t>Sales</t>
        </is>
      </c>
      <c r="K278" s="41" t="inlineStr">
        <is>
          <t>Supervisor</t>
        </is>
      </c>
      <c r="L278" s="48" t="n">
        <v>45839</v>
      </c>
      <c r="M278" s="40" t="n">
        <v>45869</v>
      </c>
      <c r="N278" s="40" t="n">
        <v>45869</v>
      </c>
      <c r="O278" s="47" t="n">
        <v>1934.37</v>
      </c>
      <c r="P278" s="43" t="n">
        <v>15.58</v>
      </c>
      <c r="Q278" s="45" t="n">
        <v>160.54</v>
      </c>
      <c r="R278" s="44" t="n">
        <v>113.49</v>
      </c>
      <c r="S278" s="41" t="n"/>
      <c r="T278" s="47" t="n">
        <v>0</v>
      </c>
      <c r="U278" s="45" t="n">
        <v>2223.98</v>
      </c>
      <c r="V278" s="43" t="n">
        <v>244.64</v>
      </c>
      <c r="W278" s="42" t="n">
        <v>11.12</v>
      </c>
      <c r="X278" s="44" t="n">
        <v>4.45</v>
      </c>
      <c r="Y278" s="38" t="n"/>
      <c r="Z278" s="44" t="n">
        <v>94.79000000000001</v>
      </c>
      <c r="AA278" s="45" t="n">
        <v>0</v>
      </c>
      <c r="AB278" s="45" t="n">
        <v>1868.98</v>
      </c>
      <c r="AC278" s="42" t="n">
        <v>289.12</v>
      </c>
      <c r="AD278" s="45" t="n">
        <v>40.03</v>
      </c>
      <c r="AE278" s="43" t="n">
        <v>4.45</v>
      </c>
      <c r="AF278" s="38" t="inlineStr">
        <is>
          <t>bank_transfer</t>
        </is>
      </c>
      <c r="AG278" s="38" t="inlineStr">
        <is>
          <t>****-****-9094</t>
        </is>
      </c>
      <c r="AH278" s="40" t="n">
        <v>44747</v>
      </c>
      <c r="AI278" s="38" t="n"/>
      <c r="AJ278" s="41" t="inlineStr"/>
      <c r="AK278" s="60" t="inlineStr">
        <is>
          <t>Client updated</t>
        </is>
      </c>
    </row>
    <row r="279">
      <c r="B279" s="38" t="inlineStr">
        <is>
          <t>client_ddd_sdn_bhd</t>
        </is>
      </c>
      <c r="C279" s="97" t="n">
        <v>2025</v>
      </c>
      <c r="D279" s="40" t="n">
        <v>45658</v>
      </c>
      <c r="E279" s="40" t="n">
        <v>46022</v>
      </c>
      <c r="F279" s="38" t="inlineStr">
        <is>
          <t>MYR</t>
        </is>
      </c>
      <c r="G279" s="38" t="inlineStr">
        <is>
          <t>PAY202507</t>
        </is>
      </c>
      <c r="H279" s="38" t="inlineStr">
        <is>
          <t>E0003</t>
        </is>
      </c>
      <c r="I279" s="38" t="inlineStr">
        <is>
          <t>Mei Tan</t>
        </is>
      </c>
      <c r="J279" s="38" t="inlineStr">
        <is>
          <t>Sales</t>
        </is>
      </c>
      <c r="K279" s="38" t="inlineStr">
        <is>
          <t>Manager</t>
        </is>
      </c>
      <c r="L279" s="48" t="n">
        <v>45839</v>
      </c>
      <c r="M279" s="48" t="n">
        <v>45869</v>
      </c>
      <c r="N279" s="40" t="n">
        <v>45869</v>
      </c>
      <c r="O279" s="44" t="n">
        <v>1770.1</v>
      </c>
      <c r="P279" s="90" t="n">
        <v>8.1</v>
      </c>
      <c r="Q279" s="43" t="n">
        <v>61.54</v>
      </c>
      <c r="R279" s="45" t="n">
        <v>176.12</v>
      </c>
      <c r="S279" s="38" t="n"/>
      <c r="T279" s="47" t="n">
        <v>0</v>
      </c>
      <c r="U279" s="42" t="n">
        <v>2015.86</v>
      </c>
      <c r="V279" s="44" t="n">
        <v>221.74</v>
      </c>
      <c r="W279" s="42" t="n">
        <v>10.08</v>
      </c>
      <c r="X279" s="42" t="n">
        <v>4.03</v>
      </c>
      <c r="Y279" s="38" t="n"/>
      <c r="Z279" s="42" t="n">
        <v>59.04</v>
      </c>
      <c r="AA279" s="45" t="n">
        <v>0</v>
      </c>
      <c r="AB279" s="39" t="n">
        <v>1720.97</v>
      </c>
      <c r="AC279" s="44" t="n">
        <v>262.06</v>
      </c>
      <c r="AD279" s="45" t="n">
        <v>36.29</v>
      </c>
      <c r="AE279" s="47" t="n">
        <v>4.03</v>
      </c>
      <c r="AF279" s="38" t="inlineStr">
        <is>
          <t>bank_transfer</t>
        </is>
      </c>
      <c r="AG279" s="41" t="inlineStr">
        <is>
          <t>****-****-1266</t>
        </is>
      </c>
      <c r="AH279" s="40" t="n">
        <v>43951</v>
      </c>
      <c r="AI279" s="38" t="n"/>
      <c r="AJ279" s="38" t="inlineStr"/>
      <c r="AK279" s="57" t="inlineStr">
        <is>
          <t>Reviewed</t>
        </is>
      </c>
    </row>
    <row r="280" ht="18" customHeight="1">
      <c r="B280" s="41" t="inlineStr">
        <is>
          <t>client_id</t>
        </is>
      </c>
      <c r="C280" s="41" t="inlineStr">
        <is>
          <t>financial_year</t>
        </is>
      </c>
      <c r="D280" s="41" t="inlineStr">
        <is>
          <t>period_start</t>
        </is>
      </c>
      <c r="E280" s="38" t="inlineStr">
        <is>
          <t>period_end</t>
        </is>
      </c>
      <c r="F280" s="41" t="inlineStr">
        <is>
          <t>currency</t>
        </is>
      </c>
      <c r="G280" s="38" t="inlineStr">
        <is>
          <t>pay_run_id</t>
        </is>
      </c>
      <c r="H280" s="38" t="inlineStr">
        <is>
          <t>employee_id</t>
        </is>
      </c>
      <c r="I280" s="41" t="inlineStr">
        <is>
          <t>employee_name</t>
        </is>
      </c>
      <c r="J280" s="41" t="inlineStr">
        <is>
          <t>department</t>
        </is>
      </c>
      <c r="K280" s="41" t="inlineStr">
        <is>
          <t>position</t>
        </is>
      </c>
      <c r="L280" s="41" t="inlineStr">
        <is>
          <t>pay_period_start</t>
        </is>
      </c>
      <c r="M280" s="38" t="inlineStr">
        <is>
          <t>pay_period_end</t>
        </is>
      </c>
      <c r="N280" s="38" t="inlineStr">
        <is>
          <t>payment_date</t>
        </is>
      </c>
      <c r="O280" s="41" t="inlineStr">
        <is>
          <t>basic_salary</t>
        </is>
      </c>
      <c r="P280" s="41" t="inlineStr">
        <is>
          <t>overtime_amount</t>
        </is>
      </c>
      <c r="Q280" s="38" t="inlineStr">
        <is>
          <t>allowance_amount</t>
        </is>
      </c>
      <c r="R280" s="38" t="inlineStr">
        <is>
          <t>bonus_amount</t>
        </is>
      </c>
      <c r="S280" s="41" t="n"/>
      <c r="T280" s="41" t="inlineStr">
        <is>
          <t>commission_amount</t>
        </is>
      </c>
      <c r="U280" s="38" t="inlineStr">
        <is>
          <t>gross_pay</t>
        </is>
      </c>
      <c r="V280" s="41" t="inlineStr">
        <is>
          <t>epf_employee</t>
        </is>
      </c>
      <c r="W280" s="41" t="inlineStr">
        <is>
          <t>socso_employee</t>
        </is>
      </c>
      <c r="X280" s="41" t="inlineStr">
        <is>
          <t>eis_employee</t>
        </is>
      </c>
      <c r="Y280" s="41" t="n"/>
      <c r="Z280" s="41" t="inlineStr">
        <is>
          <t>pcb_tax</t>
        </is>
      </c>
      <c r="AA280" s="41" t="inlineStr">
        <is>
          <t>other_deductions</t>
        </is>
      </c>
      <c r="AB280" s="70" t="inlineStr">
        <is>
          <t>net_pay</t>
        </is>
      </c>
      <c r="AC280" s="38" t="inlineStr">
        <is>
          <t>epf_employer</t>
        </is>
      </c>
      <c r="AD280" s="38" t="inlineStr">
        <is>
          <t>socso_employer</t>
        </is>
      </c>
      <c r="AE280" s="38" t="inlineStr">
        <is>
          <t>eis_employer</t>
        </is>
      </c>
      <c r="AF280" s="38" t="inlineStr">
        <is>
          <t>payment_method</t>
        </is>
      </c>
      <c r="AG280" s="38" t="inlineStr">
        <is>
          <t>bank_account_masked</t>
        </is>
      </c>
      <c r="AH280" s="38" t="inlineStr">
        <is>
          <t>join_date</t>
        </is>
      </c>
      <c r="AI280" s="50" t="inlineStr">
        <is>
          <t>termination_date</t>
        </is>
      </c>
      <c r="AJ280" s="38" t="inlineStr">
        <is>
          <t>remarks</t>
        </is>
      </c>
      <c r="AK280" s="57" t="inlineStr">
        <is>
          <t>Reviewed</t>
        </is>
      </c>
    </row>
    <row r="281">
      <c r="B281" s="38" t="inlineStr">
        <is>
          <t>client_ddd_sdn_bhd</t>
        </is>
      </c>
      <c r="C281" s="45" t="n">
        <v>2025</v>
      </c>
      <c r="D281" s="48" t="n">
        <v>45658</v>
      </c>
      <c r="E281" s="40" t="n">
        <v>46022</v>
      </c>
      <c r="F281" s="38" t="inlineStr">
        <is>
          <t>MYR</t>
        </is>
      </c>
      <c r="G281" s="63" t="inlineStr">
        <is>
          <t>PAY202507</t>
        </is>
      </c>
      <c r="H281" s="41" t="inlineStr">
        <is>
          <t>E0004</t>
        </is>
      </c>
      <c r="I281" s="38" t="inlineStr">
        <is>
          <t>Raj Kumar</t>
        </is>
      </c>
      <c r="J281" s="41" t="inlineStr">
        <is>
          <t>Sales</t>
        </is>
      </c>
      <c r="K281" s="38" t="inlineStr">
        <is>
          <t>Executive</t>
        </is>
      </c>
      <c r="L281" s="40" t="n">
        <v>45839</v>
      </c>
      <c r="M281" s="48" t="n">
        <v>45869</v>
      </c>
      <c r="N281" s="48" t="n">
        <v>45869</v>
      </c>
      <c r="O281" s="43" t="n">
        <v>2696.01</v>
      </c>
      <c r="P281" s="47" t="n">
        <v>3.12</v>
      </c>
      <c r="Q281" s="43" t="n">
        <v>182.85</v>
      </c>
      <c r="R281" s="42" t="n">
        <v>563.02</v>
      </c>
      <c r="S281" s="41" t="n"/>
      <c r="T281" s="43" t="n">
        <v>0</v>
      </c>
      <c r="U281" s="47" t="n">
        <v>3445</v>
      </c>
      <c r="V281" s="44" t="n">
        <v>378.95</v>
      </c>
      <c r="W281" s="42" t="n">
        <v>17.23</v>
      </c>
      <c r="X281" s="43" t="n">
        <v>6.89</v>
      </c>
      <c r="Y281" s="38" t="n"/>
      <c r="Z281" s="39" t="n">
        <v>198.51</v>
      </c>
      <c r="AA281" s="42" t="n">
        <v>0</v>
      </c>
      <c r="AB281" s="47" t="n">
        <v>2843.42</v>
      </c>
      <c r="AC281" s="47" t="n">
        <v>447.85</v>
      </c>
      <c r="AD281" s="43" t="n">
        <v>62.01</v>
      </c>
      <c r="AE281" s="43" t="n">
        <v>6.89</v>
      </c>
      <c r="AF281" s="41" t="inlineStr">
        <is>
          <t>bank_transfer</t>
        </is>
      </c>
      <c r="AG281" s="41" t="inlineStr">
        <is>
          <t>****-****-9121</t>
        </is>
      </c>
      <c r="AH281" s="40" t="n">
        <v>44156</v>
      </c>
      <c r="AI281" s="38" t="n"/>
      <c r="AJ281" s="38" t="inlineStr"/>
      <c r="AK281" s="46" t="inlineStr">
        <is>
          <t>Needs follow-up</t>
        </is>
      </c>
    </row>
    <row r="282">
      <c r="B282" s="38" t="inlineStr">
        <is>
          <t>client_ddd_sdn_bhd</t>
        </is>
      </c>
      <c r="C282" s="39" t="n">
        <v>2025</v>
      </c>
      <c r="D282" s="48" t="n">
        <v>45658</v>
      </c>
      <c r="E282" s="48" t="n">
        <v>46022</v>
      </c>
      <c r="F282" s="41" t="inlineStr">
        <is>
          <t>MYR</t>
        </is>
      </c>
      <c r="G282" s="38" t="inlineStr">
        <is>
          <t>PAY202507</t>
        </is>
      </c>
      <c r="H282" s="41" t="inlineStr">
        <is>
          <t>E0005</t>
        </is>
      </c>
      <c r="I282" s="41" t="inlineStr">
        <is>
          <t>Sarah Lee</t>
        </is>
      </c>
      <c r="J282" s="38" t="inlineStr">
        <is>
          <t>Sales</t>
        </is>
      </c>
      <c r="K282" s="41" t="inlineStr">
        <is>
          <t>Analyst</t>
        </is>
      </c>
      <c r="L282" s="48" t="n">
        <v>45839</v>
      </c>
      <c r="M282" s="40" t="n">
        <v>45869</v>
      </c>
      <c r="N282" s="40" t="n">
        <v>45869</v>
      </c>
      <c r="O282" s="47" t="n">
        <v>2564.16</v>
      </c>
      <c r="P282" s="44" t="n">
        <v>36.9</v>
      </c>
      <c r="Q282" s="45" t="n">
        <v>218.41</v>
      </c>
      <c r="R282" s="44" t="n">
        <v>339.58</v>
      </c>
      <c r="S282" s="38" t="n"/>
      <c r="T282" s="47" t="n">
        <v>0</v>
      </c>
      <c r="U282" s="44" t="n">
        <v>3159.05</v>
      </c>
      <c r="V282" s="42" t="n">
        <v>347.5</v>
      </c>
      <c r="W282" s="43" t="n">
        <v>15.8</v>
      </c>
      <c r="X282" s="44" t="n">
        <v>6.32</v>
      </c>
      <c r="Y282" s="38" t="n"/>
      <c r="Z282" s="39" t="n">
        <v>93.33</v>
      </c>
      <c r="AA282" s="44" t="n">
        <v>15.8</v>
      </c>
      <c r="AB282" s="45" t="n">
        <v>2680.3</v>
      </c>
      <c r="AC282" s="43" t="n">
        <v>410.68</v>
      </c>
      <c r="AD282" s="42" t="n">
        <v>56.86</v>
      </c>
      <c r="AE282" s="42" t="n">
        <v>6.32</v>
      </c>
      <c r="AF282" s="38" t="inlineStr">
        <is>
          <t>bank_transfer</t>
        </is>
      </c>
      <c r="AG282" s="41" t="inlineStr">
        <is>
          <t>****-****-8710</t>
        </is>
      </c>
      <c r="AH282" s="40" t="n">
        <v>45103</v>
      </c>
      <c r="AI282" s="41" t="n"/>
      <c r="AJ282" s="38" t="inlineStr">
        <is>
          <t>Detail generated from summary split</t>
        </is>
      </c>
      <c r="AK282" s="60" t="inlineStr">
        <is>
          <t>Client updated</t>
        </is>
      </c>
    </row>
    <row r="283">
      <c r="B283" s="50" t="inlineStr">
        <is>
          <t>client_ddd_sdn_bhd</t>
        </is>
      </c>
      <c r="C283" s="39" t="n">
        <v>2025</v>
      </c>
      <c r="D283" s="48" t="n">
        <v>45658</v>
      </c>
      <c r="E283" s="48" t="n">
        <v>46022</v>
      </c>
      <c r="F283" s="38" t="inlineStr">
        <is>
          <t>MYR</t>
        </is>
      </c>
      <c r="G283" s="41" t="inlineStr">
        <is>
          <t>PAY202507</t>
        </is>
      </c>
      <c r="H283" s="41" t="inlineStr">
        <is>
          <t>E0006</t>
        </is>
      </c>
      <c r="I283" s="41" t="inlineStr">
        <is>
          <t>Farah Hassan</t>
        </is>
      </c>
      <c r="J283" s="38" t="inlineStr">
        <is>
          <t>Warehouse</t>
        </is>
      </c>
      <c r="K283" s="41" t="inlineStr">
        <is>
          <t>Supervisor</t>
        </is>
      </c>
      <c r="L283" s="40" t="n">
        <v>45839</v>
      </c>
      <c r="M283" s="40" t="n">
        <v>45869</v>
      </c>
      <c r="N283" s="40" t="n">
        <v>45869</v>
      </c>
      <c r="O283" s="39" t="n">
        <v>3064.48</v>
      </c>
      <c r="P283" s="42" t="n">
        <v>11.79</v>
      </c>
      <c r="Q283" s="47" t="n">
        <v>244</v>
      </c>
      <c r="R283" s="45" t="n">
        <v>322.82</v>
      </c>
      <c r="S283" s="41" t="n"/>
      <c r="T283" s="47" t="n">
        <v>0</v>
      </c>
      <c r="U283" s="47" t="n">
        <v>3643.09</v>
      </c>
      <c r="V283" s="39" t="n">
        <v>400.74</v>
      </c>
      <c r="W283" s="42" t="n">
        <v>18.22</v>
      </c>
      <c r="X283" s="52" t="n">
        <v>7.29</v>
      </c>
      <c r="Y283" s="41" t="n"/>
      <c r="Z283" s="44" t="n">
        <v>150.17</v>
      </c>
      <c r="AA283" s="43" t="n">
        <v>0</v>
      </c>
      <c r="AB283" s="43" t="n">
        <v>3066.67</v>
      </c>
      <c r="AC283" s="96" t="n">
        <v>473.6</v>
      </c>
      <c r="AD283" s="42" t="n">
        <v>65.58</v>
      </c>
      <c r="AE283" s="39" t="n">
        <v>7.29</v>
      </c>
      <c r="AF283" s="41" t="inlineStr">
        <is>
          <t>bank_transfer</t>
        </is>
      </c>
      <c r="AG283" s="38" t="inlineStr">
        <is>
          <t>****-****-2270</t>
        </is>
      </c>
      <c r="AH283" s="40" t="n">
        <v>44127</v>
      </c>
      <c r="AI283" s="38" t="n"/>
      <c r="AJ283" s="41" t="inlineStr"/>
      <c r="AK283" s="62" t="inlineStr">
        <is>
          <t>Pending support</t>
        </is>
      </c>
    </row>
    <row r="284">
      <c r="B284" s="41" t="inlineStr">
        <is>
          <t>client_ddd_sdn_bhd</t>
        </is>
      </c>
      <c r="C284" s="96" t="n">
        <v>2025</v>
      </c>
      <c r="D284" s="40" t="n">
        <v>45658</v>
      </c>
      <c r="E284" s="48" t="n">
        <v>46022</v>
      </c>
      <c r="F284" s="41" t="inlineStr">
        <is>
          <t>MYR</t>
        </is>
      </c>
      <c r="G284" s="41" t="inlineStr">
        <is>
          <t>PAY202507</t>
        </is>
      </c>
      <c r="H284" s="41" t="inlineStr">
        <is>
          <t>E0007</t>
        </is>
      </c>
      <c r="I284" s="38" t="inlineStr">
        <is>
          <t>Kevin Wong</t>
        </is>
      </c>
      <c r="J284" s="38" t="inlineStr">
        <is>
          <t>Warehouse</t>
        </is>
      </c>
      <c r="K284" s="38" t="inlineStr">
        <is>
          <t>Executive</t>
        </is>
      </c>
      <c r="L284" s="40" t="n">
        <v>45839</v>
      </c>
      <c r="M284" s="40" t="n">
        <v>45869</v>
      </c>
      <c r="N284" s="48" t="n">
        <v>45869</v>
      </c>
      <c r="O284" s="47" t="n">
        <v>1299.2</v>
      </c>
      <c r="P284" s="44" t="n">
        <v>44.25</v>
      </c>
      <c r="Q284" s="47" t="n">
        <v>49.34</v>
      </c>
      <c r="R284" s="39" t="n">
        <v>135.47</v>
      </c>
      <c r="S284" s="41" t="n"/>
      <c r="T284" s="117" t="n">
        <v>0</v>
      </c>
      <c r="U284" s="44" t="n">
        <v>1528.26</v>
      </c>
      <c r="V284" s="47" t="n">
        <v>168.11</v>
      </c>
      <c r="W284" s="42" t="n">
        <v>7.64</v>
      </c>
      <c r="X284" s="47" t="n">
        <v>3.06</v>
      </c>
      <c r="Y284" s="56" t="n"/>
      <c r="Z284" s="47" t="n">
        <v>74.5</v>
      </c>
      <c r="AA284" s="45" t="n">
        <v>7.64</v>
      </c>
      <c r="AB284" s="44" t="n">
        <v>1267.31</v>
      </c>
      <c r="AC284" s="45" t="n">
        <v>198.67</v>
      </c>
      <c r="AD284" s="42" t="n">
        <v>27.51</v>
      </c>
      <c r="AE284" s="39" t="n">
        <v>3.06</v>
      </c>
      <c r="AF284" s="38" t="inlineStr">
        <is>
          <t>bank_transfer</t>
        </is>
      </c>
      <c r="AG284" s="41" t="inlineStr">
        <is>
          <t>****-****-9865</t>
        </is>
      </c>
      <c r="AH284" s="40" t="n">
        <v>44296</v>
      </c>
      <c r="AI284" s="38" t="n"/>
      <c r="AJ284" s="38" t="inlineStr"/>
      <c r="AK284" s="46" t="inlineStr">
        <is>
          <t>Needs follow-up</t>
        </is>
      </c>
    </row>
    <row r="285">
      <c r="B285" s="41" t="inlineStr">
        <is>
          <t>client_ddd_sdn_bhd</t>
        </is>
      </c>
      <c r="C285" s="44" t="n">
        <v>2025</v>
      </c>
      <c r="D285" s="48" t="n">
        <v>45658</v>
      </c>
      <c r="E285" s="40" t="n">
        <v>46022</v>
      </c>
      <c r="F285" s="38" t="inlineStr">
        <is>
          <t>MYR</t>
        </is>
      </c>
      <c r="G285" s="38" t="inlineStr">
        <is>
          <t>PAY202507</t>
        </is>
      </c>
      <c r="H285" s="58" t="inlineStr">
        <is>
          <t>E0008</t>
        </is>
      </c>
      <c r="I285" s="38" t="inlineStr">
        <is>
          <t>Nadia Ong</t>
        </is>
      </c>
      <c r="J285" s="38" t="inlineStr">
        <is>
          <t>Warehouse</t>
        </is>
      </c>
      <c r="K285" s="41" t="inlineStr">
        <is>
          <t>Executive</t>
        </is>
      </c>
      <c r="L285" s="49" t="n">
        <v>45839</v>
      </c>
      <c r="M285" s="48" t="n">
        <v>45869</v>
      </c>
      <c r="N285" s="40" t="n">
        <v>45869</v>
      </c>
      <c r="O285" s="42" t="n">
        <v>1988.55</v>
      </c>
      <c r="P285" s="96" t="n">
        <v>54.42</v>
      </c>
      <c r="Q285" s="44" t="n">
        <v>79.26000000000001</v>
      </c>
      <c r="R285" s="47" t="n">
        <v>252.7</v>
      </c>
      <c r="S285" s="38" t="n"/>
      <c r="T285" s="42" t="n">
        <v>0</v>
      </c>
      <c r="U285" s="43" t="n">
        <v>2374.93</v>
      </c>
      <c r="V285" s="97" t="n">
        <v>261.24</v>
      </c>
      <c r="W285" s="42" t="n">
        <v>11.87</v>
      </c>
      <c r="X285" s="44" t="n">
        <v>4.75</v>
      </c>
      <c r="Y285" s="41" t="n"/>
      <c r="Z285" s="66" t="n">
        <v>113.31</v>
      </c>
      <c r="AA285" s="45" t="n">
        <v>0</v>
      </c>
      <c r="AB285" s="72" t="n">
        <v>1983.76</v>
      </c>
      <c r="AC285" s="43" t="n">
        <v>308.74</v>
      </c>
      <c r="AD285" s="45" t="n">
        <v>42.75</v>
      </c>
      <c r="AE285" s="47" t="n">
        <v>4.75</v>
      </c>
      <c r="AF285" s="41" t="inlineStr">
        <is>
          <t>bank_transfer</t>
        </is>
      </c>
      <c r="AG285" s="41" t="inlineStr">
        <is>
          <t>****-****-7494</t>
        </is>
      </c>
      <c r="AH285" s="40" t="n">
        <v>44645</v>
      </c>
      <c r="AI285" s="41" t="n"/>
      <c r="AJ285" s="38" t="inlineStr"/>
      <c r="AK285" s="62" t="inlineStr">
        <is>
          <t>Pending support</t>
        </is>
      </c>
    </row>
    <row r="286">
      <c r="B286" s="41" t="inlineStr">
        <is>
          <t>client_ddd_sdn_bhd</t>
        </is>
      </c>
      <c r="C286" s="47" t="n">
        <v>2025</v>
      </c>
      <c r="D286" s="48" t="n">
        <v>45658</v>
      </c>
      <c r="E286" s="40" t="n">
        <v>46022</v>
      </c>
      <c r="F286" s="41" t="inlineStr">
        <is>
          <t>MYR</t>
        </is>
      </c>
      <c r="G286" s="38" t="inlineStr">
        <is>
          <t>PAY202507</t>
        </is>
      </c>
      <c r="H286" s="41" t="inlineStr">
        <is>
          <t>E0009</t>
        </is>
      </c>
      <c r="I286" s="41" t="inlineStr">
        <is>
          <t>Jason Teo</t>
        </is>
      </c>
      <c r="J286" s="41" t="inlineStr">
        <is>
          <t>Warehouse</t>
        </is>
      </c>
      <c r="K286" s="41" t="inlineStr">
        <is>
          <t>Executive</t>
        </is>
      </c>
      <c r="L286" s="40" t="n">
        <v>45839</v>
      </c>
      <c r="M286" s="40" t="n">
        <v>45869</v>
      </c>
      <c r="N286" s="40" t="n">
        <v>45869</v>
      </c>
      <c r="O286" s="39" t="n">
        <v>2891.98</v>
      </c>
      <c r="P286" s="42" t="n">
        <v>68.69</v>
      </c>
      <c r="Q286" s="44" t="n">
        <v>138.92</v>
      </c>
      <c r="R286" s="47" t="n">
        <v>489.03</v>
      </c>
      <c r="S286" s="41" t="n"/>
      <c r="T286" s="43" t="n">
        <v>0</v>
      </c>
      <c r="U286" s="47" t="n">
        <v>3588.62</v>
      </c>
      <c r="V286" s="45" t="n">
        <v>394.75</v>
      </c>
      <c r="W286" s="43" t="n">
        <v>17.94</v>
      </c>
      <c r="X286" s="42" t="n">
        <v>7.18</v>
      </c>
      <c r="Y286" s="38" t="n"/>
      <c r="Z286" s="42" t="n">
        <v>151.7</v>
      </c>
      <c r="AA286" s="44" t="n">
        <v>0</v>
      </c>
      <c r="AB286" s="43" t="n">
        <v>3017.05</v>
      </c>
      <c r="AC286" s="45" t="n">
        <v>466.52</v>
      </c>
      <c r="AD286" s="100" t="n">
        <v>64.59999999999999</v>
      </c>
      <c r="AE286" s="39" t="n">
        <v>7.18</v>
      </c>
      <c r="AF286" s="38" t="inlineStr">
        <is>
          <t>bank_transfer</t>
        </is>
      </c>
      <c r="AG286" s="41" t="inlineStr">
        <is>
          <t>****-****-9178</t>
        </is>
      </c>
      <c r="AH286" s="40" t="n">
        <v>44367</v>
      </c>
      <c r="AI286" s="38" t="n"/>
      <c r="AJ286" s="41" t="inlineStr"/>
      <c r="AK286" s="60" t="inlineStr">
        <is>
          <t>Client updated</t>
        </is>
      </c>
    </row>
    <row r="287">
      <c r="B287" s="41" t="inlineStr">
        <is>
          <t>client_ddd_sdn_bhd</t>
        </is>
      </c>
      <c r="C287" s="42" t="n">
        <v>2025</v>
      </c>
      <c r="D287" s="48" t="n">
        <v>45658</v>
      </c>
      <c r="E287" s="40" t="n">
        <v>46022</v>
      </c>
      <c r="F287" s="41" t="inlineStr">
        <is>
          <t>MYR</t>
        </is>
      </c>
      <c r="G287" s="41" t="inlineStr">
        <is>
          <t>PAY202507</t>
        </is>
      </c>
      <c r="H287" s="38" t="inlineStr">
        <is>
          <t>E0010</t>
        </is>
      </c>
      <c r="I287" s="41" t="inlineStr">
        <is>
          <t>Priya Nair</t>
        </is>
      </c>
      <c r="J287" s="38" t="inlineStr">
        <is>
          <t>Warehouse</t>
        </is>
      </c>
      <c r="K287" s="41" t="inlineStr">
        <is>
          <t>Supervisor</t>
        </is>
      </c>
      <c r="L287" s="40" t="n">
        <v>45839</v>
      </c>
      <c r="M287" s="40" t="n">
        <v>45869</v>
      </c>
      <c r="N287" s="48" t="n">
        <v>45869</v>
      </c>
      <c r="O287" s="39" t="n">
        <v>2172.74</v>
      </c>
      <c r="P287" s="91" t="n">
        <v>46.5</v>
      </c>
      <c r="Q287" s="43" t="n">
        <v>125.16</v>
      </c>
      <c r="R287" s="44" t="n">
        <v>246.23</v>
      </c>
      <c r="S287" s="38" t="n"/>
      <c r="T287" s="39" t="n">
        <v>0</v>
      </c>
      <c r="U287" s="45" t="n">
        <v>2590.63</v>
      </c>
      <c r="V287" s="39" t="n">
        <v>284.97</v>
      </c>
      <c r="W287" s="44" t="n">
        <v>12.95</v>
      </c>
      <c r="X287" s="47" t="n">
        <v>5.18</v>
      </c>
      <c r="Y287" s="38" t="n"/>
      <c r="Z287" s="47" t="n">
        <v>124.22</v>
      </c>
      <c r="AA287" s="39" t="n">
        <v>0</v>
      </c>
      <c r="AB287" s="43" t="n">
        <v>2163.31</v>
      </c>
      <c r="AC287" s="39" t="n">
        <v>336.78</v>
      </c>
      <c r="AD287" s="39" t="n">
        <v>46.63</v>
      </c>
      <c r="AE287" s="39" t="n">
        <v>5.18</v>
      </c>
      <c r="AF287" s="38" t="inlineStr">
        <is>
          <t>bank_transfer</t>
        </is>
      </c>
      <c r="AG287" s="38" t="inlineStr">
        <is>
          <t>****-****-9486</t>
        </is>
      </c>
      <c r="AH287" s="86" t="n">
        <v>44774</v>
      </c>
      <c r="AI287" s="41" t="n"/>
      <c r="AJ287" s="38" t="inlineStr"/>
      <c r="AK287" s="57" t="inlineStr">
        <is>
          <t>Reviewed</t>
        </is>
      </c>
    </row>
    <row r="288">
      <c r="B288" s="41" t="inlineStr">
        <is>
          <t>client_ddd_sdn_bhd</t>
        </is>
      </c>
      <c r="C288" s="51" t="n">
        <v>2025</v>
      </c>
      <c r="D288" s="40" t="n">
        <v>45658</v>
      </c>
      <c r="E288" s="48" t="n">
        <v>46022</v>
      </c>
      <c r="F288" s="38" t="inlineStr">
        <is>
          <t>MYR</t>
        </is>
      </c>
      <c r="G288" s="41" t="inlineStr">
        <is>
          <t>PAY202507</t>
        </is>
      </c>
      <c r="H288" s="41" t="inlineStr">
        <is>
          <t>E0001</t>
        </is>
      </c>
      <c r="I288" s="41" t="inlineStr">
        <is>
          <t>Aisha Rahman</t>
        </is>
      </c>
      <c r="J288" s="41" t="inlineStr">
        <is>
          <t>Warehouse</t>
        </is>
      </c>
      <c r="K288" s="38" t="inlineStr">
        <is>
          <t>Supervisor</t>
        </is>
      </c>
      <c r="L288" s="40" t="n">
        <v>45839</v>
      </c>
      <c r="M288" s="48" t="n">
        <v>45869</v>
      </c>
      <c r="N288" s="40" t="n">
        <v>45869</v>
      </c>
      <c r="O288" s="87" t="n">
        <v>1609.58</v>
      </c>
      <c r="P288" s="53" t="n">
        <v>24.65</v>
      </c>
      <c r="Q288" s="39" t="n">
        <v>111.23</v>
      </c>
      <c r="R288" s="43" t="n">
        <v>53.69</v>
      </c>
      <c r="S288" s="38" t="n"/>
      <c r="T288" s="45" t="n">
        <v>0</v>
      </c>
      <c r="U288" s="47" t="n">
        <v>1799.15</v>
      </c>
      <c r="V288" s="43" t="n">
        <v>197.91</v>
      </c>
      <c r="W288" s="39" t="n">
        <v>9</v>
      </c>
      <c r="X288" s="47" t="n">
        <v>3.6</v>
      </c>
      <c r="Y288" s="41" t="n"/>
      <c r="Z288" s="45" t="n">
        <v>37.31</v>
      </c>
      <c r="AA288" s="39" t="n">
        <v>9</v>
      </c>
      <c r="AB288" s="45" t="n">
        <v>1542.33</v>
      </c>
      <c r="AC288" s="39" t="n">
        <v>233.89</v>
      </c>
      <c r="AD288" s="47" t="n">
        <v>32.38</v>
      </c>
      <c r="AE288" s="43" t="n">
        <v>3.6</v>
      </c>
      <c r="AF288" s="38" t="inlineStr">
        <is>
          <t>bank_transfer</t>
        </is>
      </c>
      <c r="AG288" s="38" t="inlineStr">
        <is>
          <t>****-****-5360</t>
        </is>
      </c>
      <c r="AH288" s="40" t="n">
        <v>44363</v>
      </c>
      <c r="AI288" s="38" t="n"/>
      <c r="AJ288" s="59" t="inlineStr"/>
      <c r="AK288" s="46" t="inlineStr">
        <is>
          <t>Needs follow-up</t>
        </is>
      </c>
    </row>
    <row r="289">
      <c r="B289" s="41" t="inlineStr">
        <is>
          <t>client_ddd_sdn_bhd</t>
        </is>
      </c>
      <c r="C289" s="43" t="n">
        <v>2025</v>
      </c>
      <c r="D289" s="40" t="n">
        <v>45658</v>
      </c>
      <c r="E289" s="40" t="n">
        <v>46022</v>
      </c>
      <c r="F289" s="59" t="inlineStr">
        <is>
          <t>MYR</t>
        </is>
      </c>
      <c r="G289" s="38" t="inlineStr">
        <is>
          <t>PAY202507</t>
        </is>
      </c>
      <c r="H289" s="41" t="inlineStr">
        <is>
          <t>E0002</t>
        </is>
      </c>
      <c r="I289" s="41" t="inlineStr">
        <is>
          <t>Daniel Lim</t>
        </is>
      </c>
      <c r="J289" s="41" t="inlineStr">
        <is>
          <t>Warehouse</t>
        </is>
      </c>
      <c r="K289" s="41" t="inlineStr">
        <is>
          <t>Analyst</t>
        </is>
      </c>
      <c r="L289" s="40" t="n">
        <v>45839</v>
      </c>
      <c r="M289" s="40" t="n">
        <v>45869</v>
      </c>
      <c r="N289" s="40" t="n">
        <v>45869</v>
      </c>
      <c r="O289" s="44" t="n">
        <v>1359.28</v>
      </c>
      <c r="P289" s="43" t="n">
        <v>31.26</v>
      </c>
      <c r="Q289" s="47" t="n">
        <v>92.05</v>
      </c>
      <c r="R289" s="47" t="n">
        <v>151.32</v>
      </c>
      <c r="S289" s="41" t="n"/>
      <c r="T289" s="39" t="n">
        <v>0</v>
      </c>
      <c r="U289" s="47" t="n">
        <v>1633.91</v>
      </c>
      <c r="V289" s="44" t="n">
        <v>179.73</v>
      </c>
      <c r="W289" s="47" t="n">
        <v>8.17</v>
      </c>
      <c r="X289" s="45" t="n">
        <v>3.27</v>
      </c>
      <c r="Y289" s="41" t="n"/>
      <c r="Z289" s="39" t="n">
        <v>35.82</v>
      </c>
      <c r="AA289" s="45" t="n">
        <v>0</v>
      </c>
      <c r="AB289" s="123" t="n">
        <v>1406.92</v>
      </c>
      <c r="AC289" s="87" t="n">
        <v>212.41</v>
      </c>
      <c r="AD289" s="47" t="n">
        <v>29.41</v>
      </c>
      <c r="AE289" s="42" t="n">
        <v>3.27</v>
      </c>
      <c r="AF289" s="59" t="inlineStr">
        <is>
          <t>bank_transfer</t>
        </is>
      </c>
      <c r="AG289" s="70" t="inlineStr">
        <is>
          <t>****-****-9021</t>
        </is>
      </c>
      <c r="AH289" s="48" t="n">
        <v>45430</v>
      </c>
      <c r="AI289" s="41" t="n"/>
      <c r="AJ289" s="41" t="inlineStr"/>
      <c r="AK289" s="60" t="inlineStr">
        <is>
          <t>Client updated</t>
        </is>
      </c>
    </row>
    <row r="290" ht="24" customHeight="1">
      <c r="B290" s="38" t="inlineStr">
        <is>
          <t>client_ddd_sdn_bhd</t>
        </is>
      </c>
      <c r="C290" s="47" t="n">
        <v>2025</v>
      </c>
      <c r="D290" s="40" t="n">
        <v>45658</v>
      </c>
      <c r="E290" s="48" t="n">
        <v>46022</v>
      </c>
      <c r="F290" s="38" t="inlineStr">
        <is>
          <t>MYR</t>
        </is>
      </c>
      <c r="G290" s="41" t="inlineStr">
        <is>
          <t>PAY202507</t>
        </is>
      </c>
      <c r="H290" s="41" t="inlineStr">
        <is>
          <t>E0003</t>
        </is>
      </c>
      <c r="I290" s="38" t="inlineStr">
        <is>
          <t>Mei Tan</t>
        </is>
      </c>
      <c r="J290" s="41" t="inlineStr">
        <is>
          <t>Warehouse</t>
        </is>
      </c>
      <c r="K290" s="38" t="inlineStr">
        <is>
          <t>Executive</t>
        </is>
      </c>
      <c r="L290" s="40" t="n">
        <v>45839</v>
      </c>
      <c r="M290" s="40" t="n">
        <v>45869</v>
      </c>
      <c r="N290" s="48" t="n">
        <v>45869</v>
      </c>
      <c r="O290" s="39" t="n">
        <v>1098.21</v>
      </c>
      <c r="P290" s="47" t="n">
        <v>3.11</v>
      </c>
      <c r="Q290" s="42" t="n">
        <v>64.31999999999999</v>
      </c>
      <c r="R290" s="45" t="n">
        <v>75.22</v>
      </c>
      <c r="S290" s="38" t="n"/>
      <c r="T290" s="42" t="n">
        <v>0</v>
      </c>
      <c r="U290" s="39" t="n">
        <v>1240.86</v>
      </c>
      <c r="V290" s="47" t="n">
        <v>136.49</v>
      </c>
      <c r="W290" s="87" t="n">
        <v>6.2</v>
      </c>
      <c r="X290" s="47" t="n">
        <v>2.48</v>
      </c>
      <c r="Y290" s="38" t="n"/>
      <c r="Z290" s="43" t="n">
        <v>70.18000000000001</v>
      </c>
      <c r="AA290" s="44" t="n">
        <v>0</v>
      </c>
      <c r="AB290" s="39" t="n">
        <v>1025.51</v>
      </c>
      <c r="AC290" s="42" t="n">
        <v>161.31</v>
      </c>
      <c r="AD290" s="39" t="n">
        <v>22.34</v>
      </c>
      <c r="AE290" s="44" t="n">
        <v>2.48</v>
      </c>
      <c r="AF290" s="41" t="inlineStr">
        <is>
          <t>bank_transfer</t>
        </is>
      </c>
      <c r="AG290" s="38" t="inlineStr">
        <is>
          <t>****-****-1330</t>
        </is>
      </c>
      <c r="AH290" s="40" t="n">
        <v>43771</v>
      </c>
      <c r="AI290" s="38" t="n"/>
      <c r="AJ290" s="41" t="inlineStr"/>
      <c r="AK290" s="62" t="inlineStr">
        <is>
          <t>Pending support</t>
        </is>
      </c>
    </row>
    <row r="291">
      <c r="B291" s="41" t="inlineStr">
        <is>
          <t>client_ddd_sdn_bhd</t>
        </is>
      </c>
      <c r="C291" s="39" t="n">
        <v>2025</v>
      </c>
      <c r="D291" s="40" t="n">
        <v>45658</v>
      </c>
      <c r="E291" s="129" t="n">
        <v>46022</v>
      </c>
      <c r="F291" s="41" t="inlineStr">
        <is>
          <t>MYR</t>
        </is>
      </c>
      <c r="G291" s="41" t="inlineStr">
        <is>
          <t>PAY202507</t>
        </is>
      </c>
      <c r="H291" s="38" t="inlineStr">
        <is>
          <t>E0004</t>
        </is>
      </c>
      <c r="I291" s="41" t="inlineStr">
        <is>
          <t>Raj Kumar</t>
        </is>
      </c>
      <c r="J291" s="38" t="inlineStr">
        <is>
          <t>Warehouse</t>
        </is>
      </c>
      <c r="K291" s="41" t="inlineStr">
        <is>
          <t>Manager</t>
        </is>
      </c>
      <c r="L291" s="40" t="n">
        <v>45839</v>
      </c>
      <c r="M291" s="40" t="n">
        <v>45869</v>
      </c>
      <c r="N291" s="48" t="n">
        <v>45869</v>
      </c>
      <c r="O291" s="45" t="n">
        <v>1797.78</v>
      </c>
      <c r="P291" s="42" t="n">
        <v>43.32</v>
      </c>
      <c r="Q291" s="45" t="n">
        <v>101.7</v>
      </c>
      <c r="R291" s="42" t="n">
        <v>203.44</v>
      </c>
      <c r="S291" s="38" t="n"/>
      <c r="T291" s="74" t="n">
        <v>0</v>
      </c>
      <c r="U291" s="44" t="n">
        <v>2146.24</v>
      </c>
      <c r="V291" s="42" t="n">
        <v>236.09</v>
      </c>
      <c r="W291" s="43" t="n">
        <v>10.73</v>
      </c>
      <c r="X291" s="42" t="n">
        <v>4.29</v>
      </c>
      <c r="Y291" s="41" t="n"/>
      <c r="Z291" s="45" t="n">
        <v>83.38</v>
      </c>
      <c r="AA291" s="42" t="n">
        <v>0</v>
      </c>
      <c r="AB291" s="47" t="n">
        <v>1811.75</v>
      </c>
      <c r="AC291" s="39" t="n">
        <v>279.01</v>
      </c>
      <c r="AD291" s="47" t="n">
        <v>38.63</v>
      </c>
      <c r="AE291" s="43" t="n">
        <v>4.29</v>
      </c>
      <c r="AF291" s="41" t="inlineStr">
        <is>
          <t>bank_transfer</t>
        </is>
      </c>
      <c r="AG291" s="41" t="inlineStr">
        <is>
          <t>****-****-4797</t>
        </is>
      </c>
      <c r="AH291" s="48" t="n">
        <v>45602</v>
      </c>
      <c r="AI291" s="41" t="n"/>
      <c r="AJ291" s="38" t="inlineStr"/>
      <c r="AK291" s="60" t="inlineStr">
        <is>
          <t>Client updated</t>
        </is>
      </c>
    </row>
    <row r="292">
      <c r="B292" s="38" t="inlineStr">
        <is>
          <t>client_ddd_sdn_bhd</t>
        </is>
      </c>
      <c r="C292" s="39" t="n">
        <v>2025</v>
      </c>
      <c r="D292" s="48" t="n">
        <v>45658</v>
      </c>
      <c r="E292" s="40" t="n">
        <v>46022</v>
      </c>
      <c r="F292" s="41" t="inlineStr">
        <is>
          <t>MYR</t>
        </is>
      </c>
      <c r="G292" s="41" t="inlineStr">
        <is>
          <t>PAY202507</t>
        </is>
      </c>
      <c r="H292" s="38" t="inlineStr">
        <is>
          <t>E0005</t>
        </is>
      </c>
      <c r="I292" s="38" t="inlineStr">
        <is>
          <t>Sarah Lee</t>
        </is>
      </c>
      <c r="J292" s="38" t="inlineStr">
        <is>
          <t>Warehouse</t>
        </is>
      </c>
      <c r="K292" s="38" t="inlineStr">
        <is>
          <t>Manager</t>
        </is>
      </c>
      <c r="L292" s="40" t="n">
        <v>45839</v>
      </c>
      <c r="M292" s="48" t="n">
        <v>45869</v>
      </c>
      <c r="N292" s="40" t="n">
        <v>45869</v>
      </c>
      <c r="O292" s="39" t="n">
        <v>2616.72</v>
      </c>
      <c r="P292" s="45" t="n">
        <v>53.99</v>
      </c>
      <c r="Q292" s="42" t="n">
        <v>208.6</v>
      </c>
      <c r="R292" s="43" t="n">
        <v>268.24</v>
      </c>
      <c r="S292" s="38" t="n"/>
      <c r="T292" s="39" t="n">
        <v>0</v>
      </c>
      <c r="U292" s="39" t="n">
        <v>3147.55</v>
      </c>
      <c r="V292" s="44" t="n">
        <v>346.23</v>
      </c>
      <c r="W292" s="43" t="n">
        <v>15.74</v>
      </c>
      <c r="X292" s="42" t="n">
        <v>6.3</v>
      </c>
      <c r="Y292" s="41" t="n"/>
      <c r="Z292" s="39" t="n">
        <v>176.07</v>
      </c>
      <c r="AA292" s="39" t="n">
        <v>15.74</v>
      </c>
      <c r="AB292" s="45" t="n">
        <v>2587.47</v>
      </c>
      <c r="AC292" s="47" t="n">
        <v>409.18</v>
      </c>
      <c r="AD292" s="42" t="n">
        <v>56.66</v>
      </c>
      <c r="AE292" s="39" t="n">
        <v>6.3</v>
      </c>
      <c r="AF292" s="38" t="inlineStr">
        <is>
          <t>bank_transfer</t>
        </is>
      </c>
      <c r="AG292" s="38" t="inlineStr">
        <is>
          <t>****-****-6833</t>
        </is>
      </c>
      <c r="AH292" s="40" t="n">
        <v>44517</v>
      </c>
      <c r="AI292" s="38" t="n"/>
      <c r="AJ292" s="38" t="inlineStr">
        <is>
          <t>Detail generated from summary split</t>
        </is>
      </c>
      <c r="AK292" s="60" t="inlineStr">
        <is>
          <t>Client updated</t>
        </is>
      </c>
    </row>
    <row r="293">
      <c r="B293" s="38" t="inlineStr">
        <is>
          <t>client_ddd_sdn_bhd</t>
        </is>
      </c>
      <c r="C293" s="45" t="n">
        <v>2025</v>
      </c>
      <c r="D293" s="40" t="n">
        <v>45658</v>
      </c>
      <c r="E293" s="48" t="n">
        <v>46022</v>
      </c>
      <c r="F293" s="41" t="inlineStr">
        <is>
          <t>MYR</t>
        </is>
      </c>
      <c r="G293" s="41" t="inlineStr">
        <is>
          <t>PAY202507</t>
        </is>
      </c>
      <c r="H293" s="41" t="inlineStr">
        <is>
          <t>E0006</t>
        </is>
      </c>
      <c r="I293" s="41" t="inlineStr">
        <is>
          <t>Farah Hassan</t>
        </is>
      </c>
      <c r="J293" s="38" t="inlineStr">
        <is>
          <t>HR</t>
        </is>
      </c>
      <c r="K293" s="41" t="inlineStr">
        <is>
          <t>Executive</t>
        </is>
      </c>
      <c r="L293" s="48" t="n">
        <v>45839</v>
      </c>
      <c r="M293" s="40" t="n">
        <v>45869</v>
      </c>
      <c r="N293" s="40" t="n">
        <v>45869</v>
      </c>
      <c r="O293" s="43" t="n">
        <v>1747.84</v>
      </c>
      <c r="P293" s="39" t="n">
        <v>53.88</v>
      </c>
      <c r="Q293" s="45" t="n">
        <v>68.47</v>
      </c>
      <c r="R293" s="47" t="n">
        <v>295.39</v>
      </c>
      <c r="S293" s="41" t="n"/>
      <c r="T293" s="47" t="n">
        <v>0</v>
      </c>
      <c r="U293" s="42" t="n">
        <v>2165.58</v>
      </c>
      <c r="V293" s="45" t="n">
        <v>238.21</v>
      </c>
      <c r="W293" s="47" t="n">
        <v>10.83</v>
      </c>
      <c r="X293" s="44" t="n">
        <v>4.33</v>
      </c>
      <c r="Y293" s="41" t="n"/>
      <c r="Z293" s="42" t="n">
        <v>87.69</v>
      </c>
      <c r="AA293" s="47" t="n">
        <v>10.83</v>
      </c>
      <c r="AB293" s="43" t="n">
        <v>1813.69</v>
      </c>
      <c r="AC293" s="45" t="n">
        <v>281.53</v>
      </c>
      <c r="AD293" s="39" t="n">
        <v>38.98</v>
      </c>
      <c r="AE293" s="45" t="n">
        <v>4.33</v>
      </c>
      <c r="AF293" s="41" t="inlineStr">
        <is>
          <t>bank_transfer</t>
        </is>
      </c>
      <c r="AG293" s="38" t="inlineStr">
        <is>
          <t>****-****-9443</t>
        </is>
      </c>
      <c r="AH293" s="48" t="n">
        <v>45026</v>
      </c>
      <c r="AI293" s="38" t="n"/>
      <c r="AJ293" s="38" t="inlineStr"/>
      <c r="AK293" s="62" t="inlineStr">
        <is>
          <t>Pending support</t>
        </is>
      </c>
    </row>
    <row r="294" ht="21" customHeight="1">
      <c r="B294" s="41" t="inlineStr">
        <is>
          <t>client_ddd_sdn_bhd</t>
        </is>
      </c>
      <c r="C294" s="45" t="n">
        <v>2025</v>
      </c>
      <c r="D294" s="48" t="n">
        <v>45658</v>
      </c>
      <c r="E294" s="48" t="n">
        <v>46022</v>
      </c>
      <c r="F294" s="38" t="inlineStr">
        <is>
          <t>MYR</t>
        </is>
      </c>
      <c r="G294" s="38" t="inlineStr">
        <is>
          <t>PAY202507</t>
        </is>
      </c>
      <c r="H294" s="38" t="inlineStr">
        <is>
          <t>E0007</t>
        </is>
      </c>
      <c r="I294" s="41" t="inlineStr">
        <is>
          <t>Kevin Wong</t>
        </is>
      </c>
      <c r="J294" s="41" t="inlineStr">
        <is>
          <t>HR</t>
        </is>
      </c>
      <c r="K294" s="38" t="inlineStr">
        <is>
          <t>Analyst</t>
        </is>
      </c>
      <c r="L294" s="40" t="n">
        <v>45839</v>
      </c>
      <c r="M294" s="40" t="n">
        <v>45869</v>
      </c>
      <c r="N294" s="40" t="n">
        <v>45869</v>
      </c>
      <c r="O294" s="47" t="n">
        <v>1218.02</v>
      </c>
      <c r="P294" s="45" t="n">
        <v>43.2</v>
      </c>
      <c r="Q294" s="47" t="n">
        <v>93.70999999999999</v>
      </c>
      <c r="R294" s="45" t="n">
        <v>188.77</v>
      </c>
      <c r="S294" s="38" t="n"/>
      <c r="T294" s="39" t="n">
        <v>0</v>
      </c>
      <c r="U294" s="43" t="n">
        <v>1543.7</v>
      </c>
      <c r="V294" s="39" t="n">
        <v>169.81</v>
      </c>
      <c r="W294" s="43" t="n">
        <v>7.72</v>
      </c>
      <c r="X294" s="45" t="n">
        <v>3.09</v>
      </c>
      <c r="Y294" s="41" t="n"/>
      <c r="Z294" s="39" t="n">
        <v>48.77</v>
      </c>
      <c r="AA294" s="39" t="n">
        <v>7.72</v>
      </c>
      <c r="AB294" s="45" t="n">
        <v>1306.59</v>
      </c>
      <c r="AC294" s="42" t="n">
        <v>200.68</v>
      </c>
      <c r="AD294" s="43" t="n">
        <v>27.79</v>
      </c>
      <c r="AE294" s="42" t="n">
        <v>3.09</v>
      </c>
      <c r="AF294" s="41" t="inlineStr">
        <is>
          <t>bank_transfer</t>
        </is>
      </c>
      <c r="AG294" s="38" t="inlineStr">
        <is>
          <t>****-****-5496</t>
        </is>
      </c>
      <c r="AH294" s="48" t="n">
        <v>45094</v>
      </c>
      <c r="AI294" s="38" t="n"/>
      <c r="AJ294" s="38" t="inlineStr"/>
      <c r="AK294" s="60" t="inlineStr">
        <is>
          <t>Client updated</t>
        </is>
      </c>
    </row>
    <row r="295">
      <c r="B295" s="70" t="inlineStr">
        <is>
          <t>client_ddd_sdn_bhd</t>
        </is>
      </c>
      <c r="C295" s="39" t="n">
        <v>2025</v>
      </c>
      <c r="D295" s="40" t="n">
        <v>45658</v>
      </c>
      <c r="E295" s="48" t="n">
        <v>46022</v>
      </c>
      <c r="F295" s="41" t="inlineStr">
        <is>
          <t>MYR</t>
        </is>
      </c>
      <c r="G295" s="41" t="inlineStr">
        <is>
          <t>PAY202507</t>
        </is>
      </c>
      <c r="H295" s="38" t="inlineStr">
        <is>
          <t>E0008</t>
        </is>
      </c>
      <c r="I295" s="59" t="inlineStr">
        <is>
          <t>Nadia Ong</t>
        </is>
      </c>
      <c r="J295" s="41" t="inlineStr">
        <is>
          <t>HR</t>
        </is>
      </c>
      <c r="K295" s="41" t="inlineStr">
        <is>
          <t>Manager</t>
        </is>
      </c>
      <c r="L295" s="40" t="n">
        <v>45839</v>
      </c>
      <c r="M295" s="48" t="n">
        <v>45869</v>
      </c>
      <c r="N295" s="40" t="n">
        <v>45869</v>
      </c>
      <c r="O295" s="43" t="n">
        <v>1876.71</v>
      </c>
      <c r="P295" s="47" t="n">
        <v>38.76</v>
      </c>
      <c r="Q295" s="39" t="n">
        <v>134.34</v>
      </c>
      <c r="R295" s="47" t="n">
        <v>186.61</v>
      </c>
      <c r="S295" s="41" t="n"/>
      <c r="T295" s="44" t="n">
        <v>0</v>
      </c>
      <c r="U295" s="47" t="n">
        <v>2236.42</v>
      </c>
      <c r="V295" s="43" t="n">
        <v>246.01</v>
      </c>
      <c r="W295" s="45" t="n">
        <v>11.18</v>
      </c>
      <c r="X295" s="47" t="n">
        <v>4.47</v>
      </c>
      <c r="Y295" s="38" t="n"/>
      <c r="Z295" s="47" t="n">
        <v>96.17</v>
      </c>
      <c r="AA295" s="43" t="n">
        <v>0</v>
      </c>
      <c r="AB295" s="47" t="n">
        <v>1878.59</v>
      </c>
      <c r="AC295" s="47" t="n">
        <v>290.73</v>
      </c>
      <c r="AD295" s="39" t="n">
        <v>40.26</v>
      </c>
      <c r="AE295" s="42" t="n">
        <v>4.47</v>
      </c>
      <c r="AF295" s="38" t="inlineStr">
        <is>
          <t>bank_transfer</t>
        </is>
      </c>
      <c r="AG295" s="41" t="inlineStr">
        <is>
          <t>****-****-8680</t>
        </is>
      </c>
      <c r="AH295" s="48" t="n">
        <v>45275</v>
      </c>
      <c r="AI295" s="41" t="n"/>
      <c r="AJ295" s="41" t="inlineStr"/>
      <c r="AK295" s="62" t="inlineStr">
        <is>
          <t>Pending support</t>
        </is>
      </c>
    </row>
    <row r="296">
      <c r="B296" s="38" t="inlineStr">
        <is>
          <t>client_ddd_sdn_bhd</t>
        </is>
      </c>
      <c r="C296" s="42" t="n">
        <v>2025</v>
      </c>
      <c r="D296" s="40" t="n">
        <v>45658</v>
      </c>
      <c r="E296" s="40" t="n">
        <v>46022</v>
      </c>
      <c r="F296" s="41" t="inlineStr">
        <is>
          <t>MYR</t>
        </is>
      </c>
      <c r="G296" s="38" t="inlineStr">
        <is>
          <t>PAY202507</t>
        </is>
      </c>
      <c r="H296" s="54" t="inlineStr">
        <is>
          <t>E0009</t>
        </is>
      </c>
      <c r="I296" s="41" t="inlineStr">
        <is>
          <t>Jason Teo</t>
        </is>
      </c>
      <c r="J296" s="41" t="inlineStr">
        <is>
          <t>HR</t>
        </is>
      </c>
      <c r="K296" s="38" t="inlineStr">
        <is>
          <t>Manager</t>
        </is>
      </c>
      <c r="L296" s="40" t="n">
        <v>45839</v>
      </c>
      <c r="M296" s="49" t="n">
        <v>45869</v>
      </c>
      <c r="N296" s="40" t="n">
        <v>45869</v>
      </c>
      <c r="O296" s="42" t="n">
        <v>1598</v>
      </c>
      <c r="P296" s="44" t="n">
        <v>26.26</v>
      </c>
      <c r="Q296" s="47" t="n">
        <v>71.44</v>
      </c>
      <c r="R296" s="45" t="n">
        <v>309.78</v>
      </c>
      <c r="S296" s="41" t="n"/>
      <c r="T296" s="47" t="n">
        <v>0</v>
      </c>
      <c r="U296" s="44" t="n">
        <v>2005.48</v>
      </c>
      <c r="V296" s="42" t="n">
        <v>220.6</v>
      </c>
      <c r="W296" s="45" t="n">
        <v>10.03</v>
      </c>
      <c r="X296" s="47" t="n">
        <v>4.01</v>
      </c>
      <c r="Y296" s="38" t="n"/>
      <c r="Z296" s="43" t="n">
        <v>67.3</v>
      </c>
      <c r="AA296" s="96" t="n">
        <v>0</v>
      </c>
      <c r="AB296" s="39" t="n">
        <v>1703.54</v>
      </c>
      <c r="AC296" s="45" t="n">
        <v>260.71</v>
      </c>
      <c r="AD296" s="99" t="n">
        <v>36.1</v>
      </c>
      <c r="AE296" s="42" t="n">
        <v>4.01</v>
      </c>
      <c r="AF296" s="41" t="inlineStr">
        <is>
          <t>bank_transfer</t>
        </is>
      </c>
      <c r="AG296" s="41" t="inlineStr">
        <is>
          <t>****-****-4513</t>
        </is>
      </c>
      <c r="AH296" s="48" t="n">
        <v>44111</v>
      </c>
      <c r="AI296" s="41" t="n"/>
      <c r="AJ296" s="41" t="inlineStr"/>
      <c r="AK296" s="60" t="inlineStr">
        <is>
          <t>Client updated</t>
        </is>
      </c>
    </row>
    <row r="297">
      <c r="B297" s="38" t="inlineStr">
        <is>
          <t>client_ddd_sdn_bhd</t>
        </is>
      </c>
      <c r="C297" s="45" t="n">
        <v>2025</v>
      </c>
      <c r="D297" s="40" t="n">
        <v>45658</v>
      </c>
      <c r="E297" s="68" t="n">
        <v>46022</v>
      </c>
      <c r="F297" s="41" t="inlineStr">
        <is>
          <t>MYR</t>
        </is>
      </c>
      <c r="G297" s="41" t="inlineStr">
        <is>
          <t>PAY202507</t>
        </is>
      </c>
      <c r="H297" s="38" t="inlineStr">
        <is>
          <t>E0010</t>
        </is>
      </c>
      <c r="I297" s="38" t="inlineStr">
        <is>
          <t>Priya Nair</t>
        </is>
      </c>
      <c r="J297" s="38" t="inlineStr">
        <is>
          <t>HR</t>
        </is>
      </c>
      <c r="K297" s="41" t="inlineStr">
        <is>
          <t>Analyst</t>
        </is>
      </c>
      <c r="L297" s="40" t="n">
        <v>45839</v>
      </c>
      <c r="M297" s="86" t="n">
        <v>45869</v>
      </c>
      <c r="N297" s="40" t="n">
        <v>45869</v>
      </c>
      <c r="O297" s="42" t="n">
        <v>1199.09</v>
      </c>
      <c r="P297" s="44" t="n">
        <v>4.46</v>
      </c>
      <c r="Q297" s="47" t="n">
        <v>81.45999999999999</v>
      </c>
      <c r="R297" s="74" t="n">
        <v>87.53</v>
      </c>
      <c r="S297" s="38" t="n"/>
      <c r="T297" s="43" t="n">
        <v>0</v>
      </c>
      <c r="U297" s="44" t="n">
        <v>1372.54</v>
      </c>
      <c r="V297" s="43" t="n">
        <v>150.98</v>
      </c>
      <c r="W297" s="42" t="n">
        <v>6.86</v>
      </c>
      <c r="X297" s="45" t="n">
        <v>2.75</v>
      </c>
      <c r="Y297" s="41" t="n"/>
      <c r="Z297" s="42" t="n">
        <v>65.18000000000001</v>
      </c>
      <c r="AA297" s="45" t="n">
        <v>0</v>
      </c>
      <c r="AB297" s="44" t="n">
        <v>1146.77</v>
      </c>
      <c r="AC297" s="45" t="n">
        <v>178.43</v>
      </c>
      <c r="AD297" s="44" t="n">
        <v>24.71</v>
      </c>
      <c r="AE297" s="43" t="n">
        <v>2.75</v>
      </c>
      <c r="AF297" s="41" t="inlineStr">
        <is>
          <t>bank_transfer</t>
        </is>
      </c>
      <c r="AG297" s="41" t="inlineStr">
        <is>
          <t>****-****-6199</t>
        </is>
      </c>
      <c r="AH297" s="48" t="n">
        <v>45206</v>
      </c>
      <c r="AI297" s="41" t="n"/>
      <c r="AJ297" s="41" t="inlineStr"/>
      <c r="AK297" s="46" t="inlineStr">
        <is>
          <t>Needs follow-up</t>
        </is>
      </c>
    </row>
    <row r="298">
      <c r="B298" s="38" t="inlineStr">
        <is>
          <t>client_ddd_sdn_bhd</t>
        </is>
      </c>
      <c r="C298" s="47" t="n">
        <v>2025</v>
      </c>
      <c r="D298" s="48" t="n">
        <v>45658</v>
      </c>
      <c r="E298" s="40" t="n">
        <v>46022</v>
      </c>
      <c r="F298" s="50" t="inlineStr">
        <is>
          <t>MYR</t>
        </is>
      </c>
      <c r="G298" s="56" t="inlineStr">
        <is>
          <t>PAY202507</t>
        </is>
      </c>
      <c r="H298" s="38" t="inlineStr">
        <is>
          <t>E0001</t>
        </is>
      </c>
      <c r="I298" s="41" t="inlineStr">
        <is>
          <t>Aisha Rahman</t>
        </is>
      </c>
      <c r="J298" s="41" t="inlineStr">
        <is>
          <t>HR</t>
        </is>
      </c>
      <c r="K298" s="41" t="inlineStr">
        <is>
          <t>Executive</t>
        </is>
      </c>
      <c r="L298" s="48" t="n">
        <v>45839</v>
      </c>
      <c r="M298" s="48" t="n">
        <v>45869</v>
      </c>
      <c r="N298" s="40" t="n">
        <v>45869</v>
      </c>
      <c r="O298" s="43" t="n">
        <v>1243.28</v>
      </c>
      <c r="P298" s="39" t="n">
        <v>43.83</v>
      </c>
      <c r="Q298" s="43" t="n">
        <v>53.53</v>
      </c>
      <c r="R298" s="45" t="n">
        <v>142.35</v>
      </c>
      <c r="S298" s="41" t="n"/>
      <c r="T298" s="44" t="n">
        <v>0</v>
      </c>
      <c r="U298" s="45" t="n">
        <v>1482.99</v>
      </c>
      <c r="V298" s="44" t="n">
        <v>163.13</v>
      </c>
      <c r="W298" s="42" t="n">
        <v>7.41</v>
      </c>
      <c r="X298" s="51" t="n">
        <v>2.97</v>
      </c>
      <c r="Y298" s="38" t="n"/>
      <c r="Z298" s="44" t="n">
        <v>52.3</v>
      </c>
      <c r="AA298" s="45" t="n">
        <v>0</v>
      </c>
      <c r="AB298" s="47" t="n">
        <v>1257.18</v>
      </c>
      <c r="AC298" s="43" t="n">
        <v>192.79</v>
      </c>
      <c r="AD298" s="42" t="n">
        <v>26.69</v>
      </c>
      <c r="AE298" s="39" t="n">
        <v>2.97</v>
      </c>
      <c r="AF298" s="38" t="inlineStr">
        <is>
          <t>bank_transfer</t>
        </is>
      </c>
      <c r="AG298" s="38" t="inlineStr">
        <is>
          <t>****-****-6151</t>
        </is>
      </c>
      <c r="AH298" s="48" t="n">
        <v>45544</v>
      </c>
      <c r="AI298" s="41" t="n"/>
      <c r="AJ298" s="38" t="inlineStr"/>
      <c r="AK298" s="57" t="inlineStr">
        <is>
          <t>Reviewed</t>
        </is>
      </c>
    </row>
    <row r="299">
      <c r="B299" s="41" t="inlineStr">
        <is>
          <t>client_ddd_sdn_bhd</t>
        </is>
      </c>
      <c r="C299" s="47" t="n">
        <v>2025</v>
      </c>
      <c r="D299" s="40" t="n">
        <v>45658</v>
      </c>
      <c r="E299" s="69" t="n">
        <v>46022</v>
      </c>
      <c r="F299" s="38" t="inlineStr">
        <is>
          <t>MYR</t>
        </is>
      </c>
      <c r="G299" s="41" t="inlineStr">
        <is>
          <t>PAY202507</t>
        </is>
      </c>
      <c r="H299" s="41" t="inlineStr">
        <is>
          <t>E0002</t>
        </is>
      </c>
      <c r="I299" s="41" t="inlineStr">
        <is>
          <t>Daniel Lim</t>
        </is>
      </c>
      <c r="J299" s="38" t="inlineStr">
        <is>
          <t>HR</t>
        </is>
      </c>
      <c r="K299" s="38" t="inlineStr">
        <is>
          <t>Manager</t>
        </is>
      </c>
      <c r="L299" s="40" t="n">
        <v>45839</v>
      </c>
      <c r="M299" s="40" t="n">
        <v>45869</v>
      </c>
      <c r="N299" s="48" t="n">
        <v>45869</v>
      </c>
      <c r="O299" s="43" t="n">
        <v>726.03</v>
      </c>
      <c r="P299" s="43" t="n">
        <v>12.09</v>
      </c>
      <c r="Q299" s="42" t="n">
        <v>41.51</v>
      </c>
      <c r="R299" s="43" t="n">
        <v>105.54</v>
      </c>
      <c r="S299" s="41" t="n"/>
      <c r="T299" s="43" t="n">
        <v>0</v>
      </c>
      <c r="U299" s="39" t="n">
        <v>885.17</v>
      </c>
      <c r="V299" s="52" t="n">
        <v>97.37</v>
      </c>
      <c r="W299" s="39" t="n">
        <v>4.43</v>
      </c>
      <c r="X299" s="42" t="n">
        <v>1.77</v>
      </c>
      <c r="Y299" s="41" t="n"/>
      <c r="Z299" s="47" t="n">
        <v>20.06</v>
      </c>
      <c r="AA299" s="45" t="n">
        <v>0</v>
      </c>
      <c r="AB299" s="43" t="n">
        <v>761.54</v>
      </c>
      <c r="AC299" s="43" t="n">
        <v>115.07</v>
      </c>
      <c r="AD299" s="47" t="n">
        <v>15.93</v>
      </c>
      <c r="AE299" s="47" t="n">
        <v>1.77</v>
      </c>
      <c r="AF299" s="38" t="inlineStr">
        <is>
          <t>bank_transfer</t>
        </is>
      </c>
      <c r="AG299" s="38" t="inlineStr">
        <is>
          <t>****-****-9499</t>
        </is>
      </c>
      <c r="AH299" s="48" t="n">
        <v>44784</v>
      </c>
      <c r="AI299" s="41" t="n"/>
      <c r="AJ299" s="41" t="inlineStr"/>
      <c r="AK299" s="46" t="inlineStr">
        <is>
          <t>Needs follow-up</t>
        </is>
      </c>
    </row>
    <row r="300">
      <c r="B300" s="63" t="inlineStr">
        <is>
          <t>client_ddd_sdn_bhd</t>
        </is>
      </c>
      <c r="C300" s="45" t="n">
        <v>2025</v>
      </c>
      <c r="D300" s="40" t="n">
        <v>45658</v>
      </c>
      <c r="E300" s="40" t="n">
        <v>46022</v>
      </c>
      <c r="F300" s="38" t="inlineStr">
        <is>
          <t>MYR</t>
        </is>
      </c>
      <c r="G300" s="41" t="inlineStr">
        <is>
          <t>PAY202507</t>
        </is>
      </c>
      <c r="H300" s="38" t="inlineStr">
        <is>
          <t>E0003</t>
        </is>
      </c>
      <c r="I300" s="41" t="inlineStr">
        <is>
          <t>Mei Tan</t>
        </is>
      </c>
      <c r="J300" s="38" t="inlineStr">
        <is>
          <t>HR</t>
        </is>
      </c>
      <c r="K300" s="58" t="inlineStr">
        <is>
          <t>Analyst</t>
        </is>
      </c>
      <c r="L300" s="40" t="n">
        <v>45839</v>
      </c>
      <c r="M300" s="40" t="n">
        <v>45869</v>
      </c>
      <c r="N300" s="86" t="n">
        <v>45869</v>
      </c>
      <c r="O300" s="44" t="n">
        <v>807.85</v>
      </c>
      <c r="P300" s="39" t="n">
        <v>3.8</v>
      </c>
      <c r="Q300" s="39" t="n">
        <v>58.43</v>
      </c>
      <c r="R300" s="44" t="n">
        <v>82.13</v>
      </c>
      <c r="S300" s="38" t="n"/>
      <c r="T300" s="47" t="n">
        <v>0</v>
      </c>
      <c r="U300" s="45" t="n">
        <v>952.21</v>
      </c>
      <c r="V300" s="44" t="n">
        <v>104.74</v>
      </c>
      <c r="W300" s="44" t="n">
        <v>4.76</v>
      </c>
      <c r="X300" s="44" t="n">
        <v>1.9</v>
      </c>
      <c r="Y300" s="38" t="n"/>
      <c r="Z300" s="42" t="n">
        <v>28.38</v>
      </c>
      <c r="AA300" s="44" t="n">
        <v>0</v>
      </c>
      <c r="AB300" s="39" t="n">
        <v>812.4299999999999</v>
      </c>
      <c r="AC300" s="44" t="n">
        <v>123.79</v>
      </c>
      <c r="AD300" s="44" t="n">
        <v>17.14</v>
      </c>
      <c r="AE300" s="45" t="n">
        <v>1.9</v>
      </c>
      <c r="AF300" s="38" t="inlineStr">
        <is>
          <t>bank_transfer</t>
        </is>
      </c>
      <c r="AG300" s="41" t="inlineStr">
        <is>
          <t>****-****-8585</t>
        </is>
      </c>
      <c r="AH300" s="48" t="n">
        <v>44209</v>
      </c>
      <c r="AI300" s="38" t="n"/>
      <c r="AJ300" s="41" t="inlineStr"/>
      <c r="AK300" s="57" t="inlineStr">
        <is>
          <t>Reviewed</t>
        </is>
      </c>
    </row>
    <row r="301">
      <c r="B301" s="38" t="inlineStr">
        <is>
          <t>client_ddd_sdn_bhd</t>
        </is>
      </c>
      <c r="C301" s="44" t="n">
        <v>2025</v>
      </c>
      <c r="D301" s="48" t="n">
        <v>45658</v>
      </c>
      <c r="E301" s="48" t="n">
        <v>46022</v>
      </c>
      <c r="F301" s="41" t="inlineStr">
        <is>
          <t>MYR</t>
        </is>
      </c>
      <c r="G301" s="41" t="inlineStr">
        <is>
          <t>PAY202507</t>
        </is>
      </c>
      <c r="H301" s="41" t="inlineStr">
        <is>
          <t>E0004</t>
        </is>
      </c>
      <c r="I301" s="38" t="inlineStr">
        <is>
          <t>Raj Kumar</t>
        </is>
      </c>
      <c r="J301" s="38" t="inlineStr">
        <is>
          <t>HR</t>
        </is>
      </c>
      <c r="K301" s="41" t="inlineStr">
        <is>
          <t>Supervisor</t>
        </is>
      </c>
      <c r="L301" s="40" t="n">
        <v>45839</v>
      </c>
      <c r="M301" s="40" t="n">
        <v>45869</v>
      </c>
      <c r="N301" s="40" t="n">
        <v>45869</v>
      </c>
      <c r="O301" s="47" t="n">
        <v>1479.67</v>
      </c>
      <c r="P301" s="73" t="n">
        <v>3.56</v>
      </c>
      <c r="Q301" s="44" t="n">
        <v>70.40000000000001</v>
      </c>
      <c r="R301" s="47" t="n">
        <v>249.41</v>
      </c>
      <c r="S301" s="67" t="n"/>
      <c r="T301" s="44" t="n">
        <v>0</v>
      </c>
      <c r="U301" s="42" t="n">
        <v>1803.04</v>
      </c>
      <c r="V301" s="45" t="n">
        <v>198.33</v>
      </c>
      <c r="W301" s="39" t="n">
        <v>9.02</v>
      </c>
      <c r="X301" s="45" t="n">
        <v>3.61</v>
      </c>
      <c r="Y301" s="70" t="n"/>
      <c r="Z301" s="44" t="n">
        <v>76.28</v>
      </c>
      <c r="AA301" s="45" t="n">
        <v>0</v>
      </c>
      <c r="AB301" s="39" t="n">
        <v>1515.8</v>
      </c>
      <c r="AC301" s="39" t="n">
        <v>234.4</v>
      </c>
      <c r="AD301" s="47" t="n">
        <v>32.45</v>
      </c>
      <c r="AE301" s="44" t="n">
        <v>3.61</v>
      </c>
      <c r="AF301" s="38" t="inlineStr">
        <is>
          <t>bank_transfer</t>
        </is>
      </c>
      <c r="AG301" s="38" t="inlineStr">
        <is>
          <t>****-****-7343</t>
        </is>
      </c>
      <c r="AH301" s="40" t="n">
        <v>44586</v>
      </c>
      <c r="AI301" s="67" t="n"/>
      <c r="AJ301" s="41" t="inlineStr">
        <is>
          <t>Detail generated from summary split</t>
        </is>
      </c>
      <c r="AK301" s="62" t="inlineStr">
        <is>
          <t>Pending support</t>
        </is>
      </c>
    </row>
    <row r="302">
      <c r="B302" s="67" t="inlineStr">
        <is>
          <t>client_ddd_sdn_bhd</t>
        </is>
      </c>
      <c r="C302" s="55" t="n">
        <v>2025</v>
      </c>
      <c r="D302" s="48" t="n">
        <v>45658</v>
      </c>
      <c r="E302" s="40" t="n">
        <v>46022</v>
      </c>
      <c r="F302" s="41" t="inlineStr">
        <is>
          <t>MYR</t>
        </is>
      </c>
      <c r="G302" s="38" t="inlineStr">
        <is>
          <t>PAY202508</t>
        </is>
      </c>
      <c r="H302" s="38" t="inlineStr">
        <is>
          <t>E0005</t>
        </is>
      </c>
      <c r="I302" s="41" t="inlineStr">
        <is>
          <t>Sarah Lee</t>
        </is>
      </c>
      <c r="J302" s="38" t="inlineStr">
        <is>
          <t>Finance</t>
        </is>
      </c>
      <c r="K302" s="41" t="inlineStr">
        <is>
          <t>Executive</t>
        </is>
      </c>
      <c r="L302" s="40" t="n">
        <v>45870</v>
      </c>
      <c r="M302" s="40" t="n">
        <v>45900</v>
      </c>
      <c r="N302" s="48" t="n">
        <v>45900</v>
      </c>
      <c r="O302" s="42" t="n">
        <v>922.92</v>
      </c>
      <c r="P302" s="39" t="n">
        <v>12.23</v>
      </c>
      <c r="Q302" s="45" t="n">
        <v>83.12</v>
      </c>
      <c r="R302" s="39" t="n">
        <v>74.69</v>
      </c>
      <c r="S302" s="41" t="n"/>
      <c r="T302" s="45" t="n">
        <v>0</v>
      </c>
      <c r="U302" s="43" t="n">
        <v>1092.96</v>
      </c>
      <c r="V302" s="43" t="n">
        <v>120.23</v>
      </c>
      <c r="W302" s="47" t="n">
        <v>5.46</v>
      </c>
      <c r="X302" s="39" t="n">
        <v>2.19</v>
      </c>
      <c r="Y302" s="38" t="n"/>
      <c r="Z302" s="42" t="n">
        <v>52.26</v>
      </c>
      <c r="AA302" s="42" t="n">
        <v>0</v>
      </c>
      <c r="AB302" s="44" t="n">
        <v>912.8200000000001</v>
      </c>
      <c r="AC302" s="44" t="n">
        <v>142.08</v>
      </c>
      <c r="AD302" s="47" t="n">
        <v>19.67</v>
      </c>
      <c r="AE302" s="39" t="n">
        <v>2.19</v>
      </c>
      <c r="AF302" s="41" t="inlineStr">
        <is>
          <t>bank_transfer</t>
        </is>
      </c>
      <c r="AG302" s="59" t="inlineStr">
        <is>
          <t>****-****-1807</t>
        </is>
      </c>
      <c r="AH302" s="40" t="n">
        <v>44808</v>
      </c>
      <c r="AI302" s="41" t="n"/>
      <c r="AJ302" s="38" t="inlineStr"/>
      <c r="AK302" s="62" t="inlineStr">
        <is>
          <t>Pending support</t>
        </is>
      </c>
    </row>
    <row r="303">
      <c r="B303" s="58" t="inlineStr">
        <is>
          <t>client_ddd_sdn_bhd</t>
        </is>
      </c>
      <c r="C303" s="43" t="n">
        <v>2025</v>
      </c>
      <c r="D303" s="48" t="n">
        <v>45658</v>
      </c>
      <c r="E303" s="48" t="n">
        <v>46022</v>
      </c>
      <c r="F303" s="41" t="inlineStr">
        <is>
          <t>MYR</t>
        </is>
      </c>
      <c r="G303" s="38" t="inlineStr">
        <is>
          <t>PAY202508</t>
        </is>
      </c>
      <c r="H303" s="38" t="inlineStr">
        <is>
          <t>E0006</t>
        </is>
      </c>
      <c r="I303" s="38" t="inlineStr">
        <is>
          <t>Farah Hassan</t>
        </is>
      </c>
      <c r="J303" s="38" t="inlineStr">
        <is>
          <t>Finance</t>
        </is>
      </c>
      <c r="K303" s="38" t="inlineStr">
        <is>
          <t>Manager</t>
        </is>
      </c>
      <c r="L303" s="40" t="n">
        <v>45870</v>
      </c>
      <c r="M303" s="40" t="n">
        <v>45900</v>
      </c>
      <c r="N303" s="108" t="n">
        <v>45900</v>
      </c>
      <c r="O303" s="44" t="n">
        <v>1779.18</v>
      </c>
      <c r="P303" s="39" t="n">
        <v>44.97</v>
      </c>
      <c r="Q303" s="39" t="n">
        <v>143.8</v>
      </c>
      <c r="R303" s="44" t="n">
        <v>118.62</v>
      </c>
      <c r="S303" s="41" t="n"/>
      <c r="T303" s="44" t="n">
        <v>0</v>
      </c>
      <c r="U303" s="43" t="n">
        <v>2086.57</v>
      </c>
      <c r="V303" s="42" t="n">
        <v>229.52</v>
      </c>
      <c r="W303" s="43" t="n">
        <v>10.43</v>
      </c>
      <c r="X303" s="42" t="n">
        <v>4.17</v>
      </c>
      <c r="Y303" s="38" t="n"/>
      <c r="Z303" s="42" t="n">
        <v>94.70999999999999</v>
      </c>
      <c r="AA303" s="44" t="n">
        <v>0</v>
      </c>
      <c r="AB303" s="39" t="n">
        <v>1747.74</v>
      </c>
      <c r="AC303" s="42" t="n">
        <v>271.25</v>
      </c>
      <c r="AD303" s="45" t="n">
        <v>37.56</v>
      </c>
      <c r="AE303" s="42" t="n">
        <v>4.17</v>
      </c>
      <c r="AF303" s="38" t="inlineStr">
        <is>
          <t>bank_transfer</t>
        </is>
      </c>
      <c r="AG303" s="38" t="inlineStr">
        <is>
          <t>****-****-2539</t>
        </is>
      </c>
      <c r="AH303" s="48" t="n">
        <v>43850</v>
      </c>
      <c r="AI303" s="41" t="n"/>
      <c r="AJ303" s="38" t="inlineStr"/>
      <c r="AK303" s="57" t="inlineStr">
        <is>
          <t>Reviewed</t>
        </is>
      </c>
    </row>
    <row r="304">
      <c r="B304" s="41" t="inlineStr">
        <is>
          <t>client_ddd_sdn_bhd</t>
        </is>
      </c>
      <c r="C304" s="39" t="n">
        <v>2025</v>
      </c>
      <c r="D304" s="48" t="n">
        <v>45658</v>
      </c>
      <c r="E304" s="48" t="n">
        <v>46022</v>
      </c>
      <c r="F304" s="41" t="inlineStr">
        <is>
          <t>MYR</t>
        </is>
      </c>
      <c r="G304" s="41" t="inlineStr">
        <is>
          <t>PAY202508</t>
        </is>
      </c>
      <c r="H304" s="41" t="inlineStr">
        <is>
          <t>E0007</t>
        </is>
      </c>
      <c r="I304" s="38" t="inlineStr">
        <is>
          <t>Kevin Wong</t>
        </is>
      </c>
      <c r="J304" s="41" t="inlineStr">
        <is>
          <t>Finance</t>
        </is>
      </c>
      <c r="K304" s="41" t="inlineStr">
        <is>
          <t>Supervisor</t>
        </is>
      </c>
      <c r="L304" s="48" t="n">
        <v>45870</v>
      </c>
      <c r="M304" s="40" t="n">
        <v>45900</v>
      </c>
      <c r="N304" s="40" t="n">
        <v>45900</v>
      </c>
      <c r="O304" s="43" t="n">
        <v>2205.1</v>
      </c>
      <c r="P304" s="45" t="n">
        <v>40.6</v>
      </c>
      <c r="Q304" s="45" t="n">
        <v>101.01</v>
      </c>
      <c r="R304" s="44" t="n">
        <v>158.99</v>
      </c>
      <c r="S304" s="41" t="n"/>
      <c r="T304" s="43" t="n">
        <v>0</v>
      </c>
      <c r="U304" s="39" t="n">
        <v>2505.7</v>
      </c>
      <c r="V304" s="42" t="n">
        <v>275.63</v>
      </c>
      <c r="W304" s="42" t="n">
        <v>12.53</v>
      </c>
      <c r="X304" s="47" t="n">
        <v>5.01</v>
      </c>
      <c r="Y304" s="38" t="n"/>
      <c r="Z304" s="43" t="n">
        <v>105.33</v>
      </c>
      <c r="AA304" s="45" t="n">
        <v>0</v>
      </c>
      <c r="AB304" s="39" t="n">
        <v>2107.2</v>
      </c>
      <c r="AC304" s="43" t="n">
        <v>325.74</v>
      </c>
      <c r="AD304" s="45" t="n">
        <v>45.1</v>
      </c>
      <c r="AE304" s="43" t="n">
        <v>5.01</v>
      </c>
      <c r="AF304" s="38" t="inlineStr">
        <is>
          <t>bank_transfer</t>
        </is>
      </c>
      <c r="AG304" s="38" t="inlineStr">
        <is>
          <t>****-****-5303</t>
        </is>
      </c>
      <c r="AH304" s="48" t="n">
        <v>45327</v>
      </c>
      <c r="AI304" s="41" t="n"/>
      <c r="AJ304" s="41" t="inlineStr"/>
      <c r="AK304" s="57" t="inlineStr">
        <is>
          <t>Reviewed</t>
        </is>
      </c>
    </row>
    <row r="305">
      <c r="B305" s="38" t="inlineStr">
        <is>
          <t>client_ddd_sdn_bhd</t>
        </is>
      </c>
      <c r="C305" s="71" t="n">
        <v>2025</v>
      </c>
      <c r="D305" s="48" t="n">
        <v>45658</v>
      </c>
      <c r="E305" s="48" t="n">
        <v>46022</v>
      </c>
      <c r="F305" s="38" t="inlineStr">
        <is>
          <t>MYR</t>
        </is>
      </c>
      <c r="G305" s="41" t="inlineStr">
        <is>
          <t>PAY202508</t>
        </is>
      </c>
      <c r="H305" s="59" t="inlineStr">
        <is>
          <t>E0008</t>
        </is>
      </c>
      <c r="I305" s="38" t="inlineStr">
        <is>
          <t>Nadia Ong</t>
        </is>
      </c>
      <c r="J305" s="38" t="inlineStr">
        <is>
          <t>Finance</t>
        </is>
      </c>
      <c r="K305" s="38" t="inlineStr">
        <is>
          <t>Manager</t>
        </is>
      </c>
      <c r="L305" s="40" t="n">
        <v>45870</v>
      </c>
      <c r="M305" s="48" t="n">
        <v>45900</v>
      </c>
      <c r="N305" s="48" t="n">
        <v>45900</v>
      </c>
      <c r="O305" s="43" t="n">
        <v>1825.32</v>
      </c>
      <c r="P305" s="39" t="n">
        <v>34.02</v>
      </c>
      <c r="Q305" s="44" t="n">
        <v>62.64</v>
      </c>
      <c r="R305" s="45" t="n">
        <v>390.61</v>
      </c>
      <c r="S305" s="38" t="n"/>
      <c r="T305" s="45" t="n">
        <v>0</v>
      </c>
      <c r="U305" s="44" t="n">
        <v>2312.59</v>
      </c>
      <c r="V305" s="44" t="n">
        <v>254.38</v>
      </c>
      <c r="W305" s="42" t="n">
        <v>11.56</v>
      </c>
      <c r="X305" s="39" t="n">
        <v>4.63</v>
      </c>
      <c r="Y305" s="38" t="n"/>
      <c r="Z305" s="39" t="n">
        <v>130.66</v>
      </c>
      <c r="AA305" s="42" t="n">
        <v>11.56</v>
      </c>
      <c r="AB305" s="39" t="n">
        <v>1899.8</v>
      </c>
      <c r="AC305" s="44" t="n">
        <v>300.64</v>
      </c>
      <c r="AD305" s="42" t="n">
        <v>41.63</v>
      </c>
      <c r="AE305" s="44" t="n">
        <v>4.63</v>
      </c>
      <c r="AF305" s="41" t="inlineStr">
        <is>
          <t>bank_transfer</t>
        </is>
      </c>
      <c r="AG305" s="38" t="inlineStr">
        <is>
          <t>****-****-6856</t>
        </is>
      </c>
      <c r="AH305" s="48" t="n">
        <v>45066</v>
      </c>
      <c r="AI305" s="38" t="n"/>
      <c r="AJ305" s="38" t="inlineStr"/>
      <c r="AK305" s="46" t="inlineStr">
        <is>
          <t>Needs follow-up</t>
        </is>
      </c>
    </row>
    <row r="306">
      <c r="B306" s="38" t="inlineStr">
        <is>
          <t>client_ddd_sdn_bhd</t>
        </is>
      </c>
      <c r="C306" s="45" t="n">
        <v>2025</v>
      </c>
      <c r="D306" s="40" t="n">
        <v>45658</v>
      </c>
      <c r="E306" s="48" t="n">
        <v>46022</v>
      </c>
      <c r="F306" s="41" t="inlineStr">
        <is>
          <t>MYR</t>
        </is>
      </c>
      <c r="G306" s="41" t="inlineStr">
        <is>
          <t>PAY202508</t>
        </is>
      </c>
      <c r="H306" s="38" t="inlineStr">
        <is>
          <t>E0009</t>
        </is>
      </c>
      <c r="I306" s="38" t="inlineStr">
        <is>
          <t>Jason Teo</t>
        </is>
      </c>
      <c r="J306" s="41" t="inlineStr">
        <is>
          <t>Finance</t>
        </is>
      </c>
      <c r="K306" s="50" t="inlineStr">
        <is>
          <t>Manager</t>
        </is>
      </c>
      <c r="L306" s="40" t="n">
        <v>45870</v>
      </c>
      <c r="M306" s="48" t="n">
        <v>45900</v>
      </c>
      <c r="N306" s="40" t="n">
        <v>45900</v>
      </c>
      <c r="O306" s="45" t="n">
        <v>1793.99</v>
      </c>
      <c r="P306" s="39" t="n">
        <v>21.91</v>
      </c>
      <c r="Q306" s="39" t="n">
        <v>158.23</v>
      </c>
      <c r="R306" s="44" t="n">
        <v>313.42</v>
      </c>
      <c r="S306" s="38" t="n"/>
      <c r="T306" s="44" t="n">
        <v>0</v>
      </c>
      <c r="U306" s="42" t="n">
        <v>2287.55</v>
      </c>
      <c r="V306" s="43" t="n">
        <v>251.63</v>
      </c>
      <c r="W306" s="47" t="n">
        <v>11.44</v>
      </c>
      <c r="X306" s="43" t="n">
        <v>4.58</v>
      </c>
      <c r="Y306" s="38" t="n"/>
      <c r="Z306" s="43" t="n">
        <v>80.62</v>
      </c>
      <c r="AA306" s="42" t="n">
        <v>0</v>
      </c>
      <c r="AB306" s="39" t="n">
        <v>1939.28</v>
      </c>
      <c r="AC306" s="45" t="n">
        <v>297.38</v>
      </c>
      <c r="AD306" s="42" t="n">
        <v>41.18</v>
      </c>
      <c r="AE306" s="44" t="n">
        <v>4.58</v>
      </c>
      <c r="AF306" s="38" t="inlineStr">
        <is>
          <t>bank_transfer</t>
        </is>
      </c>
      <c r="AG306" s="38" t="inlineStr">
        <is>
          <t>****-****-9676</t>
        </is>
      </c>
      <c r="AH306" s="48" t="n">
        <v>43922</v>
      </c>
      <c r="AI306" s="41" t="n"/>
      <c r="AJ306" s="38" t="inlineStr"/>
      <c r="AK306" s="57" t="inlineStr">
        <is>
          <t>Reviewed</t>
        </is>
      </c>
    </row>
    <row r="307">
      <c r="B307" s="41" t="inlineStr">
        <is>
          <t>client_ddd_sdn_bhd</t>
        </is>
      </c>
      <c r="C307" s="47" t="n">
        <v>2025</v>
      </c>
      <c r="D307" s="48" t="n">
        <v>45658</v>
      </c>
      <c r="E307" s="48" t="n">
        <v>46022</v>
      </c>
      <c r="F307" s="38" t="inlineStr">
        <is>
          <t>MYR</t>
        </is>
      </c>
      <c r="G307" s="38" t="inlineStr">
        <is>
          <t>PAY202508</t>
        </is>
      </c>
      <c r="H307" s="38" t="inlineStr">
        <is>
          <t>E0010</t>
        </is>
      </c>
      <c r="I307" s="38" t="inlineStr">
        <is>
          <t>Priya Nair</t>
        </is>
      </c>
      <c r="J307" s="38" t="inlineStr">
        <is>
          <t>Finance</t>
        </is>
      </c>
      <c r="K307" s="38" t="inlineStr">
        <is>
          <t>Manager</t>
        </is>
      </c>
      <c r="L307" s="48" t="n">
        <v>45870</v>
      </c>
      <c r="M307" s="48" t="n">
        <v>45900</v>
      </c>
      <c r="N307" s="48" t="n">
        <v>45900</v>
      </c>
      <c r="O307" s="44" t="n">
        <v>1963.13</v>
      </c>
      <c r="P307" s="39" t="n">
        <v>43.94</v>
      </c>
      <c r="Q307" s="45" t="n">
        <v>50.93</v>
      </c>
      <c r="R307" s="47" t="n">
        <v>373.55</v>
      </c>
      <c r="S307" s="41" t="n"/>
      <c r="T307" s="47" t="n">
        <v>0</v>
      </c>
      <c r="U307" s="42" t="n">
        <v>2431.55</v>
      </c>
      <c r="V307" s="45" t="n">
        <v>267.47</v>
      </c>
      <c r="W307" s="39" t="n">
        <v>12.16</v>
      </c>
      <c r="X307" s="47" t="n">
        <v>4.86</v>
      </c>
      <c r="Y307" s="41" t="n"/>
      <c r="Z307" s="66" t="n">
        <v>143.39</v>
      </c>
      <c r="AA307" s="45" t="n">
        <v>12.16</v>
      </c>
      <c r="AB307" s="39" t="n">
        <v>1991.51</v>
      </c>
      <c r="AC307" s="44" t="n">
        <v>316.1</v>
      </c>
      <c r="AD307" s="43" t="n">
        <v>43.77</v>
      </c>
      <c r="AE307" s="42" t="n">
        <v>4.86</v>
      </c>
      <c r="AF307" s="38" t="inlineStr">
        <is>
          <t>bank_transfer</t>
        </is>
      </c>
      <c r="AG307" s="41" t="inlineStr">
        <is>
          <t>****-****-4195</t>
        </is>
      </c>
      <c r="AH307" s="48" t="n">
        <v>44313</v>
      </c>
      <c r="AI307" s="38" t="n"/>
      <c r="AJ307" s="38" t="inlineStr"/>
      <c r="AK307" s="46" t="inlineStr">
        <is>
          <t>Needs follow-up</t>
        </is>
      </c>
    </row>
    <row r="308">
      <c r="B308" s="41" t="inlineStr">
        <is>
          <t>client_ddd_sdn_bhd</t>
        </is>
      </c>
      <c r="C308" s="43" t="n">
        <v>2025</v>
      </c>
      <c r="D308" s="40" t="n">
        <v>45658</v>
      </c>
      <c r="E308" s="48" t="n">
        <v>46022</v>
      </c>
      <c r="F308" s="41" t="inlineStr">
        <is>
          <t>MYR</t>
        </is>
      </c>
      <c r="G308" s="38" t="inlineStr">
        <is>
          <t>PAY202508</t>
        </is>
      </c>
      <c r="H308" s="41" t="inlineStr">
        <is>
          <t>E0001</t>
        </is>
      </c>
      <c r="I308" s="41" t="inlineStr">
        <is>
          <t>Aisha Rahman</t>
        </is>
      </c>
      <c r="J308" s="41" t="inlineStr">
        <is>
          <t>Finance</t>
        </is>
      </c>
      <c r="K308" s="41" t="inlineStr">
        <is>
          <t>Executive</t>
        </is>
      </c>
      <c r="L308" s="48" t="n">
        <v>45870</v>
      </c>
      <c r="M308" s="68" t="n">
        <v>45900</v>
      </c>
      <c r="N308" s="40" t="n">
        <v>45900</v>
      </c>
      <c r="O308" s="47" t="n">
        <v>1672.64</v>
      </c>
      <c r="P308" s="43" t="n">
        <v>60.26</v>
      </c>
      <c r="Q308" s="45" t="n">
        <v>162.13</v>
      </c>
      <c r="R308" s="43" t="n">
        <v>199.44</v>
      </c>
      <c r="S308" s="41" t="n"/>
      <c r="T308" s="44" t="n">
        <v>0</v>
      </c>
      <c r="U308" s="72" t="n">
        <v>2094.47</v>
      </c>
      <c r="V308" s="39" t="n">
        <v>230.39</v>
      </c>
      <c r="W308" s="47" t="n">
        <v>10.47</v>
      </c>
      <c r="X308" s="43" t="n">
        <v>4.19</v>
      </c>
      <c r="Y308" s="38" t="n"/>
      <c r="Z308" s="43" t="n">
        <v>109.87</v>
      </c>
      <c r="AA308" s="45" t="n">
        <v>0</v>
      </c>
      <c r="AB308" s="39" t="n">
        <v>1739.55</v>
      </c>
      <c r="AC308" s="43" t="n">
        <v>272.28</v>
      </c>
      <c r="AD308" s="47" t="n">
        <v>37.7</v>
      </c>
      <c r="AE308" s="44" t="n">
        <v>4.19</v>
      </c>
      <c r="AF308" s="41" t="inlineStr">
        <is>
          <t>bank_transfer</t>
        </is>
      </c>
      <c r="AG308" s="41" t="inlineStr">
        <is>
          <t>****-****-6099</t>
        </is>
      </c>
      <c r="AH308" s="48" t="n">
        <v>43788</v>
      </c>
      <c r="AI308" s="38" t="n"/>
      <c r="AJ308" s="41" t="inlineStr"/>
      <c r="AK308" s="57" t="inlineStr">
        <is>
          <t>Reviewed</t>
        </is>
      </c>
    </row>
    <row r="309">
      <c r="B309" s="38" t="inlineStr">
        <is>
          <t>client_ddd_sdn_bhd</t>
        </is>
      </c>
      <c r="C309" s="39" t="n">
        <v>2025</v>
      </c>
      <c r="D309" s="69" t="n">
        <v>45658</v>
      </c>
      <c r="E309" s="40" t="n">
        <v>46022</v>
      </c>
      <c r="F309" s="41" t="inlineStr">
        <is>
          <t>MYR</t>
        </is>
      </c>
      <c r="G309" s="38" t="inlineStr">
        <is>
          <t>PAY202508</t>
        </is>
      </c>
      <c r="H309" s="38" t="inlineStr">
        <is>
          <t>E0002</t>
        </is>
      </c>
      <c r="I309" s="70" t="inlineStr">
        <is>
          <t>Daniel Lim</t>
        </is>
      </c>
      <c r="J309" s="38" t="inlineStr">
        <is>
          <t>Finance</t>
        </is>
      </c>
      <c r="K309" s="41" t="inlineStr">
        <is>
          <t>Analyst</t>
        </is>
      </c>
      <c r="L309" s="40" t="n">
        <v>45870</v>
      </c>
      <c r="M309" s="40" t="n">
        <v>45900</v>
      </c>
      <c r="N309" s="40" t="n">
        <v>45900</v>
      </c>
      <c r="O309" s="43" t="n">
        <v>996.36</v>
      </c>
      <c r="P309" s="44" t="n">
        <v>6.7</v>
      </c>
      <c r="Q309" s="42" t="n">
        <v>79.55</v>
      </c>
      <c r="R309" s="45" t="n">
        <v>87.37</v>
      </c>
      <c r="S309" s="38" t="n"/>
      <c r="T309" s="44" t="n">
        <v>0</v>
      </c>
      <c r="U309" s="42" t="n">
        <v>1169.98</v>
      </c>
      <c r="V309" s="43" t="n">
        <v>128.7</v>
      </c>
      <c r="W309" s="47" t="n">
        <v>5.85</v>
      </c>
      <c r="X309" s="45" t="n">
        <v>2.34</v>
      </c>
      <c r="Y309" s="38" t="n"/>
      <c r="Z309" s="44" t="n">
        <v>55.61</v>
      </c>
      <c r="AA309" s="45" t="n">
        <v>0</v>
      </c>
      <c r="AB309" s="43" t="n">
        <v>977.48</v>
      </c>
      <c r="AC309" s="47" t="n">
        <v>152.1</v>
      </c>
      <c r="AD309" s="44" t="n">
        <v>21.06</v>
      </c>
      <c r="AE309" s="42" t="n">
        <v>2.34</v>
      </c>
      <c r="AF309" s="41" t="inlineStr">
        <is>
          <t>bank_transfer</t>
        </is>
      </c>
      <c r="AG309" s="41" t="inlineStr">
        <is>
          <t>****-****-9248</t>
        </is>
      </c>
      <c r="AH309" s="40" t="n">
        <v>45449</v>
      </c>
      <c r="AI309" s="41" t="n"/>
      <c r="AJ309" s="54" t="inlineStr"/>
      <c r="AK309" s="62" t="inlineStr">
        <is>
          <t>Pending support</t>
        </is>
      </c>
    </row>
    <row r="310" ht="21" customHeight="1">
      <c r="B310" s="41" t="inlineStr">
        <is>
          <t>client_ddd_sdn_bhd</t>
        </is>
      </c>
      <c r="C310" s="39" t="n">
        <v>2025</v>
      </c>
      <c r="D310" s="40" t="n">
        <v>45658</v>
      </c>
      <c r="E310" s="48" t="n">
        <v>46022</v>
      </c>
      <c r="F310" s="41" t="inlineStr">
        <is>
          <t>MYR</t>
        </is>
      </c>
      <c r="G310" s="38" t="inlineStr">
        <is>
          <t>PAY202508</t>
        </is>
      </c>
      <c r="H310" s="38" t="inlineStr">
        <is>
          <t>E0003</t>
        </is>
      </c>
      <c r="I310" s="38" t="inlineStr">
        <is>
          <t>Mei Tan</t>
        </is>
      </c>
      <c r="J310" s="41" t="inlineStr">
        <is>
          <t>Finance</t>
        </is>
      </c>
      <c r="K310" s="41" t="inlineStr">
        <is>
          <t>Supervisor</t>
        </is>
      </c>
      <c r="L310" s="48" t="n">
        <v>45870</v>
      </c>
      <c r="M310" s="48" t="n">
        <v>45900</v>
      </c>
      <c r="N310" s="40" t="n">
        <v>45900</v>
      </c>
      <c r="O310" s="47" t="n">
        <v>1753.23</v>
      </c>
      <c r="P310" s="43" t="n">
        <v>42.62</v>
      </c>
      <c r="Q310" s="43" t="n">
        <v>85.53</v>
      </c>
      <c r="R310" s="45" t="n">
        <v>134.29</v>
      </c>
      <c r="S310" s="41" t="n"/>
      <c r="T310" s="44" t="n">
        <v>0</v>
      </c>
      <c r="U310" s="45" t="n">
        <v>2015.67</v>
      </c>
      <c r="V310" s="47" t="n">
        <v>221.72</v>
      </c>
      <c r="W310" s="43" t="n">
        <v>10.08</v>
      </c>
      <c r="X310" s="65" t="n">
        <v>4.03</v>
      </c>
      <c r="Y310" s="41" t="n"/>
      <c r="Z310" s="45" t="n">
        <v>68.95</v>
      </c>
      <c r="AA310" s="43" t="n">
        <v>10.08</v>
      </c>
      <c r="AB310" s="42" t="n">
        <v>1700.81</v>
      </c>
      <c r="AC310" s="47" t="n">
        <v>262.04</v>
      </c>
      <c r="AD310" s="45" t="n">
        <v>36.28</v>
      </c>
      <c r="AE310" s="42" t="n">
        <v>4.03</v>
      </c>
      <c r="AF310" s="38" t="inlineStr">
        <is>
          <t>bank_transfer</t>
        </is>
      </c>
      <c r="AG310" s="38" t="inlineStr">
        <is>
          <t>****-****-7880</t>
        </is>
      </c>
      <c r="AH310" s="48" t="n">
        <v>44671</v>
      </c>
      <c r="AI310" s="41" t="n"/>
      <c r="AJ310" s="41" t="inlineStr"/>
      <c r="AK310" s="46" t="inlineStr">
        <is>
          <t>Needs follow-up</t>
        </is>
      </c>
    </row>
    <row r="311">
      <c r="B311" s="41" t="inlineStr">
        <is>
          <t>client_ddd_sdn_bhd</t>
        </is>
      </c>
      <c r="C311" s="45" t="n">
        <v>2025</v>
      </c>
      <c r="D311" s="48" t="n">
        <v>45658</v>
      </c>
      <c r="E311" s="40" t="n">
        <v>46022</v>
      </c>
      <c r="F311" s="38" t="inlineStr">
        <is>
          <t>MYR</t>
        </is>
      </c>
      <c r="G311" s="41" t="inlineStr">
        <is>
          <t>PAY202508</t>
        </is>
      </c>
      <c r="H311" s="38" t="inlineStr">
        <is>
          <t>E0004</t>
        </is>
      </c>
      <c r="I311" s="38" t="inlineStr">
        <is>
          <t>Raj Kumar</t>
        </is>
      </c>
      <c r="J311" s="41" t="inlineStr">
        <is>
          <t>Finance</t>
        </is>
      </c>
      <c r="K311" s="38" t="inlineStr">
        <is>
          <t>Analyst</t>
        </is>
      </c>
      <c r="L311" s="48" t="n">
        <v>45870</v>
      </c>
      <c r="M311" s="48" t="n">
        <v>45900</v>
      </c>
      <c r="N311" s="86" t="n">
        <v>45900</v>
      </c>
      <c r="O311" s="42" t="n">
        <v>1449.84</v>
      </c>
      <c r="P311" s="47" t="n">
        <v>51.99</v>
      </c>
      <c r="Q311" s="45" t="n">
        <v>117.77</v>
      </c>
      <c r="R311" s="44" t="n">
        <v>216.29</v>
      </c>
      <c r="S311" s="41" t="n"/>
      <c r="T311" s="43" t="n">
        <v>0</v>
      </c>
      <c r="U311" s="45" t="n">
        <v>1835.89</v>
      </c>
      <c r="V311" s="44" t="n">
        <v>201.95</v>
      </c>
      <c r="W311" s="45" t="n">
        <v>9.18</v>
      </c>
      <c r="X311" s="39" t="n">
        <v>3.67</v>
      </c>
      <c r="Y311" s="38" t="n"/>
      <c r="Z311" s="100" t="n">
        <v>53.34</v>
      </c>
      <c r="AA311" s="47" t="n">
        <v>0</v>
      </c>
      <c r="AB311" s="45" t="n">
        <v>1567.75</v>
      </c>
      <c r="AC311" s="47" t="n">
        <v>238.67</v>
      </c>
      <c r="AD311" s="44" t="n">
        <v>33.05</v>
      </c>
      <c r="AE311" s="42" t="n">
        <v>3.67</v>
      </c>
      <c r="AF311" s="38" t="inlineStr">
        <is>
          <t>bank_transfer</t>
        </is>
      </c>
      <c r="AG311" s="41" t="inlineStr">
        <is>
          <t>****-****-2410</t>
        </is>
      </c>
      <c r="AH311" s="48" t="n">
        <v>45523</v>
      </c>
      <c r="AI311" s="38" t="n"/>
      <c r="AJ311" s="38" t="inlineStr">
        <is>
          <t>Detail generated from summary split</t>
        </is>
      </c>
      <c r="AK311" s="46" t="inlineStr">
        <is>
          <t>Needs follow-up</t>
        </is>
      </c>
    </row>
    <row r="312">
      <c r="B312" s="41" t="inlineStr">
        <is>
          <t>client_ddd_sdn_bhd</t>
        </is>
      </c>
      <c r="C312" s="47" t="n">
        <v>2025</v>
      </c>
      <c r="D312" s="48" t="n">
        <v>45658</v>
      </c>
      <c r="E312" s="48" t="n">
        <v>46022</v>
      </c>
      <c r="F312" s="38" t="inlineStr">
        <is>
          <t>MYR</t>
        </is>
      </c>
      <c r="G312" s="41" t="inlineStr">
        <is>
          <t>PAY202508</t>
        </is>
      </c>
      <c r="H312" s="41" t="inlineStr">
        <is>
          <t>E0005</t>
        </is>
      </c>
      <c r="I312" s="41" t="inlineStr">
        <is>
          <t>Sarah Lee</t>
        </is>
      </c>
      <c r="J312" s="38" t="inlineStr">
        <is>
          <t>Operations</t>
        </is>
      </c>
      <c r="K312" s="38" t="inlineStr">
        <is>
          <t>Executive</t>
        </is>
      </c>
      <c r="L312" s="48" t="n">
        <v>45870</v>
      </c>
      <c r="M312" s="40" t="n">
        <v>45900</v>
      </c>
      <c r="N312" s="40" t="n">
        <v>45900</v>
      </c>
      <c r="O312" s="39" t="n">
        <v>2177.06</v>
      </c>
      <c r="P312" s="47" t="n">
        <v>41.34</v>
      </c>
      <c r="Q312" s="43" t="n">
        <v>149.6</v>
      </c>
      <c r="R312" s="39" t="n">
        <v>258.91</v>
      </c>
      <c r="S312" s="41" t="n"/>
      <c r="T312" s="39" t="n">
        <v>0</v>
      </c>
      <c r="U312" s="44" t="n">
        <v>2626.91</v>
      </c>
      <c r="V312" s="47" t="n">
        <v>288.96</v>
      </c>
      <c r="W312" s="42" t="n">
        <v>13.13</v>
      </c>
      <c r="X312" s="44" t="n">
        <v>5.25</v>
      </c>
      <c r="Y312" s="38" t="n"/>
      <c r="Z312" s="45" t="n">
        <v>89.26000000000001</v>
      </c>
      <c r="AA312" s="39" t="n">
        <v>13.13</v>
      </c>
      <c r="AB312" s="47" t="n">
        <v>2217.18</v>
      </c>
      <c r="AC312" s="42" t="n">
        <v>341.5</v>
      </c>
      <c r="AD312" s="44" t="n">
        <v>47.28</v>
      </c>
      <c r="AE312" s="44" t="n">
        <v>5.25</v>
      </c>
      <c r="AF312" s="38" t="inlineStr">
        <is>
          <t>bank_transfer</t>
        </is>
      </c>
      <c r="AG312" s="41" t="inlineStr">
        <is>
          <t>****-****-3813</t>
        </is>
      </c>
      <c r="AH312" s="48" t="n">
        <v>44544</v>
      </c>
      <c r="AI312" s="41" t="n"/>
      <c r="AJ312" s="38" t="inlineStr"/>
      <c r="AK312" s="46" t="inlineStr">
        <is>
          <t>Needs follow-up</t>
        </is>
      </c>
    </row>
    <row r="313">
      <c r="B313" s="38" t="inlineStr">
        <is>
          <t>client_ddd_sdn_bhd</t>
        </is>
      </c>
      <c r="C313" s="45" t="n">
        <v>2025</v>
      </c>
      <c r="D313" s="48" t="n">
        <v>45658</v>
      </c>
      <c r="E313" s="48" t="n">
        <v>46022</v>
      </c>
      <c r="F313" s="41" t="inlineStr">
        <is>
          <t>MYR</t>
        </is>
      </c>
      <c r="G313" s="38" t="inlineStr">
        <is>
          <t>PAY202508</t>
        </is>
      </c>
      <c r="H313" s="38" t="inlineStr">
        <is>
          <t>E0006</t>
        </is>
      </c>
      <c r="I313" s="38" t="inlineStr">
        <is>
          <t>Farah Hassan</t>
        </is>
      </c>
      <c r="J313" s="41" t="inlineStr">
        <is>
          <t>Operations</t>
        </is>
      </c>
      <c r="K313" s="38" t="inlineStr">
        <is>
          <t>Analyst</t>
        </is>
      </c>
      <c r="L313" s="108" t="n">
        <v>45870</v>
      </c>
      <c r="M313" s="40" t="n">
        <v>45900</v>
      </c>
      <c r="N313" s="48" t="n">
        <v>45900</v>
      </c>
      <c r="O313" s="42" t="n">
        <v>1368.71</v>
      </c>
      <c r="P313" s="45" t="n">
        <v>28.65</v>
      </c>
      <c r="Q313" s="61" t="n">
        <v>38.61</v>
      </c>
      <c r="R313" s="47" t="n">
        <v>265.91</v>
      </c>
      <c r="S313" s="38" t="n"/>
      <c r="T313" s="113" t="n">
        <v>0</v>
      </c>
      <c r="U313" s="42" t="n">
        <v>1701.88</v>
      </c>
      <c r="V313" s="44" t="n">
        <v>187.21</v>
      </c>
      <c r="W313" s="47" t="n">
        <v>8.51</v>
      </c>
      <c r="X313" s="43" t="n">
        <v>3.4</v>
      </c>
      <c r="Y313" s="41" t="n"/>
      <c r="Z313" s="45" t="n">
        <v>99.13</v>
      </c>
      <c r="AA313" s="45" t="n">
        <v>8.51</v>
      </c>
      <c r="AB313" s="39" t="n">
        <v>1395.12</v>
      </c>
      <c r="AC313" s="39" t="n">
        <v>221.24</v>
      </c>
      <c r="AD313" s="44" t="n">
        <v>30.63</v>
      </c>
      <c r="AE313" s="47" t="n">
        <v>3.4</v>
      </c>
      <c r="AF313" s="41" t="inlineStr">
        <is>
          <t>bank_transfer</t>
        </is>
      </c>
      <c r="AG313" s="41" t="inlineStr">
        <is>
          <t>****-****-1757</t>
        </is>
      </c>
      <c r="AH313" s="40" t="n">
        <v>44156</v>
      </c>
      <c r="AI313" s="38" t="n"/>
      <c r="AJ313" s="41" t="inlineStr"/>
      <c r="AK313" s="46" t="inlineStr">
        <is>
          <t>Needs follow-up</t>
        </is>
      </c>
    </row>
    <row r="314">
      <c r="B314" s="41" t="inlineStr">
        <is>
          <t>client_ddd_sdn_bhd</t>
        </is>
      </c>
      <c r="C314" s="42" t="n">
        <v>2025</v>
      </c>
      <c r="D314" s="68" t="n">
        <v>45658</v>
      </c>
      <c r="E314" s="48" t="n">
        <v>46022</v>
      </c>
      <c r="F314" s="38" t="inlineStr">
        <is>
          <t>MYR</t>
        </is>
      </c>
      <c r="G314" s="41" t="inlineStr">
        <is>
          <t>PAY202508</t>
        </is>
      </c>
      <c r="H314" s="41" t="inlineStr">
        <is>
          <t>E0007</t>
        </is>
      </c>
      <c r="I314" s="38" t="inlineStr">
        <is>
          <t>Kevin Wong</t>
        </is>
      </c>
      <c r="J314" s="41" t="inlineStr">
        <is>
          <t>Operations</t>
        </is>
      </c>
      <c r="K314" s="38" t="inlineStr">
        <is>
          <t>Executive</t>
        </is>
      </c>
      <c r="L314" s="48" t="n">
        <v>45870</v>
      </c>
      <c r="M314" s="48" t="n">
        <v>45900</v>
      </c>
      <c r="N314" s="48" t="n">
        <v>45900</v>
      </c>
      <c r="O314" s="47" t="n">
        <v>850.37</v>
      </c>
      <c r="P314" s="42" t="n">
        <v>16.35</v>
      </c>
      <c r="Q314" s="39" t="n">
        <v>58.15</v>
      </c>
      <c r="R314" s="39" t="n">
        <v>23.7</v>
      </c>
      <c r="S314" s="38" t="n"/>
      <c r="T314" s="39" t="n">
        <v>0</v>
      </c>
      <c r="U314" s="47" t="n">
        <v>948.5700000000001</v>
      </c>
      <c r="V314" s="43" t="n">
        <v>104.34</v>
      </c>
      <c r="W314" s="39" t="n">
        <v>4.74</v>
      </c>
      <c r="X314" s="43" t="n">
        <v>1.9</v>
      </c>
      <c r="Y314" s="41" t="n"/>
      <c r="Z314" s="44" t="n">
        <v>52.12</v>
      </c>
      <c r="AA314" s="44" t="n">
        <v>4.74</v>
      </c>
      <c r="AB314" s="47" t="n">
        <v>780.73</v>
      </c>
      <c r="AC314" s="47" t="n">
        <v>123.31</v>
      </c>
      <c r="AD314" s="47" t="n">
        <v>17.07</v>
      </c>
      <c r="AE314" s="39" t="n">
        <v>1.9</v>
      </c>
      <c r="AF314" s="38" t="inlineStr">
        <is>
          <t>bank_transfer</t>
        </is>
      </c>
      <c r="AG314" s="41" t="inlineStr">
        <is>
          <t>****-****-4052</t>
        </is>
      </c>
      <c r="AH314" s="40" t="n">
        <v>45010</v>
      </c>
      <c r="AI314" s="38" t="n"/>
      <c r="AJ314" s="41" t="inlineStr"/>
      <c r="AK314" s="46" t="inlineStr">
        <is>
          <t>Needs follow-up</t>
        </is>
      </c>
    </row>
    <row r="315" ht="18" customHeight="1">
      <c r="B315" s="38" t="inlineStr">
        <is>
          <t>client_ddd_sdn_bhd</t>
        </is>
      </c>
      <c r="C315" s="43" t="n">
        <v>2025</v>
      </c>
      <c r="D315" s="69" t="n">
        <v>45658</v>
      </c>
      <c r="E315" s="40" t="n">
        <v>46022</v>
      </c>
      <c r="F315" s="38" t="inlineStr">
        <is>
          <t>MYR</t>
        </is>
      </c>
      <c r="G315" s="38" t="inlineStr">
        <is>
          <t>PAY202508</t>
        </is>
      </c>
      <c r="H315" s="41" t="inlineStr">
        <is>
          <t>E0008</t>
        </is>
      </c>
      <c r="I315" s="41" t="inlineStr">
        <is>
          <t>Nadia Ong</t>
        </is>
      </c>
      <c r="J315" s="38" t="inlineStr">
        <is>
          <t>Operations</t>
        </is>
      </c>
      <c r="K315" s="38" t="inlineStr">
        <is>
          <t>Executive</t>
        </is>
      </c>
      <c r="L315" s="40" t="n">
        <v>45870</v>
      </c>
      <c r="M315" s="86" t="n">
        <v>45900</v>
      </c>
      <c r="N315" s="40" t="n">
        <v>45900</v>
      </c>
      <c r="O315" s="39" t="n">
        <v>1829.4</v>
      </c>
      <c r="P315" s="45" t="n">
        <v>35.3</v>
      </c>
      <c r="Q315" s="39" t="n">
        <v>56.21</v>
      </c>
      <c r="R315" s="47" t="n">
        <v>131.84</v>
      </c>
      <c r="S315" s="41" t="n"/>
      <c r="T315" s="39" t="n">
        <v>0</v>
      </c>
      <c r="U315" s="39" t="n">
        <v>2052.75</v>
      </c>
      <c r="V315" s="47" t="n">
        <v>225.8</v>
      </c>
      <c r="W315" s="45" t="n">
        <v>10.26</v>
      </c>
      <c r="X315" s="45" t="n">
        <v>4.11</v>
      </c>
      <c r="Y315" s="38" t="n"/>
      <c r="Z315" s="42" t="n">
        <v>84.62</v>
      </c>
      <c r="AA315" s="45" t="n">
        <v>0</v>
      </c>
      <c r="AB315" s="44" t="n">
        <v>1727.96</v>
      </c>
      <c r="AC315" s="39" t="n">
        <v>266.86</v>
      </c>
      <c r="AD315" s="47" t="n">
        <v>36.95</v>
      </c>
      <c r="AE315" s="45" t="n">
        <v>4.11</v>
      </c>
      <c r="AF315" s="41" t="inlineStr">
        <is>
          <t>bank_transfer</t>
        </is>
      </c>
      <c r="AG315" s="41" t="inlineStr">
        <is>
          <t>****-****-7608</t>
        </is>
      </c>
      <c r="AH315" s="48" t="n">
        <v>45249</v>
      </c>
      <c r="AI315" s="41" t="n"/>
      <c r="AJ315" s="38" t="inlineStr"/>
      <c r="AK315" s="60" t="inlineStr">
        <is>
          <t>Client updated</t>
        </is>
      </c>
    </row>
    <row r="316">
      <c r="B316" s="41" t="inlineStr">
        <is>
          <t>client_ddd_sdn_bhd</t>
        </is>
      </c>
      <c r="C316" s="45" t="n">
        <v>2025</v>
      </c>
      <c r="D316" s="48" t="n">
        <v>45658</v>
      </c>
      <c r="E316" s="48" t="n">
        <v>46022</v>
      </c>
      <c r="F316" s="41" t="inlineStr">
        <is>
          <t>MYR</t>
        </is>
      </c>
      <c r="G316" s="59" t="inlineStr">
        <is>
          <t>PAY202508</t>
        </is>
      </c>
      <c r="H316" s="38" t="inlineStr">
        <is>
          <t>E0009</t>
        </is>
      </c>
      <c r="I316" s="41" t="inlineStr">
        <is>
          <t>Jason Teo</t>
        </is>
      </c>
      <c r="J316" s="38" t="inlineStr">
        <is>
          <t>Operations</t>
        </is>
      </c>
      <c r="K316" s="41" t="inlineStr">
        <is>
          <t>Supervisor</t>
        </is>
      </c>
      <c r="L316" s="48" t="n">
        <v>45870</v>
      </c>
      <c r="M316" s="40" t="n">
        <v>45900</v>
      </c>
      <c r="N316" s="48" t="n">
        <v>45900</v>
      </c>
      <c r="O316" s="47" t="n">
        <v>908.15</v>
      </c>
      <c r="P316" s="47" t="n">
        <v>17.47</v>
      </c>
      <c r="Q316" s="39" t="n">
        <v>69.34</v>
      </c>
      <c r="R316" s="47" t="n">
        <v>100.55</v>
      </c>
      <c r="S316" s="41" t="n"/>
      <c r="T316" s="45" t="n">
        <v>0</v>
      </c>
      <c r="U316" s="47" t="n">
        <v>1095.51</v>
      </c>
      <c r="V316" s="47" t="n">
        <v>120.51</v>
      </c>
      <c r="W316" s="42" t="n">
        <v>5.48</v>
      </c>
      <c r="X316" s="47" t="n">
        <v>2.19</v>
      </c>
      <c r="Y316" s="38" t="n"/>
      <c r="Z316" s="47" t="n">
        <v>23.44</v>
      </c>
      <c r="AA316" s="43" t="n">
        <v>5.48</v>
      </c>
      <c r="AB316" s="44" t="n">
        <v>938.41</v>
      </c>
      <c r="AC316" s="43" t="n">
        <v>142.42</v>
      </c>
      <c r="AD316" s="43" t="n">
        <v>19.72</v>
      </c>
      <c r="AE316" s="39" t="n">
        <v>2.19</v>
      </c>
      <c r="AF316" s="38" t="inlineStr">
        <is>
          <t>bank_transfer</t>
        </is>
      </c>
      <c r="AG316" s="38" t="inlineStr">
        <is>
          <t>****-****-9198</t>
        </is>
      </c>
      <c r="AH316" s="40" t="n">
        <v>43913</v>
      </c>
      <c r="AI316" s="38" t="n"/>
      <c r="AJ316" s="41" t="inlineStr"/>
      <c r="AK316" s="57" t="inlineStr">
        <is>
          <t>Reviewed</t>
        </is>
      </c>
    </row>
    <row r="317">
      <c r="B317" s="41" t="inlineStr">
        <is>
          <t>client_ddd_sdn_bhd</t>
        </is>
      </c>
      <c r="C317" s="47" t="n">
        <v>2025</v>
      </c>
      <c r="D317" s="48" t="n">
        <v>45658</v>
      </c>
      <c r="E317" s="40" t="n">
        <v>46022</v>
      </c>
      <c r="F317" s="38" t="inlineStr">
        <is>
          <t>MYR</t>
        </is>
      </c>
      <c r="G317" s="41" t="inlineStr">
        <is>
          <t>PAY202508</t>
        </is>
      </c>
      <c r="H317" s="38" t="inlineStr">
        <is>
          <t>E0010</t>
        </is>
      </c>
      <c r="I317" s="41" t="inlineStr">
        <is>
          <t>Priya Nair</t>
        </is>
      </c>
      <c r="J317" s="38" t="inlineStr">
        <is>
          <t>Operations</t>
        </is>
      </c>
      <c r="K317" s="41" t="inlineStr">
        <is>
          <t>Analyst</t>
        </is>
      </c>
      <c r="L317" s="49" t="n">
        <v>45870</v>
      </c>
      <c r="M317" s="48" t="n">
        <v>45900</v>
      </c>
      <c r="N317" s="40" t="n">
        <v>45900</v>
      </c>
      <c r="O317" s="43" t="n">
        <v>894.99</v>
      </c>
      <c r="P317" s="43" t="n">
        <v>29.18</v>
      </c>
      <c r="Q317" s="45" t="n">
        <v>52.51</v>
      </c>
      <c r="R317" s="39" t="n">
        <v>35.43</v>
      </c>
      <c r="S317" s="41" t="n"/>
      <c r="T317" s="45" t="n">
        <v>0</v>
      </c>
      <c r="U317" s="43" t="n">
        <v>1012.11</v>
      </c>
      <c r="V317" s="43" t="n">
        <v>111.33</v>
      </c>
      <c r="W317" s="44" t="n">
        <v>5.06</v>
      </c>
      <c r="X317" s="44" t="n">
        <v>2.02</v>
      </c>
      <c r="Y317" s="38" t="n"/>
      <c r="Z317" s="39" t="n">
        <v>36.53</v>
      </c>
      <c r="AA317" s="39" t="n">
        <v>5.06</v>
      </c>
      <c r="AB317" s="44" t="n">
        <v>852.11</v>
      </c>
      <c r="AC317" s="87" t="n">
        <v>131.57</v>
      </c>
      <c r="AD317" s="47" t="n">
        <v>18.22</v>
      </c>
      <c r="AE317" s="42" t="n">
        <v>2.02</v>
      </c>
      <c r="AF317" s="41" t="inlineStr">
        <is>
          <t>bank_transfer</t>
        </is>
      </c>
      <c r="AG317" s="38" t="inlineStr">
        <is>
          <t>****-****-9596</t>
        </is>
      </c>
      <c r="AH317" s="40" t="n">
        <v>44633</v>
      </c>
      <c r="AI317" s="41" t="n"/>
      <c r="AJ317" s="58" t="inlineStr"/>
      <c r="AK317" s="57" t="inlineStr">
        <is>
          <t>Reviewed</t>
        </is>
      </c>
    </row>
    <row r="318">
      <c r="B318" s="38" t="inlineStr">
        <is>
          <t>client_ddd_sdn_bhd</t>
        </is>
      </c>
      <c r="C318" s="43" t="n">
        <v>2025</v>
      </c>
      <c r="D318" s="48" t="n">
        <v>45658</v>
      </c>
      <c r="E318" s="40" t="n">
        <v>46022</v>
      </c>
      <c r="F318" s="41" t="inlineStr">
        <is>
          <t>MYR</t>
        </is>
      </c>
      <c r="G318" s="38" t="inlineStr">
        <is>
          <t>PAY202508</t>
        </is>
      </c>
      <c r="H318" s="38" t="inlineStr">
        <is>
          <t>E0001</t>
        </is>
      </c>
      <c r="I318" s="38" t="inlineStr">
        <is>
          <t>Aisha Rahman</t>
        </is>
      </c>
      <c r="J318" s="38" t="inlineStr">
        <is>
          <t>Operations</t>
        </is>
      </c>
      <c r="K318" s="38" t="inlineStr">
        <is>
          <t>Supervisor</t>
        </is>
      </c>
      <c r="L318" s="40" t="n">
        <v>45870</v>
      </c>
      <c r="M318" s="40" t="n">
        <v>45900</v>
      </c>
      <c r="N318" s="48" t="n">
        <v>45900</v>
      </c>
      <c r="O318" s="43" t="n">
        <v>1117.14</v>
      </c>
      <c r="P318" s="47" t="n">
        <v>30.47</v>
      </c>
      <c r="Q318" s="39" t="n">
        <v>47.43</v>
      </c>
      <c r="R318" s="47" t="n">
        <v>135.29</v>
      </c>
      <c r="S318" s="38" t="n"/>
      <c r="T318" s="47" t="n">
        <v>0</v>
      </c>
      <c r="U318" s="47" t="n">
        <v>1330.33</v>
      </c>
      <c r="V318" s="47" t="n">
        <v>146.34</v>
      </c>
      <c r="W318" s="42" t="n">
        <v>6.65</v>
      </c>
      <c r="X318" s="47" t="n">
        <v>2.66</v>
      </c>
      <c r="Y318" s="41" t="n"/>
      <c r="Z318" s="43" t="n">
        <v>76.33</v>
      </c>
      <c r="AA318" s="43" t="n">
        <v>0</v>
      </c>
      <c r="AB318" s="44" t="n">
        <v>1098.35</v>
      </c>
      <c r="AC318" s="43" t="n">
        <v>172.94</v>
      </c>
      <c r="AD318" s="44" t="n">
        <v>23.95</v>
      </c>
      <c r="AE318" s="42" t="n">
        <v>2.66</v>
      </c>
      <c r="AF318" s="38" t="inlineStr">
        <is>
          <t>bank_transfer</t>
        </is>
      </c>
      <c r="AG318" s="41" t="inlineStr">
        <is>
          <t>****-****-2515</t>
        </is>
      </c>
      <c r="AH318" s="40" t="n">
        <v>44535</v>
      </c>
      <c r="AI318" s="38" t="n"/>
      <c r="AJ318" s="38" t="inlineStr"/>
      <c r="AK318" s="60" t="inlineStr">
        <is>
          <t>Client updated</t>
        </is>
      </c>
    </row>
    <row r="319">
      <c r="B319" s="38" t="inlineStr">
        <is>
          <t>client_ddd_sdn_bhd</t>
        </is>
      </c>
      <c r="C319" s="44" t="n">
        <v>2025</v>
      </c>
      <c r="D319" s="40" t="n">
        <v>45658</v>
      </c>
      <c r="E319" s="40" t="n">
        <v>46022</v>
      </c>
      <c r="F319" s="58" t="inlineStr">
        <is>
          <t>MYR</t>
        </is>
      </c>
      <c r="G319" s="38" t="inlineStr">
        <is>
          <t>PAY202508</t>
        </is>
      </c>
      <c r="H319" s="41" t="inlineStr">
        <is>
          <t>E0002</t>
        </is>
      </c>
      <c r="I319" s="41" t="inlineStr">
        <is>
          <t>Daniel Lim</t>
        </is>
      </c>
      <c r="J319" s="41" t="inlineStr">
        <is>
          <t>Operations</t>
        </is>
      </c>
      <c r="K319" s="41" t="inlineStr">
        <is>
          <t>Manager</t>
        </is>
      </c>
      <c r="L319" s="40" t="n">
        <v>45870</v>
      </c>
      <c r="M319" s="40" t="n">
        <v>45900</v>
      </c>
      <c r="N319" s="40" t="n">
        <v>45900</v>
      </c>
      <c r="O319" s="43" t="n">
        <v>1726.47</v>
      </c>
      <c r="P319" s="45" t="n">
        <v>47.75</v>
      </c>
      <c r="Q319" s="42" t="n">
        <v>77.64</v>
      </c>
      <c r="R319" s="47" t="n">
        <v>185.94</v>
      </c>
      <c r="S319" s="38" t="n"/>
      <c r="T319" s="45" t="n">
        <v>0</v>
      </c>
      <c r="U319" s="42" t="n">
        <v>2037.8</v>
      </c>
      <c r="V319" s="43" t="n">
        <v>224.16</v>
      </c>
      <c r="W319" s="45" t="n">
        <v>10.19</v>
      </c>
      <c r="X319" s="42" t="n">
        <v>4.08</v>
      </c>
      <c r="Y319" s="38" t="n"/>
      <c r="Z319" s="47" t="n">
        <v>63.82</v>
      </c>
      <c r="AA319" s="42" t="n">
        <v>0</v>
      </c>
      <c r="AB319" s="43" t="n">
        <v>1735.55</v>
      </c>
      <c r="AC319" s="103" t="n">
        <v>264.91</v>
      </c>
      <c r="AD319" s="47" t="n">
        <v>36.68</v>
      </c>
      <c r="AE319" s="42" t="n">
        <v>4.08</v>
      </c>
      <c r="AF319" s="70" t="inlineStr">
        <is>
          <t>bank_transfer</t>
        </is>
      </c>
      <c r="AG319" s="41" t="inlineStr">
        <is>
          <t>****-****-7376</t>
        </is>
      </c>
      <c r="AH319" s="68" t="n">
        <v>44377</v>
      </c>
      <c r="AI319" s="41" t="n"/>
      <c r="AJ319" s="41" t="inlineStr"/>
      <c r="AK319" s="46" t="inlineStr">
        <is>
          <t>Needs follow-up</t>
        </is>
      </c>
    </row>
    <row r="320" ht="18" customHeight="1">
      <c r="B320" s="63" t="inlineStr">
        <is>
          <t>client_ddd_sdn_bhd</t>
        </is>
      </c>
      <c r="C320" s="42" t="n">
        <v>2025</v>
      </c>
      <c r="D320" s="40" t="n">
        <v>45658</v>
      </c>
      <c r="E320" s="48" t="n">
        <v>46022</v>
      </c>
      <c r="F320" s="38" t="inlineStr">
        <is>
          <t>MYR</t>
        </is>
      </c>
      <c r="G320" s="38" t="inlineStr">
        <is>
          <t>PAY202508</t>
        </is>
      </c>
      <c r="H320" s="38" t="inlineStr">
        <is>
          <t>E0003</t>
        </is>
      </c>
      <c r="I320" s="38" t="inlineStr">
        <is>
          <t>Mei Tan</t>
        </is>
      </c>
      <c r="J320" s="38" t="inlineStr">
        <is>
          <t>Operations</t>
        </is>
      </c>
      <c r="K320" s="38" t="inlineStr">
        <is>
          <t>Manager</t>
        </is>
      </c>
      <c r="L320" s="40" t="n">
        <v>45870</v>
      </c>
      <c r="M320" s="75" t="n">
        <v>45900</v>
      </c>
      <c r="N320" s="48" t="n">
        <v>45900</v>
      </c>
      <c r="O320" s="44" t="n">
        <v>1650.27</v>
      </c>
      <c r="P320" s="45" t="n">
        <v>47.94</v>
      </c>
      <c r="Q320" s="43" t="n">
        <v>84.73999999999999</v>
      </c>
      <c r="R320" s="47" t="n">
        <v>122.11</v>
      </c>
      <c r="S320" s="38" t="n"/>
      <c r="T320" s="44" t="n">
        <v>0</v>
      </c>
      <c r="U320" s="42" t="n">
        <v>1905.06</v>
      </c>
      <c r="V320" s="43" t="n">
        <v>209.56</v>
      </c>
      <c r="W320" s="43" t="n">
        <v>9.529999999999999</v>
      </c>
      <c r="X320" s="45" t="n">
        <v>3.81</v>
      </c>
      <c r="Y320" s="38" t="n"/>
      <c r="Z320" s="44" t="n">
        <v>78.41</v>
      </c>
      <c r="AA320" s="39" t="n">
        <v>0</v>
      </c>
      <c r="AB320" s="45" t="n">
        <v>1603.75</v>
      </c>
      <c r="AC320" s="42" t="n">
        <v>247.66</v>
      </c>
      <c r="AD320" s="72" t="n">
        <v>34.29</v>
      </c>
      <c r="AE320" s="44" t="n">
        <v>3.81</v>
      </c>
      <c r="AF320" s="38" t="inlineStr">
        <is>
          <t>bank_transfer</t>
        </is>
      </c>
      <c r="AG320" s="41" t="inlineStr">
        <is>
          <t>****-****-6914</t>
        </is>
      </c>
      <c r="AH320" s="40" t="n">
        <v>44045</v>
      </c>
      <c r="AI320" s="41" t="n"/>
      <c r="AJ320" s="41" t="inlineStr"/>
      <c r="AK320" s="57" t="inlineStr">
        <is>
          <t>Reviewed</t>
        </is>
      </c>
    </row>
    <row r="321">
      <c r="B321" s="41" t="inlineStr">
        <is>
          <t>client_ddd_sdn_bhd</t>
        </is>
      </c>
      <c r="C321" s="109" t="n">
        <v>2025</v>
      </c>
      <c r="D321" s="48" t="n">
        <v>45658</v>
      </c>
      <c r="E321" s="40" t="n">
        <v>46022</v>
      </c>
      <c r="F321" s="41" t="inlineStr">
        <is>
          <t>MYR</t>
        </is>
      </c>
      <c r="G321" s="41" t="inlineStr">
        <is>
          <t>PAY202508</t>
        </is>
      </c>
      <c r="H321" s="41" t="inlineStr">
        <is>
          <t>E0004</t>
        </is>
      </c>
      <c r="I321" s="41" t="inlineStr">
        <is>
          <t>Raj Kumar</t>
        </is>
      </c>
      <c r="J321" s="56" t="inlineStr">
        <is>
          <t>Operations</t>
        </is>
      </c>
      <c r="K321" s="41" t="inlineStr">
        <is>
          <t>Manager</t>
        </is>
      </c>
      <c r="L321" s="69" t="n">
        <v>45870</v>
      </c>
      <c r="M321" s="40" t="n">
        <v>45900</v>
      </c>
      <c r="N321" s="48" t="n">
        <v>45900</v>
      </c>
      <c r="O321" s="44" t="n">
        <v>1214.84</v>
      </c>
      <c r="P321" s="42" t="n">
        <v>1.74</v>
      </c>
      <c r="Q321" s="43" t="n">
        <v>110.44</v>
      </c>
      <c r="R321" s="45" t="n">
        <v>105.58</v>
      </c>
      <c r="S321" s="41" t="n"/>
      <c r="T321" s="39" t="n">
        <v>0</v>
      </c>
      <c r="U321" s="44" t="n">
        <v>1432.6</v>
      </c>
      <c r="V321" s="44" t="n">
        <v>157.59</v>
      </c>
      <c r="W321" s="42" t="n">
        <v>7.16</v>
      </c>
      <c r="X321" s="42" t="n">
        <v>2.87</v>
      </c>
      <c r="Y321" s="38" t="n"/>
      <c r="Z321" s="44" t="n">
        <v>47.58</v>
      </c>
      <c r="AA321" s="42" t="n">
        <v>0</v>
      </c>
      <c r="AB321" s="65" t="n">
        <v>1217.4</v>
      </c>
      <c r="AC321" s="97" t="n">
        <v>186.24</v>
      </c>
      <c r="AD321" s="45" t="n">
        <v>25.79</v>
      </c>
      <c r="AE321" s="45" t="n">
        <v>2.87</v>
      </c>
      <c r="AF321" s="38" t="inlineStr">
        <is>
          <t>bank_transfer</t>
        </is>
      </c>
      <c r="AG321" s="41" t="inlineStr">
        <is>
          <t>****-****-2087</t>
        </is>
      </c>
      <c r="AH321" s="40" t="n">
        <v>45456</v>
      </c>
      <c r="AI321" s="38" t="n"/>
      <c r="AJ321" s="41" t="inlineStr"/>
      <c r="AK321" s="46" t="inlineStr">
        <is>
          <t>Needs follow-up</t>
        </is>
      </c>
    </row>
    <row r="322" ht="24" customHeight="1">
      <c r="B322" s="38" t="inlineStr">
        <is>
          <t>client_ddd_sdn_bhd</t>
        </is>
      </c>
      <c r="C322" s="45" t="n">
        <v>2025</v>
      </c>
      <c r="D322" s="40" t="n">
        <v>45658</v>
      </c>
      <c r="E322" s="48" t="n">
        <v>46022</v>
      </c>
      <c r="F322" s="38" t="inlineStr">
        <is>
          <t>MYR</t>
        </is>
      </c>
      <c r="G322" s="41" t="inlineStr">
        <is>
          <t>PAY202508</t>
        </is>
      </c>
      <c r="H322" s="54" t="inlineStr">
        <is>
          <t>E0005</t>
        </is>
      </c>
      <c r="I322" s="41" t="inlineStr">
        <is>
          <t>Sarah Lee</t>
        </is>
      </c>
      <c r="J322" s="58" t="inlineStr">
        <is>
          <t>Operations</t>
        </is>
      </c>
      <c r="K322" s="41" t="inlineStr">
        <is>
          <t>Executive</t>
        </is>
      </c>
      <c r="L322" s="48" t="n">
        <v>45870</v>
      </c>
      <c r="M322" s="48" t="n">
        <v>45900</v>
      </c>
      <c r="N322" s="40" t="n">
        <v>45900</v>
      </c>
      <c r="O322" s="44" t="n">
        <v>2092.76</v>
      </c>
      <c r="P322" s="73" t="n">
        <v>22.71</v>
      </c>
      <c r="Q322" s="43" t="n">
        <v>86.59</v>
      </c>
      <c r="R322" s="43" t="n">
        <v>200.04</v>
      </c>
      <c r="S322" s="38" t="n"/>
      <c r="T322" s="74" t="n">
        <v>0</v>
      </c>
      <c r="U322" s="43" t="n">
        <v>2402.1</v>
      </c>
      <c r="V322" s="43" t="n">
        <v>264.23</v>
      </c>
      <c r="W322" s="42" t="n">
        <v>12.01</v>
      </c>
      <c r="X322" s="43" t="n">
        <v>4.8</v>
      </c>
      <c r="Y322" s="41" t="n"/>
      <c r="Z322" s="47" t="n">
        <v>70.61</v>
      </c>
      <c r="AA322" s="44" t="n">
        <v>0</v>
      </c>
      <c r="AB322" s="47" t="n">
        <v>2050.45</v>
      </c>
      <c r="AC322" s="39" t="n">
        <v>312.27</v>
      </c>
      <c r="AD322" s="100" t="n">
        <v>43.24</v>
      </c>
      <c r="AE322" s="100" t="n">
        <v>4.8</v>
      </c>
      <c r="AF322" s="58" t="inlineStr">
        <is>
          <t>bank_transfer</t>
        </is>
      </c>
      <c r="AG322" s="41" t="inlineStr">
        <is>
          <t>****-****-6586</t>
        </is>
      </c>
      <c r="AH322" s="48" t="n">
        <v>44406</v>
      </c>
      <c r="AI322" s="38" t="n"/>
      <c r="AJ322" s="41" t="inlineStr"/>
      <c r="AK322" s="46" t="inlineStr">
        <is>
          <t>Needs follow-up</t>
        </is>
      </c>
    </row>
    <row r="323">
      <c r="B323" s="41" t="inlineStr">
        <is>
          <t>client_ddd_sdn_bhd</t>
        </is>
      </c>
      <c r="C323" s="47" t="n">
        <v>2025</v>
      </c>
      <c r="D323" s="40" t="n">
        <v>45658</v>
      </c>
      <c r="E323" s="48" t="n">
        <v>46022</v>
      </c>
      <c r="F323" s="38" t="inlineStr">
        <is>
          <t>MYR</t>
        </is>
      </c>
      <c r="G323" s="41" t="inlineStr">
        <is>
          <t>PAY202508</t>
        </is>
      </c>
      <c r="H323" s="58" t="inlineStr">
        <is>
          <t>E0006</t>
        </is>
      </c>
      <c r="I323" s="38" t="inlineStr">
        <is>
          <t>Farah Hassan</t>
        </is>
      </c>
      <c r="J323" s="38" t="inlineStr">
        <is>
          <t>Operations</t>
        </is>
      </c>
      <c r="K323" s="41" t="inlineStr">
        <is>
          <t>Executive</t>
        </is>
      </c>
      <c r="L323" s="48" t="n">
        <v>45870</v>
      </c>
      <c r="M323" s="40" t="n">
        <v>45900</v>
      </c>
      <c r="N323" s="48" t="n">
        <v>45900</v>
      </c>
      <c r="O323" s="39" t="n">
        <v>1219.38</v>
      </c>
      <c r="P323" s="44" t="n">
        <v>6.72</v>
      </c>
      <c r="Q323" s="47" t="n">
        <v>62.06</v>
      </c>
      <c r="R323" s="45" t="n">
        <v>150.57</v>
      </c>
      <c r="S323" s="41" t="n"/>
      <c r="T323" s="44" t="n">
        <v>0</v>
      </c>
      <c r="U323" s="43" t="n">
        <v>1438.73</v>
      </c>
      <c r="V323" s="42" t="n">
        <v>158.26</v>
      </c>
      <c r="W323" s="45" t="n">
        <v>7.19</v>
      </c>
      <c r="X323" s="42" t="n">
        <v>2.88</v>
      </c>
      <c r="Y323" s="38" t="n"/>
      <c r="Z323" s="43" t="n">
        <v>63.94</v>
      </c>
      <c r="AA323" s="45" t="n">
        <v>7.19</v>
      </c>
      <c r="AB323" s="47" t="n">
        <v>1199.27</v>
      </c>
      <c r="AC323" s="39" t="n">
        <v>187.03</v>
      </c>
      <c r="AD323" s="47" t="n">
        <v>25.9</v>
      </c>
      <c r="AE323" s="45" t="n">
        <v>2.88</v>
      </c>
      <c r="AF323" s="38" t="inlineStr">
        <is>
          <t>bank_transfer</t>
        </is>
      </c>
      <c r="AG323" s="38" t="inlineStr">
        <is>
          <t>****-****-4857</t>
        </is>
      </c>
      <c r="AH323" s="48" t="n">
        <v>43763</v>
      </c>
      <c r="AI323" s="38" t="n"/>
      <c r="AJ323" s="41" t="inlineStr">
        <is>
          <t>Detail generated from summary split</t>
        </is>
      </c>
      <c r="AK323" s="46" t="inlineStr">
        <is>
          <t>Needs follow-up</t>
        </is>
      </c>
    </row>
    <row r="324">
      <c r="B324" s="41" t="inlineStr">
        <is>
          <t>client_ddd_sdn_bhd</t>
        </is>
      </c>
      <c r="C324" s="47" t="n">
        <v>2025</v>
      </c>
      <c r="D324" s="48" t="n">
        <v>45658</v>
      </c>
      <c r="E324" s="48" t="n">
        <v>46022</v>
      </c>
      <c r="F324" s="54" t="inlineStr">
        <is>
          <t>MYR</t>
        </is>
      </c>
      <c r="G324" s="41" t="inlineStr">
        <is>
          <t>PAY202508</t>
        </is>
      </c>
      <c r="H324" s="41" t="inlineStr">
        <is>
          <t>E0007</t>
        </is>
      </c>
      <c r="I324" s="41" t="inlineStr">
        <is>
          <t>Kevin Wong</t>
        </is>
      </c>
      <c r="J324" s="38" t="inlineStr">
        <is>
          <t>Sales</t>
        </is>
      </c>
      <c r="K324" s="41" t="inlineStr">
        <is>
          <t>Manager</t>
        </is>
      </c>
      <c r="L324" s="48" t="n">
        <v>45870</v>
      </c>
      <c r="M324" s="40" t="n">
        <v>45900</v>
      </c>
      <c r="N324" s="48" t="n">
        <v>45900</v>
      </c>
      <c r="O324" s="43" t="n">
        <v>1605.82</v>
      </c>
      <c r="P324" s="47" t="n">
        <v>26.01</v>
      </c>
      <c r="Q324" s="44" t="n">
        <v>114.94</v>
      </c>
      <c r="R324" s="43" t="n">
        <v>107.88</v>
      </c>
      <c r="S324" s="38" t="n"/>
      <c r="T324" s="42" t="n">
        <v>0</v>
      </c>
      <c r="U324" s="44" t="n">
        <v>1854.65</v>
      </c>
      <c r="V324" s="39" t="n">
        <v>204.01</v>
      </c>
      <c r="W324" s="47" t="n">
        <v>9.27</v>
      </c>
      <c r="X324" s="44" t="n">
        <v>3.71</v>
      </c>
      <c r="Y324" s="41" t="n"/>
      <c r="Z324" s="111" t="n">
        <v>74.70999999999999</v>
      </c>
      <c r="AA324" s="42" t="n">
        <v>0</v>
      </c>
      <c r="AB324" s="45" t="n">
        <v>1562.95</v>
      </c>
      <c r="AC324" s="42" t="n">
        <v>241.1</v>
      </c>
      <c r="AD324" s="53" t="n">
        <v>33.38</v>
      </c>
      <c r="AE324" s="87" t="n">
        <v>3.71</v>
      </c>
      <c r="AF324" s="38" t="inlineStr">
        <is>
          <t>bank_transfer</t>
        </is>
      </c>
      <c r="AG324" s="38" t="inlineStr">
        <is>
          <t>****-****-5897</t>
        </is>
      </c>
      <c r="AH324" s="40" t="n">
        <v>44985</v>
      </c>
      <c r="AI324" s="38" t="n"/>
      <c r="AJ324" s="38" t="inlineStr"/>
      <c r="AK324" s="57" t="inlineStr">
        <is>
          <t>Reviewed</t>
        </is>
      </c>
    </row>
    <row r="325">
      <c r="B325" s="41" t="inlineStr">
        <is>
          <t>client_ddd_sdn_bhd</t>
        </is>
      </c>
      <c r="C325" s="42" t="n">
        <v>2025</v>
      </c>
      <c r="D325" s="48" t="n">
        <v>45658</v>
      </c>
      <c r="E325" s="48" t="n">
        <v>46022</v>
      </c>
      <c r="F325" s="38" t="inlineStr">
        <is>
          <t>MYR</t>
        </is>
      </c>
      <c r="G325" s="38" t="inlineStr">
        <is>
          <t>PAY202508</t>
        </is>
      </c>
      <c r="H325" s="38" t="inlineStr">
        <is>
          <t>E0008</t>
        </is>
      </c>
      <c r="I325" s="38" t="inlineStr">
        <is>
          <t>Nadia Ong</t>
        </is>
      </c>
      <c r="J325" s="41" t="inlineStr">
        <is>
          <t>Sales</t>
        </is>
      </c>
      <c r="K325" s="41" t="inlineStr">
        <is>
          <t>Supervisor</t>
        </is>
      </c>
      <c r="L325" s="48" t="n">
        <v>45870</v>
      </c>
      <c r="M325" s="68" t="n">
        <v>45900</v>
      </c>
      <c r="N325" s="48" t="n">
        <v>45900</v>
      </c>
      <c r="O325" s="45" t="n">
        <v>1549.77</v>
      </c>
      <c r="P325" s="44" t="n">
        <v>16.57</v>
      </c>
      <c r="Q325" s="39" t="n">
        <v>141.82</v>
      </c>
      <c r="R325" s="45" t="n">
        <v>266.32</v>
      </c>
      <c r="S325" s="41" t="n"/>
      <c r="T325" s="45" t="n">
        <v>0</v>
      </c>
      <c r="U325" s="43" t="n">
        <v>1974.48</v>
      </c>
      <c r="V325" s="45" t="n">
        <v>217.19</v>
      </c>
      <c r="W325" s="44" t="n">
        <v>9.869999999999999</v>
      </c>
      <c r="X325" s="44" t="n">
        <v>3.95</v>
      </c>
      <c r="Y325" s="38" t="n"/>
      <c r="Z325" s="45" t="n">
        <v>58.17</v>
      </c>
      <c r="AA325" s="42" t="n">
        <v>0</v>
      </c>
      <c r="AB325" s="43" t="n">
        <v>1685.3</v>
      </c>
      <c r="AC325" s="44" t="n">
        <v>256.68</v>
      </c>
      <c r="AD325" s="45" t="n">
        <v>35.54</v>
      </c>
      <c r="AE325" s="45" t="n">
        <v>3.95</v>
      </c>
      <c r="AF325" s="38" t="inlineStr">
        <is>
          <t>bank_transfer</t>
        </is>
      </c>
      <c r="AG325" s="38" t="inlineStr">
        <is>
          <t>****-****-3660</t>
        </is>
      </c>
      <c r="AH325" s="48" t="n">
        <v>44470</v>
      </c>
      <c r="AI325" s="41" t="n"/>
      <c r="AJ325" s="38" t="inlineStr"/>
      <c r="AK325" s="60" t="inlineStr">
        <is>
          <t>Client updated</t>
        </is>
      </c>
    </row>
    <row r="326">
      <c r="B326" s="38" t="inlineStr">
        <is>
          <t>client_ddd_sdn_bhd</t>
        </is>
      </c>
      <c r="C326" s="43" t="n">
        <v>2025</v>
      </c>
      <c r="D326" s="40" t="n">
        <v>45658</v>
      </c>
      <c r="E326" s="40" t="n">
        <v>46022</v>
      </c>
      <c r="F326" s="38" t="inlineStr">
        <is>
          <t>MYR</t>
        </is>
      </c>
      <c r="G326" s="38" t="inlineStr">
        <is>
          <t>PAY202508</t>
        </is>
      </c>
      <c r="H326" s="38" t="inlineStr">
        <is>
          <t>E0009</t>
        </is>
      </c>
      <c r="I326" s="41" t="inlineStr">
        <is>
          <t>Jason Teo</t>
        </is>
      </c>
      <c r="J326" s="38" t="inlineStr">
        <is>
          <t>Sales</t>
        </is>
      </c>
      <c r="K326" s="38" t="inlineStr">
        <is>
          <t>Supervisor</t>
        </is>
      </c>
      <c r="L326" s="48" t="n">
        <v>45870</v>
      </c>
      <c r="M326" s="40" t="n">
        <v>45900</v>
      </c>
      <c r="N326" s="40" t="n">
        <v>45900</v>
      </c>
      <c r="O326" s="47" t="n">
        <v>712.71</v>
      </c>
      <c r="P326" s="47" t="n">
        <v>12.68</v>
      </c>
      <c r="Q326" s="39" t="n">
        <v>37.85</v>
      </c>
      <c r="R326" s="43" t="n">
        <v>144.58</v>
      </c>
      <c r="S326" s="38" t="n"/>
      <c r="T326" s="47" t="n">
        <v>0</v>
      </c>
      <c r="U326" s="44" t="n">
        <v>907.8200000000001</v>
      </c>
      <c r="V326" s="43" t="n">
        <v>99.86</v>
      </c>
      <c r="W326" s="45" t="n">
        <v>4.54</v>
      </c>
      <c r="X326" s="47" t="n">
        <v>1.82</v>
      </c>
      <c r="Y326" s="38" t="n"/>
      <c r="Z326" s="43" t="n">
        <v>21.77</v>
      </c>
      <c r="AA326" s="42" t="n">
        <v>0</v>
      </c>
      <c r="AB326" s="43" t="n">
        <v>779.83</v>
      </c>
      <c r="AC326" s="90" t="n">
        <v>118.02</v>
      </c>
      <c r="AD326" s="43" t="n">
        <v>16.34</v>
      </c>
      <c r="AE326" s="45" t="n">
        <v>1.82</v>
      </c>
      <c r="AF326" s="41" t="inlineStr">
        <is>
          <t>bank_transfer</t>
        </is>
      </c>
      <c r="AG326" s="67" t="inlineStr">
        <is>
          <t>****-****-1330</t>
        </is>
      </c>
      <c r="AH326" s="48" t="n">
        <v>44913</v>
      </c>
      <c r="AI326" s="41" t="n"/>
      <c r="AJ326" s="41" t="inlineStr"/>
      <c r="AK326" s="62" t="inlineStr">
        <is>
          <t>Pending support</t>
        </is>
      </c>
    </row>
    <row r="327">
      <c r="B327" s="41" t="inlineStr">
        <is>
          <t>client_ddd_sdn_bhd</t>
        </is>
      </c>
      <c r="C327" s="43" t="n">
        <v>2025</v>
      </c>
      <c r="D327" s="48" t="n">
        <v>45658</v>
      </c>
      <c r="E327" s="85" t="n">
        <v>46022</v>
      </c>
      <c r="F327" s="38" t="inlineStr">
        <is>
          <t>MYR</t>
        </is>
      </c>
      <c r="G327" s="38" t="inlineStr">
        <is>
          <t>PAY202508</t>
        </is>
      </c>
      <c r="H327" s="41" t="inlineStr">
        <is>
          <t>E0010</t>
        </is>
      </c>
      <c r="I327" s="38" t="inlineStr">
        <is>
          <t>Priya Nair</t>
        </is>
      </c>
      <c r="J327" s="41" t="inlineStr">
        <is>
          <t>Sales</t>
        </is>
      </c>
      <c r="K327" s="41" t="inlineStr">
        <is>
          <t>Supervisor</t>
        </is>
      </c>
      <c r="L327" s="48" t="n">
        <v>45870</v>
      </c>
      <c r="M327" s="48" t="n">
        <v>45900</v>
      </c>
      <c r="N327" s="40" t="n">
        <v>45900</v>
      </c>
      <c r="O327" s="44" t="n">
        <v>1666.18</v>
      </c>
      <c r="P327" s="39" t="n">
        <v>20.33</v>
      </c>
      <c r="Q327" s="43" t="n">
        <v>148.1</v>
      </c>
      <c r="R327" s="45" t="n">
        <v>193.07</v>
      </c>
      <c r="S327" s="38" t="n"/>
      <c r="T327" s="42" t="n">
        <v>0</v>
      </c>
      <c r="U327" s="39" t="n">
        <v>2027.68</v>
      </c>
      <c r="V327" s="42" t="n">
        <v>223.04</v>
      </c>
      <c r="W327" s="39" t="n">
        <v>10.14</v>
      </c>
      <c r="X327" s="47" t="n">
        <v>4.06</v>
      </c>
      <c r="Y327" s="38" t="n"/>
      <c r="Z327" s="43" t="n">
        <v>83.56999999999999</v>
      </c>
      <c r="AA327" s="44" t="n">
        <v>10.14</v>
      </c>
      <c r="AB327" s="43" t="n">
        <v>1696.73</v>
      </c>
      <c r="AC327" s="45" t="n">
        <v>263.6</v>
      </c>
      <c r="AD327" s="42" t="n">
        <v>36.5</v>
      </c>
      <c r="AE327" s="42" t="n">
        <v>4.06</v>
      </c>
      <c r="AF327" s="41" t="inlineStr">
        <is>
          <t>bank_transfer</t>
        </is>
      </c>
      <c r="AG327" s="41" t="inlineStr">
        <is>
          <t>****-****-4150</t>
        </is>
      </c>
      <c r="AH327" s="48" t="n">
        <v>44866</v>
      </c>
      <c r="AI327" s="41" t="n"/>
      <c r="AJ327" s="41" t="inlineStr"/>
      <c r="AK327" s="62" t="inlineStr">
        <is>
          <t>Pending support</t>
        </is>
      </c>
    </row>
    <row r="328">
      <c r="B328" s="41" t="inlineStr">
        <is>
          <t>client_ddd_sdn_bhd</t>
        </is>
      </c>
      <c r="C328" s="47" t="n">
        <v>2025</v>
      </c>
      <c r="D328" s="40" t="n">
        <v>45658</v>
      </c>
      <c r="E328" s="48" t="n">
        <v>46022</v>
      </c>
      <c r="F328" s="41" t="inlineStr">
        <is>
          <t>MYR</t>
        </is>
      </c>
      <c r="G328" s="41" t="inlineStr">
        <is>
          <t>PAY202508</t>
        </is>
      </c>
      <c r="H328" s="38" t="inlineStr">
        <is>
          <t>E0001</t>
        </is>
      </c>
      <c r="I328" s="41" t="inlineStr">
        <is>
          <t>Aisha Rahman</t>
        </is>
      </c>
      <c r="J328" s="38" t="inlineStr">
        <is>
          <t>Sales</t>
        </is>
      </c>
      <c r="K328" s="56" t="inlineStr">
        <is>
          <t>Executive</t>
        </is>
      </c>
      <c r="L328" s="86" t="n">
        <v>45870</v>
      </c>
      <c r="M328" s="48" t="n">
        <v>45900</v>
      </c>
      <c r="N328" s="40" t="n">
        <v>45900</v>
      </c>
      <c r="O328" s="45" t="n">
        <v>863.6</v>
      </c>
      <c r="P328" s="42" t="n">
        <v>26.66</v>
      </c>
      <c r="Q328" s="44" t="n">
        <v>65.36</v>
      </c>
      <c r="R328" s="44" t="n">
        <v>108.89</v>
      </c>
      <c r="S328" s="58" t="n"/>
      <c r="T328" s="43" t="n">
        <v>0</v>
      </c>
      <c r="U328" s="44" t="n">
        <v>1064.51</v>
      </c>
      <c r="V328" s="47" t="n">
        <v>117.1</v>
      </c>
      <c r="W328" s="39" t="n">
        <v>5.32</v>
      </c>
      <c r="X328" s="44" t="n">
        <v>2.13</v>
      </c>
      <c r="Y328" s="59" t="n"/>
      <c r="Z328" s="39" t="n">
        <v>56.88</v>
      </c>
      <c r="AA328" s="72" t="n">
        <v>0</v>
      </c>
      <c r="AB328" s="43" t="n">
        <v>883.08</v>
      </c>
      <c r="AC328" s="47" t="n">
        <v>138.39</v>
      </c>
      <c r="AD328" s="44" t="n">
        <v>19.16</v>
      </c>
      <c r="AE328" s="42" t="n">
        <v>2.13</v>
      </c>
      <c r="AF328" s="41" t="inlineStr">
        <is>
          <t>bank_transfer</t>
        </is>
      </c>
      <c r="AG328" s="38" t="inlineStr">
        <is>
          <t>****-****-7555</t>
        </is>
      </c>
      <c r="AH328" s="48" t="n">
        <v>45531</v>
      </c>
      <c r="AI328" s="41" t="n"/>
      <c r="AJ328" s="38" t="inlineStr"/>
      <c r="AK328" s="46" t="inlineStr">
        <is>
          <t>Needs follow-up</t>
        </is>
      </c>
    </row>
    <row r="329">
      <c r="B329" s="41" t="inlineStr">
        <is>
          <t>client_ddd_sdn_bhd</t>
        </is>
      </c>
      <c r="C329" s="43" t="n">
        <v>2025</v>
      </c>
      <c r="D329" s="40" t="n">
        <v>45658</v>
      </c>
      <c r="E329" s="40" t="n">
        <v>46022</v>
      </c>
      <c r="F329" s="41" t="inlineStr">
        <is>
          <t>MYR</t>
        </is>
      </c>
      <c r="G329" s="38" t="inlineStr">
        <is>
          <t>PAY202508</t>
        </is>
      </c>
      <c r="H329" s="41" t="inlineStr">
        <is>
          <t>E0002</t>
        </is>
      </c>
      <c r="I329" s="41" t="inlineStr">
        <is>
          <t>Daniel Lim</t>
        </is>
      </c>
      <c r="J329" s="38" t="inlineStr">
        <is>
          <t>Sales</t>
        </is>
      </c>
      <c r="K329" s="38" t="inlineStr">
        <is>
          <t>Executive</t>
        </is>
      </c>
      <c r="L329" s="40" t="n">
        <v>45870</v>
      </c>
      <c r="M329" s="40" t="n">
        <v>45900</v>
      </c>
      <c r="N329" s="48" t="n">
        <v>45900</v>
      </c>
      <c r="O329" s="44" t="n">
        <v>1306.57</v>
      </c>
      <c r="P329" s="39" t="n">
        <v>0.4</v>
      </c>
      <c r="Q329" s="39" t="n">
        <v>98.79000000000001</v>
      </c>
      <c r="R329" s="42" t="n">
        <v>235.38</v>
      </c>
      <c r="S329" s="41" t="n"/>
      <c r="T329" s="42" t="n">
        <v>0</v>
      </c>
      <c r="U329" s="45" t="n">
        <v>1641.14</v>
      </c>
      <c r="V329" s="45" t="n">
        <v>180.53</v>
      </c>
      <c r="W329" s="47" t="n">
        <v>8.210000000000001</v>
      </c>
      <c r="X329" s="42" t="n">
        <v>3.28</v>
      </c>
      <c r="Y329" s="41" t="n"/>
      <c r="Z329" s="47" t="n">
        <v>63.22</v>
      </c>
      <c r="AA329" s="39" t="n">
        <v>0</v>
      </c>
      <c r="AB329" s="39" t="n">
        <v>1385.9</v>
      </c>
      <c r="AC329" s="45" t="n">
        <v>213.35</v>
      </c>
      <c r="AD329" s="45" t="n">
        <v>29.54</v>
      </c>
      <c r="AE329" s="45" t="n">
        <v>3.28</v>
      </c>
      <c r="AF329" s="41" t="inlineStr">
        <is>
          <t>bank_transfer</t>
        </is>
      </c>
      <c r="AG329" s="38" t="inlineStr">
        <is>
          <t>****-****-7653</t>
        </is>
      </c>
      <c r="AH329" s="40" t="n">
        <v>44625</v>
      </c>
      <c r="AI329" s="41" t="n"/>
      <c r="AJ329" s="41" t="inlineStr"/>
      <c r="AK329" s="62" t="inlineStr">
        <is>
          <t>Pending support</t>
        </is>
      </c>
    </row>
    <row r="330">
      <c r="B330" s="70" t="inlineStr">
        <is>
          <t>client_ddd_sdn_bhd</t>
        </is>
      </c>
      <c r="C330" s="42" t="n">
        <v>2025</v>
      </c>
      <c r="D330" s="48" t="n">
        <v>45658</v>
      </c>
      <c r="E330" s="48" t="n">
        <v>46022</v>
      </c>
      <c r="F330" s="38" t="inlineStr">
        <is>
          <t>MYR</t>
        </is>
      </c>
      <c r="G330" s="38" t="inlineStr">
        <is>
          <t>PAY202508</t>
        </is>
      </c>
      <c r="H330" s="41" t="inlineStr">
        <is>
          <t>E0003</t>
        </is>
      </c>
      <c r="I330" s="38" t="inlineStr">
        <is>
          <t>Mei Tan</t>
        </is>
      </c>
      <c r="J330" s="38" t="inlineStr">
        <is>
          <t>Sales</t>
        </is>
      </c>
      <c r="K330" s="41" t="inlineStr">
        <is>
          <t>Analyst</t>
        </is>
      </c>
      <c r="L330" s="49" t="n">
        <v>45870</v>
      </c>
      <c r="M330" s="48" t="n">
        <v>45900</v>
      </c>
      <c r="N330" s="40" t="n">
        <v>45900</v>
      </c>
      <c r="O330" s="43" t="n">
        <v>982.38</v>
      </c>
      <c r="P330" s="39" t="n">
        <v>9.24</v>
      </c>
      <c r="Q330" s="39" t="n">
        <v>71.47</v>
      </c>
      <c r="R330" s="42" t="n">
        <v>68.81</v>
      </c>
      <c r="S330" s="38" t="n"/>
      <c r="T330" s="42" t="n">
        <v>0</v>
      </c>
      <c r="U330" s="43" t="n">
        <v>1131.9</v>
      </c>
      <c r="V330" s="47" t="n">
        <v>124.51</v>
      </c>
      <c r="W330" s="45" t="n">
        <v>5.66</v>
      </c>
      <c r="X330" s="45" t="n">
        <v>2.26</v>
      </c>
      <c r="Y330" s="38" t="n"/>
      <c r="Z330" s="45" t="n">
        <v>48.38</v>
      </c>
      <c r="AA330" s="39" t="n">
        <v>5.66</v>
      </c>
      <c r="AB330" s="45" t="n">
        <v>945.4299999999999</v>
      </c>
      <c r="AC330" s="61" t="n">
        <v>147.15</v>
      </c>
      <c r="AD330" s="45" t="n">
        <v>20.37</v>
      </c>
      <c r="AE330" s="44" t="n">
        <v>2.26</v>
      </c>
      <c r="AF330" s="41" t="inlineStr">
        <is>
          <t>bank_transfer</t>
        </is>
      </c>
      <c r="AG330" s="38" t="inlineStr">
        <is>
          <t>****-****-2827</t>
        </is>
      </c>
      <c r="AH330" s="48" t="n">
        <v>44994</v>
      </c>
      <c r="AI330" s="38" t="n"/>
      <c r="AJ330" s="41" t="inlineStr"/>
      <c r="AK330" s="62" t="inlineStr">
        <is>
          <t>Pending support</t>
        </is>
      </c>
    </row>
    <row r="331">
      <c r="B331" s="38" t="inlineStr">
        <is>
          <t>client_ddd_sdn_bhd</t>
        </is>
      </c>
      <c r="C331" s="45" t="n">
        <v>2025</v>
      </c>
      <c r="D331" s="48" t="n">
        <v>45658</v>
      </c>
      <c r="E331" s="48" t="n">
        <v>46022</v>
      </c>
      <c r="F331" s="38" t="inlineStr">
        <is>
          <t>MYR</t>
        </is>
      </c>
      <c r="G331" s="38" t="inlineStr">
        <is>
          <t>PAY202508</t>
        </is>
      </c>
      <c r="H331" s="41" t="inlineStr">
        <is>
          <t>E0004</t>
        </is>
      </c>
      <c r="I331" s="38" t="inlineStr">
        <is>
          <t>Raj Kumar</t>
        </is>
      </c>
      <c r="J331" s="41" t="inlineStr">
        <is>
          <t>Sales</t>
        </is>
      </c>
      <c r="K331" s="58" t="inlineStr">
        <is>
          <t>Analyst</t>
        </is>
      </c>
      <c r="L331" s="48" t="n">
        <v>45870</v>
      </c>
      <c r="M331" s="40" t="n">
        <v>45900</v>
      </c>
      <c r="N331" s="48" t="n">
        <v>45900</v>
      </c>
      <c r="O331" s="42" t="n">
        <v>1195.02</v>
      </c>
      <c r="P331" s="43" t="n">
        <v>25.2</v>
      </c>
      <c r="Q331" s="44" t="n">
        <v>87.51000000000001</v>
      </c>
      <c r="R331" s="43" t="n">
        <v>115.18</v>
      </c>
      <c r="S331" s="38" t="n"/>
      <c r="T331" s="44" t="n">
        <v>0</v>
      </c>
      <c r="U331" s="44" t="n">
        <v>1422.91</v>
      </c>
      <c r="V331" s="44" t="n">
        <v>156.52</v>
      </c>
      <c r="W331" s="47" t="n">
        <v>7.11</v>
      </c>
      <c r="X331" s="43" t="n">
        <v>2.85</v>
      </c>
      <c r="Y331" s="41" t="n"/>
      <c r="Z331" s="47" t="n">
        <v>29.99</v>
      </c>
      <c r="AA331" s="43" t="n">
        <v>0</v>
      </c>
      <c r="AB331" s="113" t="n">
        <v>1226.44</v>
      </c>
      <c r="AC331" s="39" t="n">
        <v>184.98</v>
      </c>
      <c r="AD331" s="39" t="n">
        <v>25.61</v>
      </c>
      <c r="AE331" s="100" t="n">
        <v>2.85</v>
      </c>
      <c r="AF331" s="38" t="inlineStr">
        <is>
          <t>bank_transfer</t>
        </is>
      </c>
      <c r="AG331" s="38" t="inlineStr">
        <is>
          <t>****-****-1940</t>
        </is>
      </c>
      <c r="AH331" s="48" t="n">
        <v>43919</v>
      </c>
      <c r="AI331" s="38" t="n"/>
      <c r="AJ331" s="41" t="inlineStr"/>
      <c r="AK331" s="62" t="inlineStr">
        <is>
          <t>Pending support</t>
        </is>
      </c>
    </row>
    <row r="332">
      <c r="B332" s="41" t="inlineStr">
        <is>
          <t>client_ddd_sdn_bhd</t>
        </is>
      </c>
      <c r="C332" s="47" t="n">
        <v>2025</v>
      </c>
      <c r="D332" s="40" t="n">
        <v>45658</v>
      </c>
      <c r="E332" s="40" t="n">
        <v>46022</v>
      </c>
      <c r="F332" s="41" t="inlineStr">
        <is>
          <t>MYR</t>
        </is>
      </c>
      <c r="G332" s="38" t="inlineStr">
        <is>
          <t>PAY202508</t>
        </is>
      </c>
      <c r="H332" s="38" t="inlineStr">
        <is>
          <t>E0005</t>
        </is>
      </c>
      <c r="I332" s="41" t="inlineStr">
        <is>
          <t>Sarah Lee</t>
        </is>
      </c>
      <c r="J332" s="41" t="inlineStr">
        <is>
          <t>Sales</t>
        </is>
      </c>
      <c r="K332" s="38" t="inlineStr">
        <is>
          <t>Analyst</t>
        </is>
      </c>
      <c r="L332" s="40" t="n">
        <v>45870</v>
      </c>
      <c r="M332" s="40" t="n">
        <v>45900</v>
      </c>
      <c r="N332" s="40" t="n">
        <v>45900</v>
      </c>
      <c r="O332" s="44" t="n">
        <v>1253.89</v>
      </c>
      <c r="P332" s="39" t="n">
        <v>35.7</v>
      </c>
      <c r="Q332" s="42" t="n">
        <v>103.7</v>
      </c>
      <c r="R332" s="39" t="n">
        <v>136.13</v>
      </c>
      <c r="S332" s="67" t="n"/>
      <c r="T332" s="44" t="n">
        <v>0</v>
      </c>
      <c r="U332" s="42" t="n">
        <v>1529.42</v>
      </c>
      <c r="V332" s="39" t="n">
        <v>168.24</v>
      </c>
      <c r="W332" s="47" t="n">
        <v>7.65</v>
      </c>
      <c r="X332" s="43" t="n">
        <v>3.06</v>
      </c>
      <c r="Y332" s="41" t="n"/>
      <c r="Z332" s="44" t="n">
        <v>84.67</v>
      </c>
      <c r="AA332" s="42" t="n">
        <v>7.65</v>
      </c>
      <c r="AB332" s="43" t="n">
        <v>1258.15</v>
      </c>
      <c r="AC332" s="44" t="n">
        <v>198.82</v>
      </c>
      <c r="AD332" s="39" t="n">
        <v>27.53</v>
      </c>
      <c r="AE332" s="99" t="n">
        <v>3.06</v>
      </c>
      <c r="AF332" s="38" t="inlineStr">
        <is>
          <t>bank_transfer</t>
        </is>
      </c>
      <c r="AG332" s="38" t="inlineStr">
        <is>
          <t>****-****-5935</t>
        </is>
      </c>
      <c r="AH332" s="40" t="n">
        <v>44214</v>
      </c>
      <c r="AI332" s="41" t="n"/>
      <c r="AJ332" s="38" t="inlineStr"/>
      <c r="AK332" s="57" t="inlineStr">
        <is>
          <t>Reviewed</t>
        </is>
      </c>
    </row>
    <row r="333" ht="24" customHeight="1">
      <c r="B333" s="38" t="inlineStr">
        <is>
          <t>client_ddd_sdn_bhd</t>
        </is>
      </c>
      <c r="C333" s="44" t="n">
        <v>2025</v>
      </c>
      <c r="D333" s="40" t="n">
        <v>45658</v>
      </c>
      <c r="E333" s="40" t="n">
        <v>46022</v>
      </c>
      <c r="F333" s="41" t="inlineStr">
        <is>
          <t>MYR</t>
        </is>
      </c>
      <c r="G333" s="58" t="inlineStr">
        <is>
          <t>PAY202508</t>
        </is>
      </c>
      <c r="H333" s="38" t="inlineStr">
        <is>
          <t>E0006</t>
        </is>
      </c>
      <c r="I333" s="38" t="inlineStr">
        <is>
          <t>Farah Hassan</t>
        </is>
      </c>
      <c r="J333" s="41" t="inlineStr">
        <is>
          <t>Sales</t>
        </is>
      </c>
      <c r="K333" s="38" t="inlineStr">
        <is>
          <t>Manager</t>
        </is>
      </c>
      <c r="L333" s="48" t="n">
        <v>45870</v>
      </c>
      <c r="M333" s="40" t="n">
        <v>45900</v>
      </c>
      <c r="N333" s="48" t="n">
        <v>45900</v>
      </c>
      <c r="O333" s="47" t="n">
        <v>1001.08</v>
      </c>
      <c r="P333" s="43" t="n">
        <v>21.61</v>
      </c>
      <c r="Q333" s="44" t="n">
        <v>89.77</v>
      </c>
      <c r="R333" s="47" t="n">
        <v>105.39</v>
      </c>
      <c r="S333" s="38" t="n"/>
      <c r="T333" s="47" t="n">
        <v>0</v>
      </c>
      <c r="U333" s="39" t="n">
        <v>1217.85</v>
      </c>
      <c r="V333" s="39" t="n">
        <v>133.96</v>
      </c>
      <c r="W333" s="47" t="n">
        <v>6.09</v>
      </c>
      <c r="X333" s="42" t="n">
        <v>2.44</v>
      </c>
      <c r="Y333" s="38" t="n"/>
      <c r="Z333" s="45" t="n">
        <v>24.92</v>
      </c>
      <c r="AA333" s="39" t="n">
        <v>6.09</v>
      </c>
      <c r="AB333" s="44" t="n">
        <v>1044.35</v>
      </c>
      <c r="AC333" s="45" t="n">
        <v>158.32</v>
      </c>
      <c r="AD333" s="45" t="n">
        <v>21.92</v>
      </c>
      <c r="AE333" s="45" t="n">
        <v>2.44</v>
      </c>
      <c r="AF333" s="38" t="inlineStr">
        <is>
          <t>bank_transfer</t>
        </is>
      </c>
      <c r="AG333" s="41" t="inlineStr">
        <is>
          <t>****-****-1931</t>
        </is>
      </c>
      <c r="AH333" s="40" t="n">
        <v>44348</v>
      </c>
      <c r="AI333" s="41" t="n"/>
      <c r="AJ333" s="38" t="inlineStr"/>
      <c r="AK333" s="46" t="inlineStr">
        <is>
          <t>Needs follow-up</t>
        </is>
      </c>
    </row>
    <row r="334">
      <c r="B334" s="41" t="inlineStr">
        <is>
          <t>client_ddd_sdn_bhd</t>
        </is>
      </c>
      <c r="C334" s="44" t="n">
        <v>2025</v>
      </c>
      <c r="D334" s="48" t="n">
        <v>45658</v>
      </c>
      <c r="E334" s="48" t="n">
        <v>46022</v>
      </c>
      <c r="F334" s="41" t="inlineStr">
        <is>
          <t>MYR</t>
        </is>
      </c>
      <c r="G334" s="38" t="inlineStr">
        <is>
          <t>PAY202508</t>
        </is>
      </c>
      <c r="H334" s="38" t="inlineStr">
        <is>
          <t>E0007</t>
        </is>
      </c>
      <c r="I334" s="41" t="inlineStr">
        <is>
          <t>Kevin Wong</t>
        </is>
      </c>
      <c r="J334" s="41" t="inlineStr">
        <is>
          <t>Sales</t>
        </is>
      </c>
      <c r="K334" s="38" t="inlineStr">
        <is>
          <t>Supervisor</t>
        </is>
      </c>
      <c r="L334" s="48" t="n">
        <v>45870</v>
      </c>
      <c r="M334" s="107" t="n">
        <v>45900</v>
      </c>
      <c r="N334" s="48" t="n">
        <v>45900</v>
      </c>
      <c r="O334" s="44" t="n">
        <v>1584.85</v>
      </c>
      <c r="P334" s="42" t="n">
        <v>3.13</v>
      </c>
      <c r="Q334" s="43" t="n">
        <v>109.92</v>
      </c>
      <c r="R334" s="43" t="n">
        <v>315.82</v>
      </c>
      <c r="S334" s="38" t="n"/>
      <c r="T334" s="39" t="n">
        <v>0</v>
      </c>
      <c r="U334" s="47" t="n">
        <v>2013.72</v>
      </c>
      <c r="V334" s="43" t="n">
        <v>221.51</v>
      </c>
      <c r="W334" s="39" t="n">
        <v>10.07</v>
      </c>
      <c r="X334" s="47" t="n">
        <v>4.03</v>
      </c>
      <c r="Y334" s="38" t="n"/>
      <c r="Z334" s="39" t="n">
        <v>68.84</v>
      </c>
      <c r="AA334" s="43" t="n">
        <v>0</v>
      </c>
      <c r="AB334" s="90" t="n">
        <v>1709.27</v>
      </c>
      <c r="AC334" s="47" t="n">
        <v>261.78</v>
      </c>
      <c r="AD334" s="44" t="n">
        <v>36.25</v>
      </c>
      <c r="AE334" s="44" t="n">
        <v>4.03</v>
      </c>
      <c r="AF334" s="41" t="inlineStr">
        <is>
          <t>bank_transfer</t>
        </is>
      </c>
      <c r="AG334" s="38" t="inlineStr">
        <is>
          <t>****-****-5089</t>
        </is>
      </c>
      <c r="AH334" s="40" t="n">
        <v>45283</v>
      </c>
      <c r="AI334" s="38" t="n"/>
      <c r="AJ334" s="38" t="inlineStr">
        <is>
          <t>Detail generated from summary split</t>
        </is>
      </c>
      <c r="AK334" s="57" t="inlineStr">
        <is>
          <t>Reviewed</t>
        </is>
      </c>
    </row>
    <row r="335">
      <c r="B335" s="38" t="inlineStr">
        <is>
          <t>client_ddd_sdn_bhd</t>
        </is>
      </c>
      <c r="C335" s="45" t="n">
        <v>2025</v>
      </c>
      <c r="D335" s="48" t="n">
        <v>45658</v>
      </c>
      <c r="E335" s="48" t="n">
        <v>46022</v>
      </c>
      <c r="F335" s="38" t="inlineStr">
        <is>
          <t>MYR</t>
        </is>
      </c>
      <c r="G335" s="41" t="inlineStr">
        <is>
          <t>PAY202508</t>
        </is>
      </c>
      <c r="H335" s="38" t="inlineStr">
        <is>
          <t>E0008</t>
        </is>
      </c>
      <c r="I335" s="41" t="inlineStr">
        <is>
          <t>Nadia Ong</t>
        </is>
      </c>
      <c r="J335" s="54" t="inlineStr">
        <is>
          <t>Warehouse</t>
        </is>
      </c>
      <c r="K335" s="41" t="inlineStr">
        <is>
          <t>Executive</t>
        </is>
      </c>
      <c r="L335" s="48" t="n">
        <v>45870</v>
      </c>
      <c r="M335" s="40" t="n">
        <v>45900</v>
      </c>
      <c r="N335" s="40" t="n">
        <v>45900</v>
      </c>
      <c r="O335" s="47" t="n">
        <v>2054.4</v>
      </c>
      <c r="P335" s="47" t="n">
        <v>36.15</v>
      </c>
      <c r="Q335" s="44" t="n">
        <v>112.62</v>
      </c>
      <c r="R335" s="103" t="n">
        <v>173.06</v>
      </c>
      <c r="S335" s="38" t="n"/>
      <c r="T335" s="42" t="n">
        <v>0</v>
      </c>
      <c r="U335" s="43" t="n">
        <v>2376.23</v>
      </c>
      <c r="V335" s="43" t="n">
        <v>261.39</v>
      </c>
      <c r="W335" s="47" t="n">
        <v>11.88</v>
      </c>
      <c r="X335" s="43" t="n">
        <v>4.75</v>
      </c>
      <c r="Y335" s="41" t="n"/>
      <c r="Z335" s="45" t="n">
        <v>90.61</v>
      </c>
      <c r="AA335" s="43" t="n">
        <v>0</v>
      </c>
      <c r="AB335" s="44" t="n">
        <v>2007.6</v>
      </c>
      <c r="AC335" s="45" t="n">
        <v>308.91</v>
      </c>
      <c r="AD335" s="43" t="n">
        <v>42.77</v>
      </c>
      <c r="AE335" s="39" t="n">
        <v>4.75</v>
      </c>
      <c r="AF335" s="41" t="inlineStr">
        <is>
          <t>bank_transfer</t>
        </is>
      </c>
      <c r="AG335" s="41" t="inlineStr">
        <is>
          <t>****-****-2429</t>
        </is>
      </c>
      <c r="AH335" s="48" t="n">
        <v>44737</v>
      </c>
      <c r="AI335" s="38" t="n"/>
      <c r="AJ335" s="38" t="inlineStr"/>
      <c r="AK335" s="62" t="inlineStr">
        <is>
          <t>Pending support</t>
        </is>
      </c>
    </row>
    <row r="336">
      <c r="B336" s="41" t="inlineStr">
        <is>
          <t>client_ddd_sdn_bhd</t>
        </is>
      </c>
      <c r="C336" s="42" t="n">
        <v>2025</v>
      </c>
      <c r="D336" s="40" t="n">
        <v>45658</v>
      </c>
      <c r="E336" s="48" t="n">
        <v>46022</v>
      </c>
      <c r="F336" s="41" t="inlineStr">
        <is>
          <t>MYR</t>
        </is>
      </c>
      <c r="G336" s="41" t="inlineStr">
        <is>
          <t>PAY202508</t>
        </is>
      </c>
      <c r="H336" s="38" t="inlineStr">
        <is>
          <t>E0009</t>
        </is>
      </c>
      <c r="I336" s="41" t="inlineStr">
        <is>
          <t>Jason Teo</t>
        </is>
      </c>
      <c r="J336" s="41" t="inlineStr">
        <is>
          <t>Warehouse</t>
        </is>
      </c>
      <c r="K336" s="38" t="inlineStr">
        <is>
          <t>Supervisor</t>
        </is>
      </c>
      <c r="L336" s="48" t="n">
        <v>45870</v>
      </c>
      <c r="M336" s="40" t="n">
        <v>45900</v>
      </c>
      <c r="N336" s="40" t="n">
        <v>45900</v>
      </c>
      <c r="O336" s="47" t="n">
        <v>1757.67</v>
      </c>
      <c r="P336" s="39" t="n">
        <v>9.58</v>
      </c>
      <c r="Q336" s="44" t="n">
        <v>84.98999999999999</v>
      </c>
      <c r="R336" s="42" t="n">
        <v>131.82</v>
      </c>
      <c r="S336" s="41" t="n"/>
      <c r="T336" s="42" t="n">
        <v>0</v>
      </c>
      <c r="U336" s="97" t="n">
        <v>1984.06</v>
      </c>
      <c r="V336" s="130" t="n">
        <v>218.25</v>
      </c>
      <c r="W336" s="42" t="n">
        <v>9.92</v>
      </c>
      <c r="X336" s="45" t="n">
        <v>3.97</v>
      </c>
      <c r="Y336" s="38" t="n"/>
      <c r="Z336" s="44" t="n">
        <v>49.81</v>
      </c>
      <c r="AA336" s="45" t="n">
        <v>0</v>
      </c>
      <c r="AB336" s="42" t="n">
        <v>1702.11</v>
      </c>
      <c r="AC336" s="45" t="n">
        <v>257.93</v>
      </c>
      <c r="AD336" s="44" t="n">
        <v>35.71</v>
      </c>
      <c r="AE336" s="43" t="n">
        <v>3.97</v>
      </c>
      <c r="AF336" s="41" t="inlineStr">
        <is>
          <t>bank_transfer</t>
        </is>
      </c>
      <c r="AG336" s="41" t="inlineStr">
        <is>
          <t>****-****-5410</t>
        </is>
      </c>
      <c r="AH336" s="40" t="n">
        <v>43960</v>
      </c>
      <c r="AI336" s="38" t="n"/>
      <c r="AJ336" s="41" t="inlineStr"/>
      <c r="AK336" s="62" t="inlineStr">
        <is>
          <t>Pending support</t>
        </is>
      </c>
    </row>
    <row r="337">
      <c r="B337" s="56" t="inlineStr">
        <is>
          <t>client_ddd_sdn_bhd</t>
        </is>
      </c>
      <c r="C337" s="44" t="n">
        <v>2025</v>
      </c>
      <c r="D337" s="40" t="n">
        <v>45658</v>
      </c>
      <c r="E337" s="40" t="n">
        <v>46022</v>
      </c>
      <c r="F337" s="38" t="inlineStr">
        <is>
          <t>MYR</t>
        </is>
      </c>
      <c r="G337" s="38" t="inlineStr">
        <is>
          <t>PAY202508</t>
        </is>
      </c>
      <c r="H337" s="38" t="inlineStr">
        <is>
          <t>E0010</t>
        </is>
      </c>
      <c r="I337" s="38" t="inlineStr">
        <is>
          <t>Priya Nair</t>
        </is>
      </c>
      <c r="J337" s="41" t="inlineStr">
        <is>
          <t>Warehouse</t>
        </is>
      </c>
      <c r="K337" s="41" t="inlineStr">
        <is>
          <t>Executive</t>
        </is>
      </c>
      <c r="L337" s="40" t="n">
        <v>45870</v>
      </c>
      <c r="M337" s="48" t="n">
        <v>45900</v>
      </c>
      <c r="N337" s="48" t="n">
        <v>45900</v>
      </c>
      <c r="O337" s="42" t="n">
        <v>1541.89</v>
      </c>
      <c r="P337" s="43" t="n">
        <v>49.71</v>
      </c>
      <c r="Q337" s="44" t="n">
        <v>55.73</v>
      </c>
      <c r="R337" s="43" t="n">
        <v>124.66</v>
      </c>
      <c r="S337" s="38" t="n"/>
      <c r="T337" s="45" t="n">
        <v>0</v>
      </c>
      <c r="U337" s="44" t="n">
        <v>1771.99</v>
      </c>
      <c r="V337" s="42" t="n">
        <v>194.92</v>
      </c>
      <c r="W337" s="43" t="n">
        <v>8.859999999999999</v>
      </c>
      <c r="X337" s="42" t="n">
        <v>3.54</v>
      </c>
      <c r="Y337" s="38" t="n"/>
      <c r="Z337" s="43" t="n">
        <v>91.06999999999999</v>
      </c>
      <c r="AA337" s="42" t="n">
        <v>8.859999999999999</v>
      </c>
      <c r="AB337" s="47" t="n">
        <v>1464.74</v>
      </c>
      <c r="AC337" s="39" t="n">
        <v>230.36</v>
      </c>
      <c r="AD337" s="39" t="n">
        <v>31.9</v>
      </c>
      <c r="AE337" s="45" t="n">
        <v>3.54</v>
      </c>
      <c r="AF337" s="38" t="inlineStr">
        <is>
          <t>bank_transfer</t>
        </is>
      </c>
      <c r="AG337" s="41" t="inlineStr">
        <is>
          <t>****-****-9724</t>
        </is>
      </c>
      <c r="AH337" s="40" t="n">
        <v>44051</v>
      </c>
      <c r="AI337" s="41" t="n"/>
      <c r="AJ337" s="41" t="inlineStr"/>
      <c r="AK337" s="60" t="inlineStr">
        <is>
          <t>Client updated</t>
        </is>
      </c>
    </row>
    <row r="338">
      <c r="B338" s="38" t="inlineStr">
        <is>
          <t>client_ddd_sdn_bhd</t>
        </is>
      </c>
      <c r="C338" s="47" t="n">
        <v>2025</v>
      </c>
      <c r="D338" s="40" t="n">
        <v>45658</v>
      </c>
      <c r="E338" s="48" t="n">
        <v>46022</v>
      </c>
      <c r="F338" s="41" t="inlineStr">
        <is>
          <t>MYR</t>
        </is>
      </c>
      <c r="G338" s="38" t="inlineStr">
        <is>
          <t>PAY202508</t>
        </is>
      </c>
      <c r="H338" s="38" t="inlineStr">
        <is>
          <t>E0001</t>
        </is>
      </c>
      <c r="I338" s="41" t="inlineStr">
        <is>
          <t>Aisha Rahman</t>
        </is>
      </c>
      <c r="J338" s="41" t="inlineStr">
        <is>
          <t>Warehouse</t>
        </is>
      </c>
      <c r="K338" s="38" t="inlineStr">
        <is>
          <t>Manager</t>
        </is>
      </c>
      <c r="L338" s="40" t="n">
        <v>45870</v>
      </c>
      <c r="M338" s="40" t="n">
        <v>45900</v>
      </c>
      <c r="N338" s="40" t="n">
        <v>45900</v>
      </c>
      <c r="O338" s="42" t="n">
        <v>1113.2</v>
      </c>
      <c r="P338" s="42" t="n">
        <v>3.34</v>
      </c>
      <c r="Q338" s="43" t="n">
        <v>60.25</v>
      </c>
      <c r="R338" s="45" t="n">
        <v>169.09</v>
      </c>
      <c r="S338" s="70" t="n"/>
      <c r="T338" s="45" t="n">
        <v>0</v>
      </c>
      <c r="U338" s="42" t="n">
        <v>1345.88</v>
      </c>
      <c r="V338" s="44" t="n">
        <v>148.05</v>
      </c>
      <c r="W338" s="42" t="n">
        <v>6.73</v>
      </c>
      <c r="X338" s="43" t="n">
        <v>2.69</v>
      </c>
      <c r="Y338" s="41" t="n"/>
      <c r="Z338" s="43" t="n">
        <v>76.98999999999999</v>
      </c>
      <c r="AA338" s="45" t="n">
        <v>0</v>
      </c>
      <c r="AB338" s="39" t="n">
        <v>1111.42</v>
      </c>
      <c r="AC338" s="44" t="n">
        <v>174.96</v>
      </c>
      <c r="AD338" s="43" t="n">
        <v>24.23</v>
      </c>
      <c r="AE338" s="45" t="n">
        <v>2.69</v>
      </c>
      <c r="AF338" s="38" t="inlineStr">
        <is>
          <t>bank_transfer</t>
        </is>
      </c>
      <c r="AG338" s="41" t="inlineStr">
        <is>
          <t>****-****-8985</t>
        </is>
      </c>
      <c r="AH338" s="48" t="n">
        <v>45222</v>
      </c>
      <c r="AI338" s="38" t="n"/>
      <c r="AJ338" s="41" t="inlineStr"/>
      <c r="AK338" s="62" t="inlineStr">
        <is>
          <t>Pending support</t>
        </is>
      </c>
    </row>
    <row r="339">
      <c r="B339" s="41" t="inlineStr">
        <is>
          <t>client_ddd_sdn_bhd</t>
        </is>
      </c>
      <c r="C339" s="43" t="n">
        <v>2025</v>
      </c>
      <c r="D339" s="40" t="n">
        <v>45658</v>
      </c>
      <c r="E339" s="48" t="n">
        <v>46022</v>
      </c>
      <c r="F339" s="38" t="inlineStr">
        <is>
          <t>MYR</t>
        </is>
      </c>
      <c r="G339" s="41" t="inlineStr">
        <is>
          <t>PAY202508</t>
        </is>
      </c>
      <c r="H339" s="38" t="inlineStr">
        <is>
          <t>E0002</t>
        </is>
      </c>
      <c r="I339" s="38" t="inlineStr">
        <is>
          <t>Daniel Lim</t>
        </is>
      </c>
      <c r="J339" s="38" t="inlineStr">
        <is>
          <t>Warehouse</t>
        </is>
      </c>
      <c r="K339" s="54" t="inlineStr">
        <is>
          <t>Manager</t>
        </is>
      </c>
      <c r="L339" s="40" t="n">
        <v>45870</v>
      </c>
      <c r="M339" s="40" t="n">
        <v>45900</v>
      </c>
      <c r="N339" s="40" t="n">
        <v>45900</v>
      </c>
      <c r="O339" s="43" t="n">
        <v>1591.07</v>
      </c>
      <c r="P339" s="39" t="n">
        <v>10.25</v>
      </c>
      <c r="Q339" s="47" t="n">
        <v>98.92</v>
      </c>
      <c r="R339" s="43" t="n">
        <v>215.5</v>
      </c>
      <c r="S339" s="41" t="n"/>
      <c r="T339" s="43" t="n">
        <v>0</v>
      </c>
      <c r="U339" s="42" t="n">
        <v>1915.74</v>
      </c>
      <c r="V339" s="47" t="n">
        <v>210.73</v>
      </c>
      <c r="W339" s="43" t="n">
        <v>9.58</v>
      </c>
      <c r="X339" s="43" t="n">
        <v>3.83</v>
      </c>
      <c r="Y339" s="38" t="n"/>
      <c r="Z339" s="42" t="n">
        <v>44.04</v>
      </c>
      <c r="AA339" s="97" t="n">
        <v>0</v>
      </c>
      <c r="AB339" s="39" t="n">
        <v>1647.56</v>
      </c>
      <c r="AC339" s="42" t="n">
        <v>249.05</v>
      </c>
      <c r="AD339" s="42" t="n">
        <v>34.48</v>
      </c>
      <c r="AE339" s="44" t="n">
        <v>3.83</v>
      </c>
      <c r="AF339" s="38" t="inlineStr">
        <is>
          <t>bank_transfer</t>
        </is>
      </c>
      <c r="AG339" s="38" t="inlineStr">
        <is>
          <t>****-****-5632</t>
        </is>
      </c>
      <c r="AH339" s="75" t="n">
        <v>45138</v>
      </c>
      <c r="AI339" s="41" t="n"/>
      <c r="AJ339" s="38" t="inlineStr"/>
      <c r="AK339" s="62" t="inlineStr">
        <is>
          <t>Pending support</t>
        </is>
      </c>
    </row>
    <row r="340" ht="24" customHeight="1">
      <c r="B340" s="38" t="inlineStr">
        <is>
          <t>client_ddd_sdn_bhd</t>
        </is>
      </c>
      <c r="C340" s="45" t="n">
        <v>2025</v>
      </c>
      <c r="D340" s="40" t="n">
        <v>45658</v>
      </c>
      <c r="E340" s="48" t="n">
        <v>46022</v>
      </c>
      <c r="F340" s="41" t="inlineStr">
        <is>
          <t>MYR</t>
        </is>
      </c>
      <c r="G340" s="41" t="inlineStr">
        <is>
          <t>PAY202508</t>
        </is>
      </c>
      <c r="H340" s="41" t="inlineStr">
        <is>
          <t>E0003</t>
        </is>
      </c>
      <c r="I340" s="38" t="inlineStr">
        <is>
          <t>Mei Tan</t>
        </is>
      </c>
      <c r="J340" s="38" t="inlineStr">
        <is>
          <t>Warehouse</t>
        </is>
      </c>
      <c r="K340" s="38" t="inlineStr">
        <is>
          <t>Supervisor</t>
        </is>
      </c>
      <c r="L340" s="40" t="n">
        <v>45870</v>
      </c>
      <c r="M340" s="48" t="n">
        <v>45900</v>
      </c>
      <c r="N340" s="40" t="n">
        <v>45900</v>
      </c>
      <c r="O340" s="109" t="n">
        <v>1133.95</v>
      </c>
      <c r="P340" s="42" t="n">
        <v>34.07</v>
      </c>
      <c r="Q340" s="44" t="n">
        <v>106.93</v>
      </c>
      <c r="R340" s="52" t="n">
        <v>142.6</v>
      </c>
      <c r="S340" s="38" t="n"/>
      <c r="T340" s="44" t="n">
        <v>0</v>
      </c>
      <c r="U340" s="42" t="n">
        <v>1417.55</v>
      </c>
      <c r="V340" s="45" t="n">
        <v>155.93</v>
      </c>
      <c r="W340" s="39" t="n">
        <v>7.09</v>
      </c>
      <c r="X340" s="39" t="n">
        <v>2.84</v>
      </c>
      <c r="Y340" s="38" t="n"/>
      <c r="Z340" s="42" t="n">
        <v>63.02</v>
      </c>
      <c r="AA340" s="43" t="n">
        <v>7.09</v>
      </c>
      <c r="AB340" s="43" t="n">
        <v>1181.58</v>
      </c>
      <c r="AC340" s="45" t="n">
        <v>184.28</v>
      </c>
      <c r="AD340" s="90" t="n">
        <v>25.52</v>
      </c>
      <c r="AE340" s="39" t="n">
        <v>2.84</v>
      </c>
      <c r="AF340" s="41" t="inlineStr">
        <is>
          <t>bank_transfer</t>
        </is>
      </c>
      <c r="AG340" s="63" t="inlineStr">
        <is>
          <t>****-****-1853</t>
        </is>
      </c>
      <c r="AH340" s="40" t="n">
        <v>45117</v>
      </c>
      <c r="AI340" s="38" t="n"/>
      <c r="AJ340" s="38" t="inlineStr"/>
      <c r="AK340" s="46" t="inlineStr">
        <is>
          <t>Needs follow-up</t>
        </is>
      </c>
    </row>
    <row r="341">
      <c r="B341" s="38" t="inlineStr">
        <is>
          <t>client_ddd_sdn_bhd</t>
        </is>
      </c>
      <c r="C341" s="39" t="n">
        <v>2025</v>
      </c>
      <c r="D341" s="40" t="n">
        <v>45658</v>
      </c>
      <c r="E341" s="48" t="n">
        <v>46022</v>
      </c>
      <c r="F341" s="41" t="inlineStr">
        <is>
          <t>MYR</t>
        </is>
      </c>
      <c r="G341" s="41" t="inlineStr">
        <is>
          <t>PAY202508</t>
        </is>
      </c>
      <c r="H341" s="38" t="inlineStr">
        <is>
          <t>E0004</t>
        </is>
      </c>
      <c r="I341" s="41" t="inlineStr">
        <is>
          <t>Raj Kumar</t>
        </is>
      </c>
      <c r="J341" s="41" t="inlineStr">
        <is>
          <t>Warehouse</t>
        </is>
      </c>
      <c r="K341" s="38" t="inlineStr">
        <is>
          <t>Manager</t>
        </is>
      </c>
      <c r="L341" s="48" t="n">
        <v>45870</v>
      </c>
      <c r="M341" s="40" t="n">
        <v>45900</v>
      </c>
      <c r="N341" s="48" t="n">
        <v>45900</v>
      </c>
      <c r="O341" s="43" t="n">
        <v>1704.27</v>
      </c>
      <c r="P341" s="45" t="n">
        <v>26.87</v>
      </c>
      <c r="Q341" s="45" t="n">
        <v>128.99</v>
      </c>
      <c r="R341" s="42" t="n">
        <v>114.71</v>
      </c>
      <c r="S341" s="41" t="n"/>
      <c r="T341" s="44" t="n">
        <v>0</v>
      </c>
      <c r="U341" s="42" t="n">
        <v>1974.84</v>
      </c>
      <c r="V341" s="42" t="n">
        <v>217.23</v>
      </c>
      <c r="W341" s="39" t="n">
        <v>9.869999999999999</v>
      </c>
      <c r="X341" s="43" t="n">
        <v>3.95</v>
      </c>
      <c r="Y341" s="41" t="n"/>
      <c r="Z341" s="47" t="n">
        <v>46.71</v>
      </c>
      <c r="AA341" s="39" t="n">
        <v>0</v>
      </c>
      <c r="AB341" s="44" t="n">
        <v>1697.08</v>
      </c>
      <c r="AC341" s="44" t="n">
        <v>256.73</v>
      </c>
      <c r="AD341" s="43" t="n">
        <v>35.55</v>
      </c>
      <c r="AE341" s="45" t="n">
        <v>3.95</v>
      </c>
      <c r="AF341" s="41" t="inlineStr">
        <is>
          <t>bank_transfer</t>
        </is>
      </c>
      <c r="AG341" s="41" t="inlineStr">
        <is>
          <t>****-****-2415</t>
        </is>
      </c>
      <c r="AH341" s="40" t="n">
        <v>45115</v>
      </c>
      <c r="AI341" s="38" t="n"/>
      <c r="AJ341" s="38" t="inlineStr"/>
      <c r="AK341" s="62" t="inlineStr">
        <is>
          <t>Pending support</t>
        </is>
      </c>
    </row>
    <row r="342">
      <c r="B342" s="41" t="inlineStr">
        <is>
          <t>client_ddd_sdn_bhd</t>
        </is>
      </c>
      <c r="C342" s="45" t="n">
        <v>2025</v>
      </c>
      <c r="D342" s="40" t="n">
        <v>45658</v>
      </c>
      <c r="E342" s="48" t="n">
        <v>46022</v>
      </c>
      <c r="F342" s="41" t="inlineStr">
        <is>
          <t>MYR</t>
        </is>
      </c>
      <c r="G342" s="56" t="inlineStr">
        <is>
          <t>PAY202508</t>
        </is>
      </c>
      <c r="H342" s="54" t="inlineStr">
        <is>
          <t>E0005</t>
        </is>
      </c>
      <c r="I342" s="56" t="inlineStr">
        <is>
          <t>Sarah Lee</t>
        </is>
      </c>
      <c r="J342" s="38" t="inlineStr">
        <is>
          <t>Warehouse</t>
        </is>
      </c>
      <c r="K342" s="38" t="inlineStr">
        <is>
          <t>Supervisor</t>
        </is>
      </c>
      <c r="L342" s="40" t="n">
        <v>45870</v>
      </c>
      <c r="M342" s="40" t="n">
        <v>45900</v>
      </c>
      <c r="N342" s="40" t="n">
        <v>45900</v>
      </c>
      <c r="O342" s="42" t="n">
        <v>1295.37</v>
      </c>
      <c r="P342" s="42" t="n">
        <v>6.61</v>
      </c>
      <c r="Q342" s="39" t="n">
        <v>51.98</v>
      </c>
      <c r="R342" s="39" t="n">
        <v>198.51</v>
      </c>
      <c r="S342" s="38" t="n"/>
      <c r="T342" s="42" t="n">
        <v>0</v>
      </c>
      <c r="U342" s="43" t="n">
        <v>1552.47</v>
      </c>
      <c r="V342" s="42" t="n">
        <v>170.77</v>
      </c>
      <c r="W342" s="45" t="n">
        <v>7.76</v>
      </c>
      <c r="X342" s="45" t="n">
        <v>3.1</v>
      </c>
      <c r="Y342" s="38" t="n"/>
      <c r="Z342" s="43" t="n">
        <v>83.27</v>
      </c>
      <c r="AA342" s="47" t="n">
        <v>0</v>
      </c>
      <c r="AB342" s="44" t="n">
        <v>1287.57</v>
      </c>
      <c r="AC342" s="44" t="n">
        <v>201.82</v>
      </c>
      <c r="AD342" s="43" t="n">
        <v>27.94</v>
      </c>
      <c r="AE342" s="43" t="n">
        <v>3.1</v>
      </c>
      <c r="AF342" s="41" t="inlineStr">
        <is>
          <t>bank_transfer</t>
        </is>
      </c>
      <c r="AG342" s="38" t="inlineStr">
        <is>
          <t>****-****-1789</t>
        </is>
      </c>
      <c r="AH342" s="40" t="n">
        <v>44296</v>
      </c>
      <c r="AI342" s="54" t="n"/>
      <c r="AJ342" s="38" t="inlineStr"/>
      <c r="AK342" s="57" t="inlineStr">
        <is>
          <t>Reviewed</t>
        </is>
      </c>
    </row>
    <row r="343" ht="24" customHeight="1">
      <c r="B343" s="38" t="inlineStr">
        <is>
          <t>client_ddd_sdn_bhd</t>
        </is>
      </c>
      <c r="C343" s="45" t="n">
        <v>2025</v>
      </c>
      <c r="D343" s="48" t="n">
        <v>45658</v>
      </c>
      <c r="E343" s="40" t="n">
        <v>46022</v>
      </c>
      <c r="F343" s="41" t="inlineStr">
        <is>
          <t>MYR</t>
        </is>
      </c>
      <c r="G343" s="41" t="inlineStr">
        <is>
          <t>PAY202508</t>
        </is>
      </c>
      <c r="H343" s="41" t="inlineStr">
        <is>
          <t>E0006</t>
        </is>
      </c>
      <c r="I343" s="41" t="inlineStr">
        <is>
          <t>Farah Hassan</t>
        </is>
      </c>
      <c r="J343" s="38" t="inlineStr">
        <is>
          <t>Warehouse</t>
        </is>
      </c>
      <c r="K343" s="41" t="inlineStr">
        <is>
          <t>Manager</t>
        </is>
      </c>
      <c r="L343" s="40" t="n">
        <v>45870</v>
      </c>
      <c r="M343" s="40" t="n">
        <v>45900</v>
      </c>
      <c r="N343" s="40" t="n">
        <v>45900</v>
      </c>
      <c r="O343" s="39" t="n">
        <v>1239.41</v>
      </c>
      <c r="P343" s="44" t="n">
        <v>0.48</v>
      </c>
      <c r="Q343" s="45" t="n">
        <v>105.76</v>
      </c>
      <c r="R343" s="42" t="n">
        <v>175.77</v>
      </c>
      <c r="S343" s="41" t="n"/>
      <c r="T343" s="45" t="n">
        <v>0</v>
      </c>
      <c r="U343" s="43" t="n">
        <v>1521.42</v>
      </c>
      <c r="V343" s="43" t="n">
        <v>167.36</v>
      </c>
      <c r="W343" s="45" t="n">
        <v>7.61</v>
      </c>
      <c r="X343" s="47" t="n">
        <v>3.04</v>
      </c>
      <c r="Y343" s="38" t="n"/>
      <c r="Z343" s="44" t="n">
        <v>53.41</v>
      </c>
      <c r="AA343" s="42" t="n">
        <v>0</v>
      </c>
      <c r="AB343" s="43" t="n">
        <v>1290</v>
      </c>
      <c r="AC343" s="47" t="n">
        <v>197.78</v>
      </c>
      <c r="AD343" s="43" t="n">
        <v>27.39</v>
      </c>
      <c r="AE343" s="39" t="n">
        <v>3.04</v>
      </c>
      <c r="AF343" s="41" t="inlineStr">
        <is>
          <t>bank_transfer</t>
        </is>
      </c>
      <c r="AG343" s="41" t="inlineStr">
        <is>
          <t>****-****-4762</t>
        </is>
      </c>
      <c r="AH343" s="40" t="n">
        <v>44017</v>
      </c>
      <c r="AI343" s="41" t="n"/>
      <c r="AJ343" s="41" t="inlineStr"/>
      <c r="AK343" s="57" t="inlineStr">
        <is>
          <t>Reviewed</t>
        </is>
      </c>
    </row>
    <row r="344">
      <c r="B344" s="38" t="inlineStr">
        <is>
          <t>client_ddd_sdn_bhd</t>
        </is>
      </c>
      <c r="C344" s="47" t="n">
        <v>2025</v>
      </c>
      <c r="D344" s="40" t="n">
        <v>45658</v>
      </c>
      <c r="E344" s="48" t="n">
        <v>46022</v>
      </c>
      <c r="F344" s="38" t="inlineStr">
        <is>
          <t>MYR</t>
        </is>
      </c>
      <c r="G344" s="41" t="inlineStr">
        <is>
          <t>PAY202508</t>
        </is>
      </c>
      <c r="H344" s="41" t="inlineStr">
        <is>
          <t>E0007</t>
        </is>
      </c>
      <c r="I344" s="41" t="inlineStr">
        <is>
          <t>Kevin Wong</t>
        </is>
      </c>
      <c r="J344" s="41" t="inlineStr">
        <is>
          <t>Warehouse</t>
        </is>
      </c>
      <c r="K344" s="70" t="inlineStr">
        <is>
          <t>Manager</t>
        </is>
      </c>
      <c r="L344" s="48" t="n">
        <v>45870</v>
      </c>
      <c r="M344" s="48" t="n">
        <v>45900</v>
      </c>
      <c r="N344" s="48" t="n">
        <v>45900</v>
      </c>
      <c r="O344" s="47" t="n">
        <v>1899.2</v>
      </c>
      <c r="P344" s="45" t="n">
        <v>37.73</v>
      </c>
      <c r="Q344" s="42" t="n">
        <v>158.49</v>
      </c>
      <c r="R344" s="39" t="n">
        <v>100.73</v>
      </c>
      <c r="S344" s="41" t="n"/>
      <c r="T344" s="45" t="n">
        <v>0</v>
      </c>
      <c r="U344" s="45" t="n">
        <v>2196.15</v>
      </c>
      <c r="V344" s="43" t="n">
        <v>241.58</v>
      </c>
      <c r="W344" s="45" t="n">
        <v>10.98</v>
      </c>
      <c r="X344" s="45" t="n">
        <v>4.39</v>
      </c>
      <c r="Y344" s="38" t="n"/>
      <c r="Z344" s="43" t="n">
        <v>126.83</v>
      </c>
      <c r="AA344" s="43" t="n">
        <v>0</v>
      </c>
      <c r="AB344" s="65" t="n">
        <v>1812.37</v>
      </c>
      <c r="AC344" s="39" t="n">
        <v>285.5</v>
      </c>
      <c r="AD344" s="47" t="n">
        <v>39.53</v>
      </c>
      <c r="AE344" s="39" t="n">
        <v>4.39</v>
      </c>
      <c r="AF344" s="38" t="inlineStr">
        <is>
          <t>bank_transfer</t>
        </is>
      </c>
      <c r="AG344" s="38" t="inlineStr">
        <is>
          <t>****-****-6846</t>
        </is>
      </c>
      <c r="AH344" s="40" t="n">
        <v>45625</v>
      </c>
      <c r="AI344" s="41" t="n"/>
      <c r="AJ344" s="41" t="inlineStr"/>
      <c r="AK344" s="60" t="inlineStr">
        <is>
          <t>Client updated</t>
        </is>
      </c>
    </row>
    <row r="345" ht="24" customHeight="1">
      <c r="B345" s="38" t="inlineStr">
        <is>
          <t>client_ddd_sdn_bhd</t>
        </is>
      </c>
      <c r="C345" s="42" t="n">
        <v>2025</v>
      </c>
      <c r="D345" s="40" t="n">
        <v>45658</v>
      </c>
      <c r="E345" s="48" t="n">
        <v>46022</v>
      </c>
      <c r="F345" s="38" t="inlineStr">
        <is>
          <t>MYR</t>
        </is>
      </c>
      <c r="G345" s="41" t="inlineStr">
        <is>
          <t>PAY202508</t>
        </is>
      </c>
      <c r="H345" s="41" t="inlineStr">
        <is>
          <t>E0008</t>
        </is>
      </c>
      <c r="I345" s="38" t="inlineStr">
        <is>
          <t>Nadia Ong</t>
        </is>
      </c>
      <c r="J345" s="38" t="inlineStr">
        <is>
          <t>Warehouse</t>
        </is>
      </c>
      <c r="K345" s="38" t="inlineStr">
        <is>
          <t>Manager</t>
        </is>
      </c>
      <c r="L345" s="40" t="n">
        <v>45870</v>
      </c>
      <c r="M345" s="40" t="n">
        <v>45900</v>
      </c>
      <c r="N345" s="40" t="n">
        <v>45900</v>
      </c>
      <c r="O345" s="44" t="n">
        <v>1832.46</v>
      </c>
      <c r="P345" s="47" t="n">
        <v>42.84</v>
      </c>
      <c r="Q345" s="42" t="n">
        <v>121.04</v>
      </c>
      <c r="R345" s="44" t="n">
        <v>311.28</v>
      </c>
      <c r="S345" s="38" t="n"/>
      <c r="T345" s="47" t="n">
        <v>0</v>
      </c>
      <c r="U345" s="43" t="n">
        <v>2307.62</v>
      </c>
      <c r="V345" s="47" t="n">
        <v>253.84</v>
      </c>
      <c r="W345" s="44" t="n">
        <v>11.54</v>
      </c>
      <c r="X345" s="47" t="n">
        <v>4.62</v>
      </c>
      <c r="Y345" s="41" t="n"/>
      <c r="Z345" s="45" t="n">
        <v>90.63</v>
      </c>
      <c r="AA345" s="44" t="n">
        <v>11.54</v>
      </c>
      <c r="AB345" s="47" t="n">
        <v>1935.45</v>
      </c>
      <c r="AC345" s="44" t="n">
        <v>299.99</v>
      </c>
      <c r="AD345" s="47" t="n">
        <v>41.54</v>
      </c>
      <c r="AE345" s="43" t="n">
        <v>4.62</v>
      </c>
      <c r="AF345" s="38" t="inlineStr">
        <is>
          <t>bank_transfer</t>
        </is>
      </c>
      <c r="AG345" s="41" t="inlineStr">
        <is>
          <t>****-****-1417</t>
        </is>
      </c>
      <c r="AH345" s="48" t="n">
        <v>44347</v>
      </c>
      <c r="AI345" s="41" t="n"/>
      <c r="AJ345" s="38" t="inlineStr">
        <is>
          <t>Detail generated from summary split</t>
        </is>
      </c>
      <c r="AK345" s="57" t="inlineStr">
        <is>
          <t>Reviewed</t>
        </is>
      </c>
    </row>
    <row r="346">
      <c r="B346" s="38" t="inlineStr">
        <is>
          <t>client_ddd_sdn_bhd</t>
        </is>
      </c>
      <c r="C346" s="47" t="n">
        <v>2025</v>
      </c>
      <c r="D346" s="48" t="n">
        <v>45658</v>
      </c>
      <c r="E346" s="48" t="n">
        <v>46022</v>
      </c>
      <c r="F346" s="38" t="inlineStr">
        <is>
          <t>MYR</t>
        </is>
      </c>
      <c r="G346" s="41" t="inlineStr">
        <is>
          <t>PAY202508</t>
        </is>
      </c>
      <c r="H346" s="38" t="inlineStr">
        <is>
          <t>E0009</t>
        </is>
      </c>
      <c r="I346" s="41" t="inlineStr">
        <is>
          <t>Jason Teo</t>
        </is>
      </c>
      <c r="J346" s="38" t="inlineStr">
        <is>
          <t>HR</t>
        </is>
      </c>
      <c r="K346" s="41" t="inlineStr">
        <is>
          <t>Analyst</t>
        </is>
      </c>
      <c r="L346" s="40" t="n">
        <v>45870</v>
      </c>
      <c r="M346" s="48" t="n">
        <v>45900</v>
      </c>
      <c r="N346" s="48" t="n">
        <v>45900</v>
      </c>
      <c r="O346" s="43" t="n">
        <v>813.78</v>
      </c>
      <c r="P346" s="47" t="n">
        <v>20.27</v>
      </c>
      <c r="Q346" s="42" t="n">
        <v>66.06</v>
      </c>
      <c r="R346" s="47" t="n">
        <v>136.24</v>
      </c>
      <c r="S346" s="38" t="n"/>
      <c r="T346" s="43" t="n">
        <v>0</v>
      </c>
      <c r="U346" s="43" t="n">
        <v>1036.35</v>
      </c>
      <c r="V346" s="43" t="n">
        <v>114</v>
      </c>
      <c r="W346" s="45" t="n">
        <v>5.18</v>
      </c>
      <c r="X346" s="47" t="n">
        <v>2.07</v>
      </c>
      <c r="Y346" s="41" t="n"/>
      <c r="Z346" s="44" t="n">
        <v>38.21</v>
      </c>
      <c r="AA346" s="42" t="n">
        <v>0</v>
      </c>
      <c r="AB346" s="42" t="n">
        <v>876.89</v>
      </c>
      <c r="AC346" s="44" t="n">
        <v>134.73</v>
      </c>
      <c r="AD346" s="45" t="n">
        <v>18.65</v>
      </c>
      <c r="AE346" s="39" t="n">
        <v>2.07</v>
      </c>
      <c r="AF346" s="38" t="inlineStr">
        <is>
          <t>bank_transfer</t>
        </is>
      </c>
      <c r="AG346" s="38" t="inlineStr">
        <is>
          <t>****-****-3428</t>
        </is>
      </c>
      <c r="AH346" s="40" t="n">
        <v>44729</v>
      </c>
      <c r="AI346" s="38" t="n"/>
      <c r="AJ346" s="41" t="inlineStr"/>
      <c r="AK346" s="57" t="inlineStr">
        <is>
          <t>Reviewed</t>
        </is>
      </c>
    </row>
    <row r="347">
      <c r="B347" s="41" t="inlineStr">
        <is>
          <t>client_ddd_sdn_bhd</t>
        </is>
      </c>
      <c r="C347" s="44" t="n">
        <v>2025</v>
      </c>
      <c r="D347" s="48" t="n">
        <v>45658</v>
      </c>
      <c r="E347" s="40" t="n">
        <v>46022</v>
      </c>
      <c r="F347" s="38" t="inlineStr">
        <is>
          <t>MYR</t>
        </is>
      </c>
      <c r="G347" s="41" t="inlineStr">
        <is>
          <t>PAY202508</t>
        </is>
      </c>
      <c r="H347" s="41" t="inlineStr">
        <is>
          <t>E0010</t>
        </is>
      </c>
      <c r="I347" s="50" t="inlineStr">
        <is>
          <t>Priya Nair</t>
        </is>
      </c>
      <c r="J347" s="38" t="inlineStr">
        <is>
          <t>HR</t>
        </is>
      </c>
      <c r="K347" s="38" t="inlineStr">
        <is>
          <t>Supervisor</t>
        </is>
      </c>
      <c r="L347" s="48" t="n">
        <v>45870</v>
      </c>
      <c r="M347" s="40" t="n">
        <v>45900</v>
      </c>
      <c r="N347" s="49" t="n">
        <v>45900</v>
      </c>
      <c r="O347" s="44" t="n">
        <v>2260.53</v>
      </c>
      <c r="P347" s="44" t="n">
        <v>23.38</v>
      </c>
      <c r="Q347" s="42" t="n">
        <v>122.17</v>
      </c>
      <c r="R347" s="43" t="n">
        <v>274.5</v>
      </c>
      <c r="S347" s="38" t="n"/>
      <c r="T347" s="39" t="n">
        <v>0</v>
      </c>
      <c r="U347" s="39" t="n">
        <v>2680.58</v>
      </c>
      <c r="V347" s="44" t="n">
        <v>294.86</v>
      </c>
      <c r="W347" s="39" t="n">
        <v>13.4</v>
      </c>
      <c r="X347" s="44" t="n">
        <v>5.36</v>
      </c>
      <c r="Y347" s="56" t="n"/>
      <c r="Z347" s="47" t="n">
        <v>84.97</v>
      </c>
      <c r="AA347" s="45" t="n">
        <v>0</v>
      </c>
      <c r="AB347" s="44" t="n">
        <v>2281.99</v>
      </c>
      <c r="AC347" s="42" t="n">
        <v>348.48</v>
      </c>
      <c r="AD347" s="43" t="n">
        <v>48.25</v>
      </c>
      <c r="AE347" s="44" t="n">
        <v>5.36</v>
      </c>
      <c r="AF347" s="41" t="inlineStr">
        <is>
          <t>bank_transfer</t>
        </is>
      </c>
      <c r="AG347" s="38" t="inlineStr">
        <is>
          <t>****-****-8035</t>
        </is>
      </c>
      <c r="AH347" s="48" t="n">
        <v>44483</v>
      </c>
      <c r="AI347" s="41" t="n"/>
      <c r="AJ347" s="38" t="inlineStr"/>
      <c r="AK347" s="60" t="inlineStr">
        <is>
          <t>Client updated</t>
        </is>
      </c>
    </row>
    <row r="348">
      <c r="B348" s="41" t="inlineStr">
        <is>
          <t>client_ddd_sdn_bhd</t>
        </is>
      </c>
      <c r="C348" s="44" t="n">
        <v>2025</v>
      </c>
      <c r="D348" s="49" t="n">
        <v>45658</v>
      </c>
      <c r="E348" s="40" t="n">
        <v>46022</v>
      </c>
      <c r="F348" s="41" t="inlineStr">
        <is>
          <t>MYR</t>
        </is>
      </c>
      <c r="G348" s="38" t="inlineStr">
        <is>
          <t>PAY202508</t>
        </is>
      </c>
      <c r="H348" s="38" t="inlineStr">
        <is>
          <t>E0001</t>
        </is>
      </c>
      <c r="I348" s="41" t="inlineStr">
        <is>
          <t>Aisha Rahman</t>
        </is>
      </c>
      <c r="J348" s="38" t="inlineStr">
        <is>
          <t>HR</t>
        </is>
      </c>
      <c r="K348" s="41" t="inlineStr">
        <is>
          <t>Manager</t>
        </is>
      </c>
      <c r="L348" s="40" t="n">
        <v>45870</v>
      </c>
      <c r="M348" s="48" t="n">
        <v>45900</v>
      </c>
      <c r="N348" s="48" t="n">
        <v>45900</v>
      </c>
      <c r="O348" s="44" t="n">
        <v>1801.29</v>
      </c>
      <c r="P348" s="44" t="n">
        <v>26.01</v>
      </c>
      <c r="Q348" s="44" t="n">
        <v>111.48</v>
      </c>
      <c r="R348" s="44" t="n">
        <v>358.74</v>
      </c>
      <c r="S348" s="38" t="n"/>
      <c r="T348" s="45" t="n">
        <v>0</v>
      </c>
      <c r="U348" s="44" t="n">
        <v>2297.52</v>
      </c>
      <c r="V348" s="45" t="n">
        <v>252.73</v>
      </c>
      <c r="W348" s="39" t="n">
        <v>11.49</v>
      </c>
      <c r="X348" s="42" t="n">
        <v>4.6</v>
      </c>
      <c r="Y348" s="41" t="n"/>
      <c r="Z348" s="43" t="n">
        <v>88.8</v>
      </c>
      <c r="AA348" s="43" t="n">
        <v>0</v>
      </c>
      <c r="AB348" s="44" t="n">
        <v>1939.9</v>
      </c>
      <c r="AC348" s="44" t="n">
        <v>298.68</v>
      </c>
      <c r="AD348" s="39" t="n">
        <v>41.36</v>
      </c>
      <c r="AE348" s="42" t="n">
        <v>4.6</v>
      </c>
      <c r="AF348" s="38" t="inlineStr">
        <is>
          <t>bank_transfer</t>
        </is>
      </c>
      <c r="AG348" s="41" t="inlineStr">
        <is>
          <t>****-****-9793</t>
        </is>
      </c>
      <c r="AH348" s="48" t="n">
        <v>45349</v>
      </c>
      <c r="AI348" s="41" t="n"/>
      <c r="AJ348" s="41" t="inlineStr"/>
      <c r="AK348" s="62" t="inlineStr">
        <is>
          <t>Pending support</t>
        </is>
      </c>
    </row>
    <row r="349">
      <c r="B349" s="41" t="inlineStr">
        <is>
          <t>client_ddd_sdn_bhd</t>
        </is>
      </c>
      <c r="C349" s="43" t="n">
        <v>2025</v>
      </c>
      <c r="D349" s="48" t="n">
        <v>45658</v>
      </c>
      <c r="E349" s="40" t="n">
        <v>46022</v>
      </c>
      <c r="F349" s="38" t="inlineStr">
        <is>
          <t>MYR</t>
        </is>
      </c>
      <c r="G349" s="41" t="inlineStr">
        <is>
          <t>PAY202508</t>
        </is>
      </c>
      <c r="H349" s="38" t="inlineStr">
        <is>
          <t>E0002</t>
        </is>
      </c>
      <c r="I349" s="41" t="inlineStr">
        <is>
          <t>Daniel Lim</t>
        </is>
      </c>
      <c r="J349" s="41" t="inlineStr">
        <is>
          <t>HR</t>
        </is>
      </c>
      <c r="K349" s="38" t="inlineStr">
        <is>
          <t>Supervisor</t>
        </is>
      </c>
      <c r="L349" s="48" t="n">
        <v>45870</v>
      </c>
      <c r="M349" s="40" t="n">
        <v>45900</v>
      </c>
      <c r="N349" s="48" t="n">
        <v>45900</v>
      </c>
      <c r="O349" s="44" t="n">
        <v>850.95</v>
      </c>
      <c r="P349" s="39" t="n">
        <v>25.05</v>
      </c>
      <c r="Q349" s="42" t="n">
        <v>46.85</v>
      </c>
      <c r="R349" s="111" t="n">
        <v>32.36</v>
      </c>
      <c r="S349" s="41" t="n"/>
      <c r="T349" s="43" t="n">
        <v>0</v>
      </c>
      <c r="U349" s="42" t="n">
        <v>955.21</v>
      </c>
      <c r="V349" s="44" t="n">
        <v>105.07</v>
      </c>
      <c r="W349" s="39" t="n">
        <v>4.78</v>
      </c>
      <c r="X349" s="45" t="n">
        <v>1.91</v>
      </c>
      <c r="Y349" s="41" t="n"/>
      <c r="Z349" s="43" t="n">
        <v>30.21</v>
      </c>
      <c r="AA349" s="47" t="n">
        <v>4.78</v>
      </c>
      <c r="AB349" s="43" t="n">
        <v>808.46</v>
      </c>
      <c r="AC349" s="42" t="n">
        <v>124.18</v>
      </c>
      <c r="AD349" s="47" t="n">
        <v>17.19</v>
      </c>
      <c r="AE349" s="47" t="n">
        <v>1.91</v>
      </c>
      <c r="AF349" s="38" t="inlineStr">
        <is>
          <t>bank_transfer</t>
        </is>
      </c>
      <c r="AG349" s="41" t="inlineStr">
        <is>
          <t>****-****-4867</t>
        </is>
      </c>
      <c r="AH349" s="40" t="n">
        <v>45585</v>
      </c>
      <c r="AI349" s="41" t="n"/>
      <c r="AJ349" s="41" t="inlineStr"/>
      <c r="AK349" s="46" t="inlineStr">
        <is>
          <t>Needs follow-up</t>
        </is>
      </c>
    </row>
    <row r="350" ht="18" customHeight="1">
      <c r="B350" s="41" t="inlineStr">
        <is>
          <t>client_ddd_sdn_bhd</t>
        </is>
      </c>
      <c r="C350" s="42" t="n">
        <v>2025</v>
      </c>
      <c r="D350" s="48" t="n">
        <v>45658</v>
      </c>
      <c r="E350" s="48" t="n">
        <v>46022</v>
      </c>
      <c r="F350" s="38" t="inlineStr">
        <is>
          <t>MYR</t>
        </is>
      </c>
      <c r="G350" s="38" t="inlineStr">
        <is>
          <t>PAY202508</t>
        </is>
      </c>
      <c r="H350" s="67" t="inlineStr">
        <is>
          <t>E0003</t>
        </is>
      </c>
      <c r="I350" s="38" t="inlineStr">
        <is>
          <t>Mei Tan</t>
        </is>
      </c>
      <c r="J350" s="41" t="inlineStr">
        <is>
          <t>HR</t>
        </is>
      </c>
      <c r="K350" s="38" t="inlineStr">
        <is>
          <t>Supervisor</t>
        </is>
      </c>
      <c r="L350" s="40" t="n">
        <v>45870</v>
      </c>
      <c r="M350" s="48" t="n">
        <v>45900</v>
      </c>
      <c r="N350" s="40" t="n">
        <v>45900</v>
      </c>
      <c r="O350" s="47" t="n">
        <v>2221.2</v>
      </c>
      <c r="P350" s="44" t="n">
        <v>13.11</v>
      </c>
      <c r="Q350" s="43" t="n">
        <v>137.54</v>
      </c>
      <c r="R350" s="45" t="n">
        <v>274.63</v>
      </c>
      <c r="S350" s="38" t="n"/>
      <c r="T350" s="45" t="n">
        <v>0</v>
      </c>
      <c r="U350" s="87" t="n">
        <v>2646.48</v>
      </c>
      <c r="V350" s="39" t="n">
        <v>291.11</v>
      </c>
      <c r="W350" s="42" t="n">
        <v>13.23</v>
      </c>
      <c r="X350" s="44" t="n">
        <v>5.29</v>
      </c>
      <c r="Y350" s="38" t="n"/>
      <c r="Z350" s="43" t="n">
        <v>54.26</v>
      </c>
      <c r="AA350" s="109" t="n">
        <v>13.23</v>
      </c>
      <c r="AB350" s="44" t="n">
        <v>2269.36</v>
      </c>
      <c r="AC350" s="45" t="n">
        <v>344.04</v>
      </c>
      <c r="AD350" s="43" t="n">
        <v>47.64</v>
      </c>
      <c r="AE350" s="45" t="n">
        <v>5.29</v>
      </c>
      <c r="AF350" s="38" t="inlineStr">
        <is>
          <t>bank_transfer</t>
        </is>
      </c>
      <c r="AG350" s="38" t="inlineStr">
        <is>
          <t>****-****-6388</t>
        </is>
      </c>
      <c r="AH350" s="48" t="n">
        <v>44025</v>
      </c>
      <c r="AI350" s="38" t="n"/>
      <c r="AJ350" s="38" t="inlineStr"/>
      <c r="AK350" s="57" t="inlineStr">
        <is>
          <t>Reviewed</t>
        </is>
      </c>
    </row>
    <row r="351">
      <c r="B351" s="41" t="inlineStr">
        <is>
          <t>client_ddd_sdn_bhd</t>
        </is>
      </c>
      <c r="C351" s="47" t="n">
        <v>2025</v>
      </c>
      <c r="D351" s="48" t="n">
        <v>45658</v>
      </c>
      <c r="E351" s="48" t="n">
        <v>46022</v>
      </c>
      <c r="F351" s="41" t="inlineStr">
        <is>
          <t>MYR</t>
        </is>
      </c>
      <c r="G351" s="38" t="inlineStr">
        <is>
          <t>PAY202508</t>
        </is>
      </c>
      <c r="H351" s="38" t="inlineStr">
        <is>
          <t>E0004</t>
        </is>
      </c>
      <c r="I351" s="41" t="inlineStr">
        <is>
          <t>Raj Kumar</t>
        </is>
      </c>
      <c r="J351" s="38" t="inlineStr">
        <is>
          <t>HR</t>
        </is>
      </c>
      <c r="K351" s="38" t="inlineStr">
        <is>
          <t>Supervisor</t>
        </is>
      </c>
      <c r="L351" s="48" t="n">
        <v>45870</v>
      </c>
      <c r="M351" s="48" t="n">
        <v>45900</v>
      </c>
      <c r="N351" s="48" t="n">
        <v>45900</v>
      </c>
      <c r="O351" s="44" t="n">
        <v>1465.08</v>
      </c>
      <c r="P351" s="43" t="n">
        <v>45.71</v>
      </c>
      <c r="Q351" s="42" t="n">
        <v>84.13</v>
      </c>
      <c r="R351" s="47" t="n">
        <v>180.34</v>
      </c>
      <c r="S351" s="38" t="n"/>
      <c r="T351" s="39" t="n">
        <v>0</v>
      </c>
      <c r="U351" s="43" t="n">
        <v>1775.26</v>
      </c>
      <c r="V351" s="47" t="n">
        <v>195.28</v>
      </c>
      <c r="W351" s="39" t="n">
        <v>8.880000000000001</v>
      </c>
      <c r="X351" s="44" t="n">
        <v>3.55</v>
      </c>
      <c r="Y351" s="41" t="n"/>
      <c r="Z351" s="43" t="n">
        <v>43.98</v>
      </c>
      <c r="AA351" s="39" t="n">
        <v>0</v>
      </c>
      <c r="AB351" s="43" t="n">
        <v>1523.57</v>
      </c>
      <c r="AC351" s="44" t="n">
        <v>230.78</v>
      </c>
      <c r="AD351" s="42" t="n">
        <v>31.95</v>
      </c>
      <c r="AE351" s="43" t="n">
        <v>3.55</v>
      </c>
      <c r="AF351" s="41" t="inlineStr">
        <is>
          <t>bank_transfer</t>
        </is>
      </c>
      <c r="AG351" s="41" t="inlineStr">
        <is>
          <t>****-****-7105</t>
        </is>
      </c>
      <c r="AH351" s="48" t="n">
        <v>45054</v>
      </c>
      <c r="AI351" s="38" t="n"/>
      <c r="AJ351" s="38" t="inlineStr"/>
      <c r="AK351" s="57" t="inlineStr">
        <is>
          <t>Reviewed</t>
        </is>
      </c>
    </row>
    <row r="352">
      <c r="B352" s="41" t="inlineStr">
        <is>
          <t>client_ddd_sdn_bhd</t>
        </is>
      </c>
      <c r="C352" s="45" t="n">
        <v>2025</v>
      </c>
      <c r="D352" s="40" t="n">
        <v>45658</v>
      </c>
      <c r="E352" s="40" t="n">
        <v>46022</v>
      </c>
      <c r="F352" s="41" t="inlineStr">
        <is>
          <t>MYR</t>
        </is>
      </c>
      <c r="G352" s="38" t="inlineStr">
        <is>
          <t>PAY202508</t>
        </is>
      </c>
      <c r="H352" s="41" t="inlineStr">
        <is>
          <t>E0005</t>
        </is>
      </c>
      <c r="I352" s="38" t="inlineStr">
        <is>
          <t>Sarah Lee</t>
        </is>
      </c>
      <c r="J352" s="38" t="inlineStr">
        <is>
          <t>HR</t>
        </is>
      </c>
      <c r="K352" s="41" t="inlineStr">
        <is>
          <t>Executive</t>
        </is>
      </c>
      <c r="L352" s="48" t="n">
        <v>45870</v>
      </c>
      <c r="M352" s="40" t="n">
        <v>45900</v>
      </c>
      <c r="N352" s="40" t="n">
        <v>45900</v>
      </c>
      <c r="O352" s="44" t="n">
        <v>1972.43</v>
      </c>
      <c r="P352" s="47" t="n">
        <v>56.08</v>
      </c>
      <c r="Q352" s="47" t="n">
        <v>54.09</v>
      </c>
      <c r="R352" s="47" t="n">
        <v>366.76</v>
      </c>
      <c r="S352" s="41" t="n"/>
      <c r="T352" s="44" t="n">
        <v>0</v>
      </c>
      <c r="U352" s="47" t="n">
        <v>2449.36</v>
      </c>
      <c r="V352" s="43" t="n">
        <v>269.43</v>
      </c>
      <c r="W352" s="39" t="n">
        <v>12.25</v>
      </c>
      <c r="X352" s="111" t="n">
        <v>4.9</v>
      </c>
      <c r="Y352" s="70" t="n"/>
      <c r="Z352" s="42" t="n">
        <v>110.15</v>
      </c>
      <c r="AA352" s="43" t="n">
        <v>0</v>
      </c>
      <c r="AB352" s="43" t="n">
        <v>2052.63</v>
      </c>
      <c r="AC352" s="47" t="n">
        <v>318.42</v>
      </c>
      <c r="AD352" s="45" t="n">
        <v>44.09</v>
      </c>
      <c r="AE352" s="45" t="n">
        <v>4.9</v>
      </c>
      <c r="AF352" s="38" t="inlineStr">
        <is>
          <t>bank_transfer</t>
        </is>
      </c>
      <c r="AG352" s="41" t="inlineStr">
        <is>
          <t>****-****-9902</t>
        </is>
      </c>
      <c r="AH352" s="48" t="n">
        <v>45503</v>
      </c>
      <c r="AI352" s="67" t="n"/>
      <c r="AJ352" s="41" t="inlineStr"/>
      <c r="AK352" s="57" t="inlineStr">
        <is>
          <t>Reviewed</t>
        </is>
      </c>
    </row>
    <row r="353">
      <c r="B353" s="70" t="inlineStr">
        <is>
          <t>client_ddd_sdn_bhd</t>
        </is>
      </c>
      <c r="C353" s="45" t="n">
        <v>2025</v>
      </c>
      <c r="D353" s="40" t="n">
        <v>45658</v>
      </c>
      <c r="E353" s="40" t="n">
        <v>46022</v>
      </c>
      <c r="F353" s="38" t="inlineStr">
        <is>
          <t>MYR</t>
        </is>
      </c>
      <c r="G353" s="38" t="inlineStr">
        <is>
          <t>PAY202508</t>
        </is>
      </c>
      <c r="H353" s="38" t="inlineStr">
        <is>
          <t>E0006</t>
        </is>
      </c>
      <c r="I353" s="41" t="inlineStr">
        <is>
          <t>Farah Hassan</t>
        </is>
      </c>
      <c r="J353" s="38" t="inlineStr">
        <is>
          <t>HR</t>
        </is>
      </c>
      <c r="K353" s="41" t="inlineStr">
        <is>
          <t>Analyst</t>
        </is>
      </c>
      <c r="L353" s="40" t="n">
        <v>45870</v>
      </c>
      <c r="M353" s="48" t="n">
        <v>45900</v>
      </c>
      <c r="N353" s="48" t="n">
        <v>45900</v>
      </c>
      <c r="O353" s="47" t="n">
        <v>1587.96</v>
      </c>
      <c r="P353" s="43" t="n">
        <v>17.61</v>
      </c>
      <c r="Q353" s="44" t="n">
        <v>77.41</v>
      </c>
      <c r="R353" s="45" t="n">
        <v>295.05</v>
      </c>
      <c r="S353" s="41" t="n"/>
      <c r="T353" s="39" t="n">
        <v>0</v>
      </c>
      <c r="U353" s="44" t="n">
        <v>1978.03</v>
      </c>
      <c r="V353" s="47" t="n">
        <v>217.58</v>
      </c>
      <c r="W353" s="47" t="n">
        <v>9.890000000000001</v>
      </c>
      <c r="X353" s="39" t="n">
        <v>3.96</v>
      </c>
      <c r="Y353" s="41" t="n"/>
      <c r="Z353" s="43" t="n">
        <v>39.81</v>
      </c>
      <c r="AA353" s="42" t="n">
        <v>0</v>
      </c>
      <c r="AB353" s="39" t="n">
        <v>1706.79</v>
      </c>
      <c r="AC353" s="47" t="n">
        <v>257.14</v>
      </c>
      <c r="AD353" s="42" t="n">
        <v>35.6</v>
      </c>
      <c r="AE353" s="44" t="n">
        <v>3.96</v>
      </c>
      <c r="AF353" s="38" t="inlineStr">
        <is>
          <t>bank_transfer</t>
        </is>
      </c>
      <c r="AG353" s="41" t="inlineStr">
        <is>
          <t>****-****-6251</t>
        </is>
      </c>
      <c r="AH353" s="40" t="n">
        <v>44924</v>
      </c>
      <c r="AI353" s="38" t="n"/>
      <c r="AJ353" s="41" t="inlineStr"/>
      <c r="AK353" s="60" t="inlineStr">
        <is>
          <t>Client updated</t>
        </is>
      </c>
    </row>
    <row r="354">
      <c r="B354" s="38" t="inlineStr">
        <is>
          <t>client_ddd_sdn_bhd</t>
        </is>
      </c>
      <c r="C354" s="42" t="n">
        <v>2025</v>
      </c>
      <c r="D354" s="40" t="n">
        <v>45658</v>
      </c>
      <c r="E354" s="48" t="n">
        <v>46022</v>
      </c>
      <c r="F354" s="38" t="inlineStr">
        <is>
          <t>MYR</t>
        </is>
      </c>
      <c r="G354" s="41" t="inlineStr">
        <is>
          <t>PAY202508</t>
        </is>
      </c>
      <c r="H354" s="41" t="inlineStr">
        <is>
          <t>E0007</t>
        </is>
      </c>
      <c r="I354" s="38" t="inlineStr">
        <is>
          <t>Kevin Wong</t>
        </is>
      </c>
      <c r="J354" s="38" t="inlineStr">
        <is>
          <t>HR</t>
        </is>
      </c>
      <c r="K354" s="38" t="inlineStr">
        <is>
          <t>Analyst</t>
        </is>
      </c>
      <c r="L354" s="48" t="n">
        <v>45870</v>
      </c>
      <c r="M354" s="40" t="n">
        <v>45900</v>
      </c>
      <c r="N354" s="48" t="n">
        <v>45900</v>
      </c>
      <c r="O354" s="44" t="n">
        <v>1999.78</v>
      </c>
      <c r="P354" s="39" t="n">
        <v>51.65</v>
      </c>
      <c r="Q354" s="47" t="n">
        <v>138.24</v>
      </c>
      <c r="R354" s="42" t="n">
        <v>279.51</v>
      </c>
      <c r="S354" s="38" t="n"/>
      <c r="T354" s="45" t="n">
        <v>0</v>
      </c>
      <c r="U354" s="44" t="n">
        <v>2469.18</v>
      </c>
      <c r="V354" s="39" t="n">
        <v>271.61</v>
      </c>
      <c r="W354" s="43" t="n">
        <v>12.35</v>
      </c>
      <c r="X354" s="47" t="n">
        <v>4.94</v>
      </c>
      <c r="Y354" s="38" t="n"/>
      <c r="Z354" s="39" t="n">
        <v>86.69</v>
      </c>
      <c r="AA354" s="44" t="n">
        <v>12.35</v>
      </c>
      <c r="AB354" s="39" t="n">
        <v>2081.24</v>
      </c>
      <c r="AC354" s="44" t="n">
        <v>320.99</v>
      </c>
      <c r="AD354" s="44" t="n">
        <v>44.45</v>
      </c>
      <c r="AE354" s="39" t="n">
        <v>4.94</v>
      </c>
      <c r="AF354" s="38" t="inlineStr">
        <is>
          <t>bank_transfer</t>
        </is>
      </c>
      <c r="AG354" s="41" t="inlineStr">
        <is>
          <t>****-****-9189</t>
        </is>
      </c>
      <c r="AH354" s="40" t="n">
        <v>43814</v>
      </c>
      <c r="AI354" s="41" t="n"/>
      <c r="AJ354" s="38" t="inlineStr"/>
      <c r="AK354" s="57" t="inlineStr">
        <is>
          <t>Reviewed</t>
        </is>
      </c>
    </row>
    <row r="355">
      <c r="B355" s="41" t="inlineStr">
        <is>
          <t>client_ddd_sdn_bhd</t>
        </is>
      </c>
      <c r="C355" s="44" t="n">
        <v>2025</v>
      </c>
      <c r="D355" s="40" t="n">
        <v>45658</v>
      </c>
      <c r="E355" s="40" t="n">
        <v>46022</v>
      </c>
      <c r="F355" s="41" t="inlineStr">
        <is>
          <t>MYR</t>
        </is>
      </c>
      <c r="G355" s="38" t="inlineStr">
        <is>
          <t>PAY202508</t>
        </is>
      </c>
      <c r="H355" s="38" t="inlineStr">
        <is>
          <t>E0008</t>
        </is>
      </c>
      <c r="I355" s="38" t="inlineStr">
        <is>
          <t>Nadia Ong</t>
        </is>
      </c>
      <c r="J355" s="41" t="inlineStr">
        <is>
          <t>HR</t>
        </is>
      </c>
      <c r="K355" s="41" t="inlineStr">
        <is>
          <t>Executive</t>
        </is>
      </c>
      <c r="L355" s="48" t="n">
        <v>45870</v>
      </c>
      <c r="M355" s="40" t="n">
        <v>45900</v>
      </c>
      <c r="N355" s="48" t="n">
        <v>45900</v>
      </c>
      <c r="O355" s="45" t="n">
        <v>1211.07</v>
      </c>
      <c r="P355" s="45" t="n">
        <v>33.67</v>
      </c>
      <c r="Q355" s="55" t="n">
        <v>70.53</v>
      </c>
      <c r="R355" s="47" t="n">
        <v>91.41</v>
      </c>
      <c r="S355" s="38" t="n"/>
      <c r="T355" s="44" t="n">
        <v>0</v>
      </c>
      <c r="U355" s="47" t="n">
        <v>1406.68</v>
      </c>
      <c r="V355" s="42" t="n">
        <v>154.73</v>
      </c>
      <c r="W355" s="43" t="n">
        <v>7.03</v>
      </c>
      <c r="X355" s="47" t="n">
        <v>2.81</v>
      </c>
      <c r="Y355" s="38" t="n"/>
      <c r="Z355" s="42" t="n">
        <v>74.83</v>
      </c>
      <c r="AA355" s="45" t="n">
        <v>0</v>
      </c>
      <c r="AB355" s="42" t="n">
        <v>1167.28</v>
      </c>
      <c r="AC355" s="47" t="n">
        <v>182.87</v>
      </c>
      <c r="AD355" s="42" t="n">
        <v>25.32</v>
      </c>
      <c r="AE355" s="47" t="n">
        <v>2.81</v>
      </c>
      <c r="AF355" s="38" t="inlineStr">
        <is>
          <t>bank_transfer</t>
        </is>
      </c>
      <c r="AG355" s="38" t="inlineStr">
        <is>
          <t>****-****-1976</t>
        </is>
      </c>
      <c r="AH355" s="48" t="n">
        <v>44989</v>
      </c>
      <c r="AI355" s="41" t="n"/>
      <c r="AJ355" s="41" t="inlineStr"/>
      <c r="AK355" s="62" t="inlineStr">
        <is>
          <t>Pending support</t>
        </is>
      </c>
    </row>
    <row r="356">
      <c r="B356" s="38" t="inlineStr">
        <is>
          <t>client_ddd_sdn_bhd</t>
        </is>
      </c>
      <c r="C356" s="44" t="n">
        <v>2025</v>
      </c>
      <c r="D356" s="40" t="n">
        <v>45658</v>
      </c>
      <c r="E356" s="40" t="n">
        <v>46022</v>
      </c>
      <c r="F356" s="41" t="inlineStr">
        <is>
          <t>MYR</t>
        </is>
      </c>
      <c r="G356" s="38" t="inlineStr">
        <is>
          <t>PAY202508</t>
        </is>
      </c>
      <c r="H356" s="38" t="inlineStr">
        <is>
          <t>E0009</t>
        </is>
      </c>
      <c r="I356" s="38" t="inlineStr">
        <is>
          <t>Jason Teo</t>
        </is>
      </c>
      <c r="J356" s="38" t="inlineStr">
        <is>
          <t>HR</t>
        </is>
      </c>
      <c r="K356" s="38" t="inlineStr">
        <is>
          <t>Analyst</t>
        </is>
      </c>
      <c r="L356" s="40" t="n">
        <v>45870</v>
      </c>
      <c r="M356" s="48" t="n">
        <v>45900</v>
      </c>
      <c r="N356" s="48" t="n">
        <v>45900</v>
      </c>
      <c r="O356" s="44" t="n">
        <v>1517.62</v>
      </c>
      <c r="P356" s="45" t="n">
        <v>1.31</v>
      </c>
      <c r="Q356" s="43" t="n">
        <v>100.04</v>
      </c>
      <c r="R356" s="103" t="n">
        <v>170.28</v>
      </c>
      <c r="S356" s="41" t="n"/>
      <c r="T356" s="47" t="n">
        <v>0</v>
      </c>
      <c r="U356" s="44" t="n">
        <v>1789.25</v>
      </c>
      <c r="V356" s="39" t="n">
        <v>196.82</v>
      </c>
      <c r="W356" s="47" t="n">
        <v>8.949999999999999</v>
      </c>
      <c r="X356" s="42" t="n">
        <v>3.58</v>
      </c>
      <c r="Y356" s="41" t="n"/>
      <c r="Z356" s="43" t="n">
        <v>71.26000000000001</v>
      </c>
      <c r="AA356" s="44" t="n">
        <v>0</v>
      </c>
      <c r="AB356" s="39" t="n">
        <v>1508.64</v>
      </c>
      <c r="AC356" s="39" t="n">
        <v>232.6</v>
      </c>
      <c r="AD356" s="43" t="n">
        <v>32.21</v>
      </c>
      <c r="AE356" s="44" t="n">
        <v>3.58</v>
      </c>
      <c r="AF356" s="41" t="inlineStr">
        <is>
          <t>bank_transfer</t>
        </is>
      </c>
      <c r="AG356" s="41" t="inlineStr">
        <is>
          <t>****-****-1620</t>
        </is>
      </c>
      <c r="AH356" s="40" t="n">
        <v>44312</v>
      </c>
      <c r="AI356" s="38" t="n"/>
      <c r="AJ356" s="41" t="inlineStr">
        <is>
          <t>Detail generated from summary split</t>
        </is>
      </c>
      <c r="AK356" s="60" t="inlineStr">
        <is>
          <t>Client updated</t>
        </is>
      </c>
    </row>
    <row r="357" ht="24" customHeight="1">
      <c r="B357" s="38" t="inlineStr">
        <is>
          <t>client_ddd_sdn_bhd</t>
        </is>
      </c>
      <c r="C357" s="45" t="n">
        <v>2025</v>
      </c>
      <c r="D357" s="40" t="n">
        <v>45658</v>
      </c>
      <c r="E357" s="48" t="n">
        <v>46022</v>
      </c>
      <c r="F357" s="41" t="inlineStr">
        <is>
          <t>MYR</t>
        </is>
      </c>
      <c r="G357" s="38" t="inlineStr">
        <is>
          <t>PAY202509</t>
        </is>
      </c>
      <c r="H357" s="41" t="inlineStr">
        <is>
          <t>E0010</t>
        </is>
      </c>
      <c r="I357" s="41" t="inlineStr">
        <is>
          <t>Priya Nair</t>
        </is>
      </c>
      <c r="J357" s="41" t="inlineStr">
        <is>
          <t>Finance</t>
        </is>
      </c>
      <c r="K357" s="41" t="inlineStr">
        <is>
          <t>Executive</t>
        </is>
      </c>
      <c r="L357" s="40" t="n">
        <v>45901</v>
      </c>
      <c r="M357" s="40" t="n">
        <v>45930</v>
      </c>
      <c r="N357" s="48" t="n">
        <v>45930</v>
      </c>
      <c r="O357" s="47" t="n">
        <v>1519.42</v>
      </c>
      <c r="P357" s="39" t="n">
        <v>41.29</v>
      </c>
      <c r="Q357" s="45" t="n">
        <v>125.47</v>
      </c>
      <c r="R357" s="44" t="n">
        <v>13.03</v>
      </c>
      <c r="S357" s="38" t="n"/>
      <c r="T357" s="42" t="n">
        <v>0</v>
      </c>
      <c r="U357" s="45" t="n">
        <v>1699.21</v>
      </c>
      <c r="V357" s="39" t="n">
        <v>186.91</v>
      </c>
      <c r="W357" s="43" t="n">
        <v>8.5</v>
      </c>
      <c r="X357" s="42" t="n">
        <v>3.4</v>
      </c>
      <c r="Y357" s="50" t="n"/>
      <c r="Z357" s="39" t="n">
        <v>62.29</v>
      </c>
      <c r="AA357" s="45" t="n">
        <v>0</v>
      </c>
      <c r="AB357" s="109" t="n">
        <v>1438.11</v>
      </c>
      <c r="AC357" s="45" t="n">
        <v>220.9</v>
      </c>
      <c r="AD357" s="43" t="n">
        <v>30.59</v>
      </c>
      <c r="AE357" s="47" t="n">
        <v>3.4</v>
      </c>
      <c r="AF357" s="41" t="inlineStr">
        <is>
          <t>bank_transfer</t>
        </is>
      </c>
      <c r="AG357" s="38" t="inlineStr">
        <is>
          <t>****-****-2500</t>
        </is>
      </c>
      <c r="AH357" s="40" t="n">
        <v>43660</v>
      </c>
      <c r="AI357" s="41" t="n"/>
      <c r="AJ357" s="41" t="inlineStr"/>
      <c r="AK357" s="46" t="inlineStr">
        <is>
          <t>Needs follow-up</t>
        </is>
      </c>
    </row>
    <row r="358">
      <c r="B358" s="41" t="inlineStr">
        <is>
          <t>client_ddd_sdn_bhd</t>
        </is>
      </c>
      <c r="C358" s="43" t="n">
        <v>2025</v>
      </c>
      <c r="D358" s="40" t="n">
        <v>45658</v>
      </c>
      <c r="E358" s="48" t="n">
        <v>46022</v>
      </c>
      <c r="F358" s="41" t="inlineStr">
        <is>
          <t>MYR</t>
        </is>
      </c>
      <c r="G358" s="38" t="inlineStr">
        <is>
          <t>PAY202509</t>
        </is>
      </c>
      <c r="H358" s="38" t="inlineStr">
        <is>
          <t>E0001</t>
        </is>
      </c>
      <c r="I358" s="38" t="inlineStr">
        <is>
          <t>Aisha Rahman</t>
        </is>
      </c>
      <c r="J358" s="41" t="inlineStr">
        <is>
          <t>Finance</t>
        </is>
      </c>
      <c r="K358" s="41" t="inlineStr">
        <is>
          <t>Supervisor</t>
        </is>
      </c>
      <c r="L358" s="48" t="n">
        <v>45901</v>
      </c>
      <c r="M358" s="40" t="n">
        <v>45930</v>
      </c>
      <c r="N358" s="48" t="n">
        <v>45930</v>
      </c>
      <c r="O358" s="42" t="n">
        <v>722.8200000000001</v>
      </c>
      <c r="P358" s="42" t="n">
        <v>2.11</v>
      </c>
      <c r="Q358" s="47" t="n">
        <v>25.06</v>
      </c>
      <c r="R358" s="47" t="n">
        <v>149.88</v>
      </c>
      <c r="S358" s="38" t="n"/>
      <c r="T358" s="44" t="n">
        <v>0</v>
      </c>
      <c r="U358" s="44" t="n">
        <v>899.87</v>
      </c>
      <c r="V358" s="39" t="n">
        <v>98.98999999999999</v>
      </c>
      <c r="W358" s="100" t="n">
        <v>4.5</v>
      </c>
      <c r="X358" s="39" t="n">
        <v>1.8</v>
      </c>
      <c r="Y358" s="38" t="n"/>
      <c r="Z358" s="44" t="n">
        <v>42.34</v>
      </c>
      <c r="AA358" s="43" t="n">
        <v>0</v>
      </c>
      <c r="AB358" s="47" t="n">
        <v>752.24</v>
      </c>
      <c r="AC358" s="42" t="n">
        <v>116.98</v>
      </c>
      <c r="AD358" s="43" t="n">
        <v>16.2</v>
      </c>
      <c r="AE358" s="42" t="n">
        <v>1.8</v>
      </c>
      <c r="AF358" s="41" t="inlineStr">
        <is>
          <t>bank_transfer</t>
        </is>
      </c>
      <c r="AG358" s="41" t="inlineStr">
        <is>
          <t>****-****-3094</t>
        </is>
      </c>
      <c r="AH358" s="48" t="n">
        <v>45182</v>
      </c>
      <c r="AI358" s="38" t="n"/>
      <c r="AJ358" s="41" t="inlineStr"/>
      <c r="AK358" s="62" t="inlineStr">
        <is>
          <t>Pending support</t>
        </is>
      </c>
    </row>
    <row r="359">
      <c r="B359" s="41" t="inlineStr">
        <is>
          <t>client_ddd_sdn_bhd</t>
        </is>
      </c>
      <c r="C359" s="42" t="n">
        <v>2025</v>
      </c>
      <c r="D359" s="40" t="n">
        <v>45658</v>
      </c>
      <c r="E359" s="40" t="n">
        <v>46022</v>
      </c>
      <c r="F359" s="38" t="inlineStr">
        <is>
          <t>MYR</t>
        </is>
      </c>
      <c r="G359" s="38" t="inlineStr">
        <is>
          <t>PAY202509</t>
        </is>
      </c>
      <c r="H359" s="41" t="inlineStr">
        <is>
          <t>E0002</t>
        </is>
      </c>
      <c r="I359" s="38" t="inlineStr">
        <is>
          <t>Daniel Lim</t>
        </is>
      </c>
      <c r="J359" s="38" t="inlineStr">
        <is>
          <t>Finance</t>
        </is>
      </c>
      <c r="K359" s="41" t="inlineStr">
        <is>
          <t>Supervisor</t>
        </is>
      </c>
      <c r="L359" s="40" t="n">
        <v>45901</v>
      </c>
      <c r="M359" s="48" t="n">
        <v>45930</v>
      </c>
      <c r="N359" s="40" t="n">
        <v>45930</v>
      </c>
      <c r="O359" s="45" t="n">
        <v>1277.77</v>
      </c>
      <c r="P359" s="45" t="n">
        <v>19.29</v>
      </c>
      <c r="Q359" s="47" t="n">
        <v>113.23</v>
      </c>
      <c r="R359" s="44" t="n">
        <v>123.2</v>
      </c>
      <c r="S359" s="38" t="n"/>
      <c r="T359" s="45" t="n">
        <v>0</v>
      </c>
      <c r="U359" s="43" t="n">
        <v>1533.49</v>
      </c>
      <c r="V359" s="47" t="n">
        <v>168.68</v>
      </c>
      <c r="W359" s="45" t="n">
        <v>7.67</v>
      </c>
      <c r="X359" s="43" t="n">
        <v>3.07</v>
      </c>
      <c r="Y359" s="41" t="n"/>
      <c r="Z359" s="45" t="n">
        <v>32.91</v>
      </c>
      <c r="AA359" s="42" t="n">
        <v>0</v>
      </c>
      <c r="AB359" s="44" t="n">
        <v>1321.16</v>
      </c>
      <c r="AC359" s="47" t="n">
        <v>199.35</v>
      </c>
      <c r="AD359" s="44" t="n">
        <v>27.6</v>
      </c>
      <c r="AE359" s="39" t="n">
        <v>3.07</v>
      </c>
      <c r="AF359" s="41" t="inlineStr">
        <is>
          <t>bank_transfer</t>
        </is>
      </c>
      <c r="AG359" s="41" t="inlineStr">
        <is>
          <t>****-****-6201</t>
        </is>
      </c>
      <c r="AH359" s="40" t="n">
        <v>44270</v>
      </c>
      <c r="AI359" s="41" t="n"/>
      <c r="AJ359" s="41" t="inlineStr"/>
      <c r="AK359" s="57" t="inlineStr">
        <is>
          <t>Reviewed</t>
        </is>
      </c>
    </row>
    <row r="360" ht="21" customHeight="1">
      <c r="B360" s="50" t="inlineStr">
        <is>
          <t>client_ddd_sdn_bhd</t>
        </is>
      </c>
      <c r="C360" s="45" t="n">
        <v>2025</v>
      </c>
      <c r="D360" s="48" t="n">
        <v>45658</v>
      </c>
      <c r="E360" s="48" t="n">
        <v>46022</v>
      </c>
      <c r="F360" s="38" t="inlineStr">
        <is>
          <t>MYR</t>
        </is>
      </c>
      <c r="G360" s="38" t="inlineStr">
        <is>
          <t>PAY202509</t>
        </is>
      </c>
      <c r="H360" s="38" t="inlineStr">
        <is>
          <t>E0003</t>
        </is>
      </c>
      <c r="I360" s="38" t="inlineStr">
        <is>
          <t>Mei Tan</t>
        </is>
      </c>
      <c r="J360" s="38" t="inlineStr">
        <is>
          <t>Finance</t>
        </is>
      </c>
      <c r="K360" s="41" t="inlineStr">
        <is>
          <t>Executive</t>
        </is>
      </c>
      <c r="L360" s="40" t="n">
        <v>45901</v>
      </c>
      <c r="M360" s="108" t="n">
        <v>45930</v>
      </c>
      <c r="N360" s="40" t="n">
        <v>45930</v>
      </c>
      <c r="O360" s="39" t="n">
        <v>1571.44</v>
      </c>
      <c r="P360" s="42" t="n">
        <v>20.52</v>
      </c>
      <c r="Q360" s="44" t="n">
        <v>137.26</v>
      </c>
      <c r="R360" s="47" t="n">
        <v>83.5</v>
      </c>
      <c r="S360" s="41" t="n"/>
      <c r="T360" s="39" t="n">
        <v>0</v>
      </c>
      <c r="U360" s="39" t="n">
        <v>1812.72</v>
      </c>
      <c r="V360" s="42" t="n">
        <v>199.4</v>
      </c>
      <c r="W360" s="42" t="n">
        <v>9.06</v>
      </c>
      <c r="X360" s="44" t="n">
        <v>3.63</v>
      </c>
      <c r="Y360" s="41" t="n"/>
      <c r="Z360" s="39" t="n">
        <v>58.4</v>
      </c>
      <c r="AA360" s="43" t="n">
        <v>9.06</v>
      </c>
      <c r="AB360" s="47" t="n">
        <v>1533.17</v>
      </c>
      <c r="AC360" s="43" t="n">
        <v>235.65</v>
      </c>
      <c r="AD360" s="42" t="n">
        <v>32.63</v>
      </c>
      <c r="AE360" s="45" t="n">
        <v>3.63</v>
      </c>
      <c r="AF360" s="54" t="inlineStr">
        <is>
          <t>bank_transfer</t>
        </is>
      </c>
      <c r="AG360" s="41" t="inlineStr">
        <is>
          <t>****-****-2984</t>
        </is>
      </c>
      <c r="AH360" s="40" t="n">
        <v>45471</v>
      </c>
      <c r="AI360" s="38" t="n"/>
      <c r="AJ360" s="38" t="inlineStr"/>
      <c r="AK360" s="62" t="inlineStr">
        <is>
          <t>Pending support</t>
        </is>
      </c>
    </row>
    <row r="361">
      <c r="B361" s="41" t="inlineStr">
        <is>
          <t>client_ddd_sdn_bhd</t>
        </is>
      </c>
      <c r="C361" s="47" t="n">
        <v>2025</v>
      </c>
      <c r="D361" s="48" t="n">
        <v>45658</v>
      </c>
      <c r="E361" s="40" t="n">
        <v>46022</v>
      </c>
      <c r="F361" s="41" t="inlineStr">
        <is>
          <t>MYR</t>
        </is>
      </c>
      <c r="G361" s="41" t="inlineStr">
        <is>
          <t>PAY202509</t>
        </is>
      </c>
      <c r="H361" s="38" t="inlineStr">
        <is>
          <t>E0004</t>
        </is>
      </c>
      <c r="I361" s="38" t="inlineStr">
        <is>
          <t>Raj Kumar</t>
        </is>
      </c>
      <c r="J361" s="41" t="inlineStr">
        <is>
          <t>Finance</t>
        </is>
      </c>
      <c r="K361" s="38" t="inlineStr">
        <is>
          <t>Manager</t>
        </is>
      </c>
      <c r="L361" s="48" t="n">
        <v>45901</v>
      </c>
      <c r="M361" s="48" t="n">
        <v>45930</v>
      </c>
      <c r="N361" s="40" t="n">
        <v>45930</v>
      </c>
      <c r="O361" s="43" t="n">
        <v>594.65</v>
      </c>
      <c r="P361" s="39" t="n">
        <v>19.6</v>
      </c>
      <c r="Q361" s="45" t="n">
        <v>21.34</v>
      </c>
      <c r="R361" s="39" t="n">
        <v>117.75</v>
      </c>
      <c r="S361" s="38" t="n"/>
      <c r="T361" s="47" t="n">
        <v>0</v>
      </c>
      <c r="U361" s="42" t="n">
        <v>753.34</v>
      </c>
      <c r="V361" s="44" t="n">
        <v>82.87</v>
      </c>
      <c r="W361" s="43" t="n">
        <v>3.77</v>
      </c>
      <c r="X361" s="47" t="n">
        <v>1.51</v>
      </c>
      <c r="Y361" s="41" t="n"/>
      <c r="Z361" s="44" t="n">
        <v>41.52</v>
      </c>
      <c r="AA361" s="42" t="n">
        <v>0</v>
      </c>
      <c r="AB361" s="44" t="n">
        <v>623.67</v>
      </c>
      <c r="AC361" s="45" t="n">
        <v>97.93000000000001</v>
      </c>
      <c r="AD361" s="44" t="n">
        <v>13.56</v>
      </c>
      <c r="AE361" s="42" t="n">
        <v>1.51</v>
      </c>
      <c r="AF361" s="38" t="inlineStr">
        <is>
          <t>bank_transfer</t>
        </is>
      </c>
      <c r="AG361" s="41" t="inlineStr">
        <is>
          <t>****-****-5522</t>
        </is>
      </c>
      <c r="AH361" s="40" t="n">
        <v>45055</v>
      </c>
      <c r="AI361" s="38" t="n"/>
      <c r="AJ361" s="41" t="inlineStr"/>
      <c r="AK361" s="57" t="inlineStr">
        <is>
          <t>Reviewed</t>
        </is>
      </c>
    </row>
    <row r="362">
      <c r="B362" s="38" t="inlineStr">
        <is>
          <t>client_ddd_sdn_bhd</t>
        </is>
      </c>
      <c r="C362" s="44" t="n">
        <v>2025</v>
      </c>
      <c r="D362" s="48" t="n">
        <v>45658</v>
      </c>
      <c r="E362" s="48" t="n">
        <v>46022</v>
      </c>
      <c r="F362" s="38" t="inlineStr">
        <is>
          <t>MYR</t>
        </is>
      </c>
      <c r="G362" s="38" t="inlineStr">
        <is>
          <t>PAY202509</t>
        </is>
      </c>
      <c r="H362" s="38" t="inlineStr">
        <is>
          <t>E0005</t>
        </is>
      </c>
      <c r="I362" s="38" t="inlineStr">
        <is>
          <t>Sarah Lee</t>
        </is>
      </c>
      <c r="J362" s="41" t="inlineStr">
        <is>
          <t>Finance</t>
        </is>
      </c>
      <c r="K362" s="41" t="inlineStr">
        <is>
          <t>Supervisor</t>
        </is>
      </c>
      <c r="L362" s="48" t="n">
        <v>45901</v>
      </c>
      <c r="M362" s="48" t="n">
        <v>45930</v>
      </c>
      <c r="N362" s="40" t="n">
        <v>45930</v>
      </c>
      <c r="O362" s="39" t="n">
        <v>1263.7</v>
      </c>
      <c r="P362" s="66" t="n">
        <v>5.64</v>
      </c>
      <c r="Q362" s="44" t="n">
        <v>113.96</v>
      </c>
      <c r="R362" s="47" t="n">
        <v>143.02</v>
      </c>
      <c r="S362" s="58" t="n"/>
      <c r="T362" s="42" t="n">
        <v>0</v>
      </c>
      <c r="U362" s="44" t="n">
        <v>1526.32</v>
      </c>
      <c r="V362" s="45" t="n">
        <v>167.9</v>
      </c>
      <c r="W362" s="47" t="n">
        <v>7.63</v>
      </c>
      <c r="X362" s="44" t="n">
        <v>3.05</v>
      </c>
      <c r="Y362" s="41" t="n"/>
      <c r="Z362" s="42" t="n">
        <v>58.06</v>
      </c>
      <c r="AA362" s="45" t="n">
        <v>7.63</v>
      </c>
      <c r="AB362" s="61" t="n">
        <v>1282.05</v>
      </c>
      <c r="AC362" s="39" t="n">
        <v>198.42</v>
      </c>
      <c r="AD362" s="45" t="n">
        <v>27.47</v>
      </c>
      <c r="AE362" s="39" t="n">
        <v>3.05</v>
      </c>
      <c r="AF362" s="38" t="inlineStr">
        <is>
          <t>bank_transfer</t>
        </is>
      </c>
      <c r="AG362" s="41" t="inlineStr">
        <is>
          <t>****-****-3964</t>
        </is>
      </c>
      <c r="AH362" s="40" t="n">
        <v>45072</v>
      </c>
      <c r="AI362" s="38" t="n"/>
      <c r="AJ362" s="38" t="inlineStr"/>
      <c r="AK362" s="57" t="inlineStr">
        <is>
          <t>Reviewed</t>
        </is>
      </c>
    </row>
    <row r="363">
      <c r="B363" s="38" t="inlineStr">
        <is>
          <t>client_ddd_sdn_bhd</t>
        </is>
      </c>
      <c r="C363" s="47" t="n">
        <v>2025</v>
      </c>
      <c r="D363" s="40" t="n">
        <v>45658</v>
      </c>
      <c r="E363" s="40" t="n">
        <v>46022</v>
      </c>
      <c r="F363" s="41" t="inlineStr">
        <is>
          <t>MYR</t>
        </is>
      </c>
      <c r="G363" s="41" t="inlineStr">
        <is>
          <t>PAY202509</t>
        </is>
      </c>
      <c r="H363" s="41" t="inlineStr">
        <is>
          <t>E0006</t>
        </is>
      </c>
      <c r="I363" s="41" t="inlineStr">
        <is>
          <t>Farah Hassan</t>
        </is>
      </c>
      <c r="J363" s="41" t="inlineStr">
        <is>
          <t>Finance</t>
        </is>
      </c>
      <c r="K363" s="41" t="inlineStr">
        <is>
          <t>Analyst</t>
        </is>
      </c>
      <c r="L363" s="48" t="n">
        <v>45901</v>
      </c>
      <c r="M363" s="48" t="n">
        <v>45930</v>
      </c>
      <c r="N363" s="40" t="n">
        <v>45930</v>
      </c>
      <c r="O363" s="45" t="n">
        <v>1327.95</v>
      </c>
      <c r="P363" s="42" t="n">
        <v>16.08</v>
      </c>
      <c r="Q363" s="47" t="n">
        <v>78.13</v>
      </c>
      <c r="R363" s="44" t="n">
        <v>58.91</v>
      </c>
      <c r="S363" s="38" t="n"/>
      <c r="T363" s="45" t="n">
        <v>0</v>
      </c>
      <c r="U363" s="43" t="n">
        <v>1481.07</v>
      </c>
      <c r="V363" s="44" t="n">
        <v>162.92</v>
      </c>
      <c r="W363" s="47" t="n">
        <v>7.41</v>
      </c>
      <c r="X363" s="42" t="n">
        <v>2.96</v>
      </c>
      <c r="Y363" s="38" t="n"/>
      <c r="Z363" s="39" t="n">
        <v>50.64</v>
      </c>
      <c r="AA363" s="44" t="n">
        <v>0</v>
      </c>
      <c r="AB363" s="42" t="n">
        <v>1257.14</v>
      </c>
      <c r="AC363" s="42" t="n">
        <v>192.54</v>
      </c>
      <c r="AD363" s="47" t="n">
        <v>26.66</v>
      </c>
      <c r="AE363" s="42" t="n">
        <v>2.96</v>
      </c>
      <c r="AF363" s="38" t="inlineStr">
        <is>
          <t>bank_transfer</t>
        </is>
      </c>
      <c r="AG363" s="41" t="inlineStr">
        <is>
          <t>****-****-5673</t>
        </is>
      </c>
      <c r="AH363" s="48" t="n">
        <v>44462</v>
      </c>
      <c r="AI363" s="41" t="n"/>
      <c r="AJ363" s="41" t="inlineStr"/>
      <c r="AK363" s="60" t="inlineStr">
        <is>
          <t>Client updated</t>
        </is>
      </c>
    </row>
    <row r="364">
      <c r="B364" s="41" t="inlineStr">
        <is>
          <t>client_ddd_sdn_bhd</t>
        </is>
      </c>
      <c r="C364" s="42" t="n">
        <v>2025</v>
      </c>
      <c r="D364" s="40" t="n">
        <v>45658</v>
      </c>
      <c r="E364" s="40" t="n">
        <v>46022</v>
      </c>
      <c r="F364" s="41" t="inlineStr">
        <is>
          <t>MYR</t>
        </is>
      </c>
      <c r="G364" s="38" t="inlineStr">
        <is>
          <t>PAY202509</t>
        </is>
      </c>
      <c r="H364" s="41" t="inlineStr">
        <is>
          <t>E0007</t>
        </is>
      </c>
      <c r="I364" s="41" t="inlineStr">
        <is>
          <t>Kevin Wong</t>
        </is>
      </c>
      <c r="J364" s="41" t="inlineStr">
        <is>
          <t>Finance</t>
        </is>
      </c>
      <c r="K364" s="38" t="inlineStr">
        <is>
          <t>Executive</t>
        </is>
      </c>
      <c r="L364" s="40" t="n">
        <v>45901</v>
      </c>
      <c r="M364" s="48" t="n">
        <v>45930</v>
      </c>
      <c r="N364" s="40" t="n">
        <v>45930</v>
      </c>
      <c r="O364" s="43" t="n">
        <v>1766.53</v>
      </c>
      <c r="P364" s="87" t="n">
        <v>19.02</v>
      </c>
      <c r="Q364" s="39" t="n">
        <v>71.03</v>
      </c>
      <c r="R364" s="45" t="n">
        <v>128.97</v>
      </c>
      <c r="S364" s="38" t="n"/>
      <c r="T364" s="43" t="n">
        <v>0</v>
      </c>
      <c r="U364" s="99" t="n">
        <v>1985.55</v>
      </c>
      <c r="V364" s="47" t="n">
        <v>218.41</v>
      </c>
      <c r="W364" s="47" t="n">
        <v>9.93</v>
      </c>
      <c r="X364" s="113" t="n">
        <v>3.97</v>
      </c>
      <c r="Y364" s="50" t="n"/>
      <c r="Z364" s="39" t="n">
        <v>90.04000000000001</v>
      </c>
      <c r="AA364" s="39" t="n">
        <v>9.93</v>
      </c>
      <c r="AB364" s="39" t="n">
        <v>1653.27</v>
      </c>
      <c r="AC364" s="39" t="n">
        <v>258.12</v>
      </c>
      <c r="AD364" s="72" t="n">
        <v>35.74</v>
      </c>
      <c r="AE364" s="47" t="n">
        <v>3.97</v>
      </c>
      <c r="AF364" s="38" t="inlineStr">
        <is>
          <t>bank_transfer</t>
        </is>
      </c>
      <c r="AG364" s="41" t="inlineStr">
        <is>
          <t>****-****-9224</t>
        </is>
      </c>
      <c r="AH364" s="40" t="n">
        <v>44834</v>
      </c>
      <c r="AI364" s="38" t="n"/>
      <c r="AJ364" s="38" t="inlineStr"/>
      <c r="AK364" s="46" t="inlineStr">
        <is>
          <t>Needs follow-up</t>
        </is>
      </c>
    </row>
    <row r="365">
      <c r="B365" s="41" t="inlineStr">
        <is>
          <t>client_ddd_sdn_bhd</t>
        </is>
      </c>
      <c r="C365" s="39" t="n">
        <v>2025</v>
      </c>
      <c r="D365" s="40" t="n">
        <v>45658</v>
      </c>
      <c r="E365" s="40" t="n">
        <v>46022</v>
      </c>
      <c r="F365" s="38" t="inlineStr">
        <is>
          <t>MYR</t>
        </is>
      </c>
      <c r="G365" s="38" t="inlineStr">
        <is>
          <t>PAY202509</t>
        </is>
      </c>
      <c r="H365" s="41" t="inlineStr">
        <is>
          <t>E0008</t>
        </is>
      </c>
      <c r="I365" s="38" t="inlineStr">
        <is>
          <t>Nadia Ong</t>
        </is>
      </c>
      <c r="J365" s="41" t="inlineStr">
        <is>
          <t>Finance</t>
        </is>
      </c>
      <c r="K365" s="41" t="inlineStr">
        <is>
          <t>Supervisor</t>
        </is>
      </c>
      <c r="L365" s="40" t="n">
        <v>45901</v>
      </c>
      <c r="M365" s="48" t="n">
        <v>45930</v>
      </c>
      <c r="N365" s="40" t="n">
        <v>45930</v>
      </c>
      <c r="O365" s="43" t="n">
        <v>1775.14</v>
      </c>
      <c r="P365" s="43" t="n">
        <v>33.81</v>
      </c>
      <c r="Q365" s="44" t="n">
        <v>132.6</v>
      </c>
      <c r="R365" s="43" t="n">
        <v>40.55</v>
      </c>
      <c r="S365" s="38" t="n"/>
      <c r="T365" s="45" t="n">
        <v>0</v>
      </c>
      <c r="U365" s="45" t="n">
        <v>1982.1</v>
      </c>
      <c r="V365" s="44" t="n">
        <v>218.03</v>
      </c>
      <c r="W365" s="43" t="n">
        <v>9.91</v>
      </c>
      <c r="X365" s="44" t="n">
        <v>3.96</v>
      </c>
      <c r="Y365" s="41" t="n"/>
      <c r="Z365" s="44" t="n">
        <v>50.72</v>
      </c>
      <c r="AA365" s="66" t="n">
        <v>0</v>
      </c>
      <c r="AB365" s="42" t="n">
        <v>1699.48</v>
      </c>
      <c r="AC365" s="39" t="n">
        <v>257.67</v>
      </c>
      <c r="AD365" s="39" t="n">
        <v>35.68</v>
      </c>
      <c r="AE365" s="39" t="n">
        <v>3.96</v>
      </c>
      <c r="AF365" s="38" t="inlineStr">
        <is>
          <t>bank_transfer</t>
        </is>
      </c>
      <c r="AG365" s="41" t="inlineStr">
        <is>
          <t>****-****-4579</t>
        </is>
      </c>
      <c r="AH365" s="40" t="n">
        <v>44821</v>
      </c>
      <c r="AI365" s="41" t="n"/>
      <c r="AJ365" s="38" t="inlineStr"/>
      <c r="AK365" s="62" t="inlineStr">
        <is>
          <t>Pending support</t>
        </is>
      </c>
    </row>
    <row r="366">
      <c r="B366" s="41" t="inlineStr">
        <is>
          <t>client_ddd_sdn_bhd</t>
        </is>
      </c>
      <c r="C366" s="47" t="n">
        <v>2025</v>
      </c>
      <c r="D366" s="48" t="n">
        <v>45658</v>
      </c>
      <c r="E366" s="48" t="n">
        <v>46022</v>
      </c>
      <c r="F366" s="38" t="inlineStr">
        <is>
          <t>MYR</t>
        </is>
      </c>
      <c r="G366" s="41" t="inlineStr">
        <is>
          <t>PAY202509</t>
        </is>
      </c>
      <c r="H366" s="41" t="inlineStr">
        <is>
          <t>E0009</t>
        </is>
      </c>
      <c r="I366" s="38" t="inlineStr">
        <is>
          <t>Jason Teo</t>
        </is>
      </c>
      <c r="J366" s="41" t="inlineStr">
        <is>
          <t>Finance</t>
        </is>
      </c>
      <c r="K366" s="38" t="inlineStr">
        <is>
          <t>Supervisor</t>
        </is>
      </c>
      <c r="L366" s="40" t="n">
        <v>45901</v>
      </c>
      <c r="M366" s="48" t="n">
        <v>45930</v>
      </c>
      <c r="N366" s="48" t="n">
        <v>45930</v>
      </c>
      <c r="O366" s="43" t="n">
        <v>1419.39</v>
      </c>
      <c r="P366" s="42" t="n">
        <v>36.1</v>
      </c>
      <c r="Q366" s="42" t="n">
        <v>116.45</v>
      </c>
      <c r="R366" s="39" t="n">
        <v>195.23</v>
      </c>
      <c r="S366" s="41" t="n"/>
      <c r="T366" s="47" t="n">
        <v>0</v>
      </c>
      <c r="U366" s="42" t="n">
        <v>1767.17</v>
      </c>
      <c r="V366" s="39" t="n">
        <v>194.39</v>
      </c>
      <c r="W366" s="39" t="n">
        <v>8.84</v>
      </c>
      <c r="X366" s="111" t="n">
        <v>3.53</v>
      </c>
      <c r="Y366" s="38" t="n"/>
      <c r="Z366" s="43" t="n">
        <v>83.79000000000001</v>
      </c>
      <c r="AA366" s="74" t="n">
        <v>8.84</v>
      </c>
      <c r="AB366" s="42" t="n">
        <v>1467.78</v>
      </c>
      <c r="AC366" s="44" t="n">
        <v>229.73</v>
      </c>
      <c r="AD366" s="43" t="n">
        <v>31.81</v>
      </c>
      <c r="AE366" s="96" t="n">
        <v>3.53</v>
      </c>
      <c r="AF366" s="38" t="inlineStr">
        <is>
          <t>bank_transfer</t>
        </is>
      </c>
      <c r="AG366" s="38" t="inlineStr">
        <is>
          <t>****-****-3732</t>
        </is>
      </c>
      <c r="AH366" s="86" t="n">
        <v>45245</v>
      </c>
      <c r="AI366" s="41" t="n"/>
      <c r="AJ366" s="41" t="inlineStr">
        <is>
          <t>Detail generated from summary split</t>
        </is>
      </c>
      <c r="AK366" s="62" t="inlineStr">
        <is>
          <t>Pending support</t>
        </is>
      </c>
    </row>
    <row r="367">
      <c r="B367" s="70" t="inlineStr">
        <is>
          <t>client_ddd_sdn_bhd</t>
        </is>
      </c>
      <c r="C367" s="71" t="n">
        <v>2025</v>
      </c>
      <c r="D367" s="48" t="n">
        <v>45658</v>
      </c>
      <c r="E367" s="40" t="n">
        <v>46022</v>
      </c>
      <c r="F367" s="38" t="inlineStr">
        <is>
          <t>MYR</t>
        </is>
      </c>
      <c r="G367" s="38" t="inlineStr">
        <is>
          <t>PAY202509</t>
        </is>
      </c>
      <c r="H367" s="38" t="inlineStr">
        <is>
          <t>E0010</t>
        </is>
      </c>
      <c r="I367" s="38" t="inlineStr">
        <is>
          <t>Priya Nair</t>
        </is>
      </c>
      <c r="J367" s="41" t="inlineStr">
        <is>
          <t>Operations</t>
        </is>
      </c>
      <c r="K367" s="38" t="inlineStr">
        <is>
          <t>Executive</t>
        </is>
      </c>
      <c r="L367" s="48" t="n">
        <v>45901</v>
      </c>
      <c r="M367" s="40" t="n">
        <v>45930</v>
      </c>
      <c r="N367" s="48" t="n">
        <v>45930</v>
      </c>
      <c r="O367" s="42" t="n">
        <v>638.6799999999999</v>
      </c>
      <c r="P367" s="47" t="n">
        <v>8.01</v>
      </c>
      <c r="Q367" s="43" t="n">
        <v>31.97</v>
      </c>
      <c r="R367" s="42" t="n">
        <v>62.17</v>
      </c>
      <c r="S367" s="41" t="n"/>
      <c r="T367" s="43" t="n">
        <v>0</v>
      </c>
      <c r="U367" s="45" t="n">
        <v>740.83</v>
      </c>
      <c r="V367" s="43" t="n">
        <v>81.48999999999999</v>
      </c>
      <c r="W367" s="44" t="n">
        <v>3.7</v>
      </c>
      <c r="X367" s="47" t="n">
        <v>1.48</v>
      </c>
      <c r="Y367" s="38" t="n"/>
      <c r="Z367" s="43" t="n">
        <v>36.81</v>
      </c>
      <c r="AA367" s="45" t="n">
        <v>0</v>
      </c>
      <c r="AB367" s="39" t="n">
        <v>617.35</v>
      </c>
      <c r="AC367" s="44" t="n">
        <v>96.31</v>
      </c>
      <c r="AD367" s="39" t="n">
        <v>13.33</v>
      </c>
      <c r="AE367" s="42" t="n">
        <v>1.48</v>
      </c>
      <c r="AF367" s="38" t="inlineStr">
        <is>
          <t>bank_transfer</t>
        </is>
      </c>
      <c r="AG367" s="41" t="inlineStr">
        <is>
          <t>****-****-9286</t>
        </is>
      </c>
      <c r="AH367" s="40" t="n">
        <v>43688</v>
      </c>
      <c r="AI367" s="41" t="n"/>
      <c r="AJ367" s="41" t="inlineStr"/>
      <c r="AK367" s="46" t="inlineStr">
        <is>
          <t>Needs follow-up</t>
        </is>
      </c>
    </row>
    <row r="368">
      <c r="B368" s="38" t="inlineStr">
        <is>
          <t>client_ddd_sdn_bhd</t>
        </is>
      </c>
      <c r="C368" s="47" t="n">
        <v>2025</v>
      </c>
      <c r="D368" s="40" t="n">
        <v>45658</v>
      </c>
      <c r="E368" s="40" t="n">
        <v>46022</v>
      </c>
      <c r="F368" s="38" t="inlineStr">
        <is>
          <t>MYR</t>
        </is>
      </c>
      <c r="G368" s="38" t="inlineStr">
        <is>
          <t>PAY202509</t>
        </is>
      </c>
      <c r="H368" s="41" t="inlineStr">
        <is>
          <t>E0001</t>
        </is>
      </c>
      <c r="I368" s="38" t="inlineStr">
        <is>
          <t>Aisha Rahman</t>
        </is>
      </c>
      <c r="J368" s="41" t="inlineStr">
        <is>
          <t>Operations</t>
        </is>
      </c>
      <c r="K368" s="41" t="inlineStr">
        <is>
          <t>Analyst</t>
        </is>
      </c>
      <c r="L368" s="40" t="n">
        <v>45901</v>
      </c>
      <c r="M368" s="48" t="n">
        <v>45930</v>
      </c>
      <c r="N368" s="48" t="n">
        <v>45930</v>
      </c>
      <c r="O368" s="45" t="n">
        <v>1285.96</v>
      </c>
      <c r="P368" s="47" t="n">
        <v>11.52</v>
      </c>
      <c r="Q368" s="51" t="n">
        <v>58.03</v>
      </c>
      <c r="R368" s="43" t="n">
        <v>139.93</v>
      </c>
      <c r="S368" s="38" t="n"/>
      <c r="T368" s="39" t="n">
        <v>0</v>
      </c>
      <c r="U368" s="52" t="n">
        <v>1495.44</v>
      </c>
      <c r="V368" s="39" t="n">
        <v>164.5</v>
      </c>
      <c r="W368" s="43" t="n">
        <v>7.48</v>
      </c>
      <c r="X368" s="45" t="n">
        <v>2.99</v>
      </c>
      <c r="Y368" s="41" t="n"/>
      <c r="Z368" s="47" t="n">
        <v>70.94</v>
      </c>
      <c r="AA368" s="45" t="n">
        <v>0</v>
      </c>
      <c r="AB368" s="43" t="n">
        <v>1249.53</v>
      </c>
      <c r="AC368" s="90" t="n">
        <v>194.41</v>
      </c>
      <c r="AD368" s="44" t="n">
        <v>26.92</v>
      </c>
      <c r="AE368" s="42" t="n">
        <v>2.99</v>
      </c>
      <c r="AF368" s="38" t="inlineStr">
        <is>
          <t>bank_transfer</t>
        </is>
      </c>
      <c r="AG368" s="38" t="inlineStr">
        <is>
          <t>****-****-9600</t>
        </is>
      </c>
      <c r="AH368" s="48" t="n">
        <v>43713</v>
      </c>
      <c r="AI368" s="38" t="n"/>
      <c r="AJ368" s="41" t="inlineStr"/>
      <c r="AK368" s="62" t="inlineStr">
        <is>
          <t>Pending support</t>
        </is>
      </c>
    </row>
    <row r="369">
      <c r="B369" s="56" t="inlineStr">
        <is>
          <t>client_ddd_sdn_bhd</t>
        </is>
      </c>
      <c r="C369" s="44" t="n">
        <v>2025</v>
      </c>
      <c r="D369" s="48" t="n">
        <v>45658</v>
      </c>
      <c r="E369" s="48" t="n">
        <v>46022</v>
      </c>
      <c r="F369" s="41" t="inlineStr">
        <is>
          <t>MYR</t>
        </is>
      </c>
      <c r="G369" s="41" t="inlineStr">
        <is>
          <t>PAY202509</t>
        </is>
      </c>
      <c r="H369" s="38" t="inlineStr">
        <is>
          <t>E0002</t>
        </is>
      </c>
      <c r="I369" s="41" t="inlineStr">
        <is>
          <t>Daniel Lim</t>
        </is>
      </c>
      <c r="J369" s="38" t="inlineStr">
        <is>
          <t>Operations</t>
        </is>
      </c>
      <c r="K369" s="38" t="inlineStr">
        <is>
          <t>Supervisor</t>
        </is>
      </c>
      <c r="L369" s="40" t="n">
        <v>45901</v>
      </c>
      <c r="M369" s="48" t="n">
        <v>45930</v>
      </c>
      <c r="N369" s="48" t="n">
        <v>45930</v>
      </c>
      <c r="O369" s="45" t="n">
        <v>498.02</v>
      </c>
      <c r="P369" s="39" t="n">
        <v>0.47</v>
      </c>
      <c r="Q369" s="44" t="n">
        <v>13.71</v>
      </c>
      <c r="R369" s="43" t="n">
        <v>90.27</v>
      </c>
      <c r="S369" s="41" t="n"/>
      <c r="T369" s="42" t="n">
        <v>0</v>
      </c>
      <c r="U369" s="42" t="n">
        <v>602.47</v>
      </c>
      <c r="V369" s="43" t="n">
        <v>66.27</v>
      </c>
      <c r="W369" s="45" t="n">
        <v>3.01</v>
      </c>
      <c r="X369" s="44" t="n">
        <v>1.2</v>
      </c>
      <c r="Y369" s="41" t="n"/>
      <c r="Z369" s="47" t="n">
        <v>18.24</v>
      </c>
      <c r="AA369" s="47" t="n">
        <v>0</v>
      </c>
      <c r="AB369" s="45" t="n">
        <v>513.75</v>
      </c>
      <c r="AC369" s="42" t="n">
        <v>78.31999999999999</v>
      </c>
      <c r="AD369" s="47" t="n">
        <v>10.84</v>
      </c>
      <c r="AE369" s="42" t="n">
        <v>1.2</v>
      </c>
      <c r="AF369" s="38" t="inlineStr">
        <is>
          <t>bank_transfer</t>
        </is>
      </c>
      <c r="AG369" s="41" t="inlineStr">
        <is>
          <t>****-****-5862</t>
        </is>
      </c>
      <c r="AH369" s="48" t="n">
        <v>45478</v>
      </c>
      <c r="AI369" s="41" t="n"/>
      <c r="AJ369" s="41" t="inlineStr"/>
      <c r="AK369" s="57" t="inlineStr">
        <is>
          <t>Reviewed</t>
        </is>
      </c>
    </row>
    <row r="370">
      <c r="B370" s="41" t="inlineStr">
        <is>
          <t>client_ddd_sdn_bhd</t>
        </is>
      </c>
      <c r="C370" s="45" t="n">
        <v>2025</v>
      </c>
      <c r="D370" s="40" t="n">
        <v>45658</v>
      </c>
      <c r="E370" s="48" t="n">
        <v>46022</v>
      </c>
      <c r="F370" s="38" t="inlineStr">
        <is>
          <t>MYR</t>
        </is>
      </c>
      <c r="G370" s="41" t="inlineStr">
        <is>
          <t>PAY202509</t>
        </is>
      </c>
      <c r="H370" s="41" t="inlineStr">
        <is>
          <t>E0003</t>
        </is>
      </c>
      <c r="I370" s="41" t="inlineStr">
        <is>
          <t>Mei Tan</t>
        </is>
      </c>
      <c r="J370" s="41" t="inlineStr">
        <is>
          <t>Operations</t>
        </is>
      </c>
      <c r="K370" s="38" t="inlineStr">
        <is>
          <t>Analyst</t>
        </is>
      </c>
      <c r="L370" s="40" t="n">
        <v>45901</v>
      </c>
      <c r="M370" s="40" t="n">
        <v>45930</v>
      </c>
      <c r="N370" s="48" t="n">
        <v>45930</v>
      </c>
      <c r="O370" s="45" t="n">
        <v>858.65</v>
      </c>
      <c r="P370" s="42" t="n">
        <v>6.34</v>
      </c>
      <c r="Q370" s="43" t="n">
        <v>45.93</v>
      </c>
      <c r="R370" s="42" t="n">
        <v>60.59</v>
      </c>
      <c r="S370" s="41" t="n"/>
      <c r="T370" s="42" t="n">
        <v>0</v>
      </c>
      <c r="U370" s="47" t="n">
        <v>971.51</v>
      </c>
      <c r="V370" s="47" t="n">
        <v>106.87</v>
      </c>
      <c r="W370" s="45" t="n">
        <v>4.86</v>
      </c>
      <c r="X370" s="39" t="n">
        <v>1.94</v>
      </c>
      <c r="Y370" s="38" t="n"/>
      <c r="Z370" s="47" t="n">
        <v>39.59</v>
      </c>
      <c r="AA370" s="39" t="n">
        <v>0</v>
      </c>
      <c r="AB370" s="39" t="n">
        <v>818.25</v>
      </c>
      <c r="AC370" s="43" t="n">
        <v>126.3</v>
      </c>
      <c r="AD370" s="44" t="n">
        <v>17.49</v>
      </c>
      <c r="AE370" s="100" t="n">
        <v>1.94</v>
      </c>
      <c r="AF370" s="41" t="inlineStr">
        <is>
          <t>bank_transfer</t>
        </is>
      </c>
      <c r="AG370" s="41" t="inlineStr">
        <is>
          <t>****-****-4005</t>
        </is>
      </c>
      <c r="AH370" s="48" t="n">
        <v>44941</v>
      </c>
      <c r="AI370" s="41" t="n"/>
      <c r="AJ370" s="41" t="inlineStr"/>
      <c r="AK370" s="46" t="inlineStr">
        <is>
          <t>Needs follow-up</t>
        </is>
      </c>
    </row>
    <row r="371">
      <c r="B371" s="38" t="inlineStr">
        <is>
          <t>client_ddd_sdn_bhd</t>
        </is>
      </c>
      <c r="C371" s="45" t="n">
        <v>2025</v>
      </c>
      <c r="D371" s="40" t="n">
        <v>45658</v>
      </c>
      <c r="E371" s="48" t="n">
        <v>46022</v>
      </c>
      <c r="F371" s="38" t="inlineStr">
        <is>
          <t>MYR</t>
        </is>
      </c>
      <c r="G371" s="38" t="inlineStr">
        <is>
          <t>PAY202509</t>
        </is>
      </c>
      <c r="H371" s="38" t="inlineStr">
        <is>
          <t>E0004</t>
        </is>
      </c>
      <c r="I371" s="41" t="inlineStr">
        <is>
          <t>Raj Kumar</t>
        </is>
      </c>
      <c r="J371" s="38" t="inlineStr">
        <is>
          <t>Operations</t>
        </is>
      </c>
      <c r="K371" s="41" t="inlineStr">
        <is>
          <t>Analyst</t>
        </is>
      </c>
      <c r="L371" s="48" t="n">
        <v>45901</v>
      </c>
      <c r="M371" s="48" t="n">
        <v>45930</v>
      </c>
      <c r="N371" s="48" t="n">
        <v>45930</v>
      </c>
      <c r="O371" s="39" t="n">
        <v>1175.74</v>
      </c>
      <c r="P371" s="42" t="n">
        <v>10.45</v>
      </c>
      <c r="Q371" s="47" t="n">
        <v>49.37</v>
      </c>
      <c r="R371" s="39" t="n">
        <v>190.27</v>
      </c>
      <c r="S371" s="41" t="n"/>
      <c r="T371" s="42" t="n">
        <v>0</v>
      </c>
      <c r="U371" s="111" t="n">
        <v>1425.83</v>
      </c>
      <c r="V371" s="42" t="n">
        <v>156.84</v>
      </c>
      <c r="W371" s="44" t="n">
        <v>7.13</v>
      </c>
      <c r="X371" s="47" t="n">
        <v>2.85</v>
      </c>
      <c r="Y371" s="41" t="n"/>
      <c r="Z371" s="43" t="n">
        <v>82.42</v>
      </c>
      <c r="AA371" s="44" t="n">
        <v>0</v>
      </c>
      <c r="AB371" s="43" t="n">
        <v>1176.59</v>
      </c>
      <c r="AC371" s="42" t="n">
        <v>185.36</v>
      </c>
      <c r="AD371" s="45" t="n">
        <v>25.66</v>
      </c>
      <c r="AE371" s="42" t="n">
        <v>2.85</v>
      </c>
      <c r="AF371" s="38" t="inlineStr">
        <is>
          <t>bank_transfer</t>
        </is>
      </c>
      <c r="AG371" s="41" t="inlineStr">
        <is>
          <t>****-****-5764</t>
        </is>
      </c>
      <c r="AH371" s="40" t="n">
        <v>43909</v>
      </c>
      <c r="AI371" s="38" t="n"/>
      <c r="AJ371" s="38" t="inlineStr"/>
      <c r="AK371" s="62" t="inlineStr">
        <is>
          <t>Pending support</t>
        </is>
      </c>
    </row>
    <row r="372">
      <c r="B372" s="38" t="inlineStr">
        <is>
          <t>client_ddd_sdn_bhd</t>
        </is>
      </c>
      <c r="C372" s="39" t="n">
        <v>2025</v>
      </c>
      <c r="D372" s="40" t="n">
        <v>45658</v>
      </c>
      <c r="E372" s="48" t="n">
        <v>46022</v>
      </c>
      <c r="F372" s="38" t="inlineStr">
        <is>
          <t>MYR</t>
        </is>
      </c>
      <c r="G372" s="41" t="inlineStr">
        <is>
          <t>PAY202509</t>
        </is>
      </c>
      <c r="H372" s="58" t="inlineStr">
        <is>
          <t>E0005</t>
        </is>
      </c>
      <c r="I372" s="38" t="inlineStr">
        <is>
          <t>Sarah Lee</t>
        </is>
      </c>
      <c r="J372" s="41" t="inlineStr">
        <is>
          <t>Operations</t>
        </is>
      </c>
      <c r="K372" s="41" t="inlineStr">
        <is>
          <t>Supervisor</t>
        </is>
      </c>
      <c r="L372" s="48" t="n">
        <v>45901</v>
      </c>
      <c r="M372" s="40" t="n">
        <v>45930</v>
      </c>
      <c r="N372" s="48" t="n">
        <v>45930</v>
      </c>
      <c r="O372" s="45" t="n">
        <v>684</v>
      </c>
      <c r="P372" s="47" t="n">
        <v>2.13</v>
      </c>
      <c r="Q372" s="45" t="n">
        <v>43.13</v>
      </c>
      <c r="R372" s="43" t="n">
        <v>145.99</v>
      </c>
      <c r="S372" s="38" t="n"/>
      <c r="T372" s="44" t="n">
        <v>0</v>
      </c>
      <c r="U372" s="45" t="n">
        <v>875.25</v>
      </c>
      <c r="V372" s="44" t="n">
        <v>96.28</v>
      </c>
      <c r="W372" s="45" t="n">
        <v>4.38</v>
      </c>
      <c r="X372" s="45" t="n">
        <v>1.75</v>
      </c>
      <c r="Y372" s="38" t="n"/>
      <c r="Z372" s="47" t="n">
        <v>51.62</v>
      </c>
      <c r="AA372" s="42" t="n">
        <v>0</v>
      </c>
      <c r="AB372" s="39" t="n">
        <v>721.22</v>
      </c>
      <c r="AC372" s="45" t="n">
        <v>113.78</v>
      </c>
      <c r="AD372" s="47" t="n">
        <v>15.75</v>
      </c>
      <c r="AE372" s="44" t="n">
        <v>1.75</v>
      </c>
      <c r="AF372" s="41" t="inlineStr">
        <is>
          <t>bank_transfer</t>
        </is>
      </c>
      <c r="AG372" s="41" t="inlineStr">
        <is>
          <t>****-****-5028</t>
        </is>
      </c>
      <c r="AH372" s="40" t="n">
        <v>44505</v>
      </c>
      <c r="AI372" s="41" t="n"/>
      <c r="AJ372" s="38" t="inlineStr"/>
      <c r="AK372" s="46" t="inlineStr">
        <is>
          <t>Needs follow-up</t>
        </is>
      </c>
    </row>
    <row r="373">
      <c r="B373" s="38" t="inlineStr">
        <is>
          <t>client_ddd_sdn_bhd</t>
        </is>
      </c>
      <c r="C373" s="44" t="n">
        <v>2025</v>
      </c>
      <c r="D373" s="48" t="n">
        <v>45658</v>
      </c>
      <c r="E373" s="75" t="n">
        <v>46022</v>
      </c>
      <c r="F373" s="63" t="inlineStr">
        <is>
          <t>MYR</t>
        </is>
      </c>
      <c r="G373" s="38" t="inlineStr">
        <is>
          <t>PAY202509</t>
        </is>
      </c>
      <c r="H373" s="41" t="inlineStr">
        <is>
          <t>E0006</t>
        </is>
      </c>
      <c r="I373" s="38" t="inlineStr">
        <is>
          <t>Farah Hassan</t>
        </is>
      </c>
      <c r="J373" s="41" t="inlineStr">
        <is>
          <t>Operations</t>
        </is>
      </c>
      <c r="K373" s="38" t="inlineStr">
        <is>
          <t>Supervisor</t>
        </is>
      </c>
      <c r="L373" s="49" t="n">
        <v>45901</v>
      </c>
      <c r="M373" s="48" t="n">
        <v>45930</v>
      </c>
      <c r="N373" s="40" t="n">
        <v>45930</v>
      </c>
      <c r="O373" s="45" t="n">
        <v>1253.28</v>
      </c>
      <c r="P373" s="87" t="n">
        <v>13.18</v>
      </c>
      <c r="Q373" s="45" t="n">
        <v>90.56999999999999</v>
      </c>
      <c r="R373" s="47" t="n">
        <v>212.63</v>
      </c>
      <c r="S373" s="38" t="n"/>
      <c r="T373" s="43" t="n">
        <v>0</v>
      </c>
      <c r="U373" s="43" t="n">
        <v>1569.66</v>
      </c>
      <c r="V373" s="39" t="n">
        <v>172.66</v>
      </c>
      <c r="W373" s="42" t="n">
        <v>7.85</v>
      </c>
      <c r="X373" s="45" t="n">
        <v>3.14</v>
      </c>
      <c r="Y373" s="38" t="n"/>
      <c r="Z373" s="43" t="n">
        <v>73.63</v>
      </c>
      <c r="AA373" s="42" t="n">
        <v>0</v>
      </c>
      <c r="AB373" s="39" t="n">
        <v>1312.38</v>
      </c>
      <c r="AC373" s="45" t="n">
        <v>204.06</v>
      </c>
      <c r="AD373" s="39" t="n">
        <v>28.25</v>
      </c>
      <c r="AE373" s="44" t="n">
        <v>3.14</v>
      </c>
      <c r="AF373" s="41" t="inlineStr">
        <is>
          <t>bank_transfer</t>
        </is>
      </c>
      <c r="AG373" s="38" t="inlineStr">
        <is>
          <t>****-****-7002</t>
        </is>
      </c>
      <c r="AH373" s="40" t="n">
        <v>44331</v>
      </c>
      <c r="AI373" s="38" t="n"/>
      <c r="AJ373" s="38" t="inlineStr"/>
      <c r="AK373" s="57" t="inlineStr">
        <is>
          <t>Reviewed</t>
        </is>
      </c>
    </row>
    <row r="374">
      <c r="B374" s="41" t="inlineStr">
        <is>
          <t>client_ddd_sdn_bhd</t>
        </is>
      </c>
      <c r="C374" s="44" t="n">
        <v>2025</v>
      </c>
      <c r="D374" s="48" t="n">
        <v>45658</v>
      </c>
      <c r="E374" s="48" t="n">
        <v>46022</v>
      </c>
      <c r="F374" s="67" t="inlineStr">
        <is>
          <t>MYR</t>
        </is>
      </c>
      <c r="G374" s="41" t="inlineStr">
        <is>
          <t>PAY202509</t>
        </is>
      </c>
      <c r="H374" s="38" t="inlineStr">
        <is>
          <t>E0007</t>
        </is>
      </c>
      <c r="I374" s="38" t="inlineStr">
        <is>
          <t>Kevin Wong</t>
        </is>
      </c>
      <c r="J374" s="38" t="inlineStr">
        <is>
          <t>Operations</t>
        </is>
      </c>
      <c r="K374" s="41" t="inlineStr">
        <is>
          <t>Analyst</t>
        </is>
      </c>
      <c r="L374" s="48" t="n">
        <v>45901</v>
      </c>
      <c r="M374" s="48" t="n">
        <v>45930</v>
      </c>
      <c r="N374" s="69" t="n">
        <v>45930</v>
      </c>
      <c r="O374" s="44" t="n">
        <v>999.52</v>
      </c>
      <c r="P374" s="45" t="n">
        <v>6.92</v>
      </c>
      <c r="Q374" s="45" t="n">
        <v>76.84</v>
      </c>
      <c r="R374" s="43" t="n">
        <v>100.65</v>
      </c>
      <c r="S374" s="41" t="n"/>
      <c r="T374" s="47" t="n">
        <v>0</v>
      </c>
      <c r="U374" s="44" t="n">
        <v>1183.93</v>
      </c>
      <c r="V374" s="43" t="n">
        <v>130.23</v>
      </c>
      <c r="W374" s="45" t="n">
        <v>5.92</v>
      </c>
      <c r="X374" s="44" t="n">
        <v>2.37</v>
      </c>
      <c r="Y374" s="41" t="n"/>
      <c r="Z374" s="45" t="n">
        <v>50.77</v>
      </c>
      <c r="AA374" s="45" t="n">
        <v>0</v>
      </c>
      <c r="AB374" s="45" t="n">
        <v>994.64</v>
      </c>
      <c r="AC374" s="42" t="n">
        <v>153.91</v>
      </c>
      <c r="AD374" s="47" t="n">
        <v>21.31</v>
      </c>
      <c r="AE374" s="45" t="n">
        <v>2.37</v>
      </c>
      <c r="AF374" s="41" t="inlineStr">
        <is>
          <t>bank_transfer</t>
        </is>
      </c>
      <c r="AG374" s="38" t="inlineStr">
        <is>
          <t>****-****-4491</t>
        </is>
      </c>
      <c r="AH374" s="40" t="n">
        <v>45381</v>
      </c>
      <c r="AI374" s="41" t="n"/>
      <c r="AJ374" s="38" t="inlineStr"/>
      <c r="AK374" s="57" t="inlineStr">
        <is>
          <t>Reviewed</t>
        </is>
      </c>
    </row>
    <row r="375">
      <c r="B375" s="41" t="inlineStr">
        <is>
          <t>client_ddd_sdn_bhd</t>
        </is>
      </c>
      <c r="C375" s="44" t="n">
        <v>2025</v>
      </c>
      <c r="D375" s="48" t="n">
        <v>45658</v>
      </c>
      <c r="E375" s="48" t="n">
        <v>46022</v>
      </c>
      <c r="F375" s="41" t="inlineStr">
        <is>
          <t>MYR</t>
        </is>
      </c>
      <c r="G375" s="41" t="inlineStr">
        <is>
          <t>PAY202509</t>
        </is>
      </c>
      <c r="H375" s="41" t="inlineStr">
        <is>
          <t>E0008</t>
        </is>
      </c>
      <c r="I375" s="38" t="inlineStr">
        <is>
          <t>Nadia Ong</t>
        </is>
      </c>
      <c r="J375" s="41" t="inlineStr">
        <is>
          <t>Operations</t>
        </is>
      </c>
      <c r="K375" s="70" t="inlineStr">
        <is>
          <t>Executive</t>
        </is>
      </c>
      <c r="L375" s="48" t="n">
        <v>45901</v>
      </c>
      <c r="M375" s="48" t="n">
        <v>45930</v>
      </c>
      <c r="N375" s="40" t="n">
        <v>45930</v>
      </c>
      <c r="O375" s="43" t="n">
        <v>1006.17</v>
      </c>
      <c r="P375" s="44" t="n">
        <v>20.79</v>
      </c>
      <c r="Q375" s="43" t="n">
        <v>66.22</v>
      </c>
      <c r="R375" s="45" t="n">
        <v>27.34</v>
      </c>
      <c r="S375" s="41" t="n"/>
      <c r="T375" s="42" t="n">
        <v>0</v>
      </c>
      <c r="U375" s="47" t="n">
        <v>1120.52</v>
      </c>
      <c r="V375" s="39" t="n">
        <v>123.26</v>
      </c>
      <c r="W375" s="43" t="n">
        <v>5.6</v>
      </c>
      <c r="X375" s="96" t="n">
        <v>2.24</v>
      </c>
      <c r="Y375" s="38" t="n"/>
      <c r="Z375" s="45" t="n">
        <v>42.14</v>
      </c>
      <c r="AA375" s="42" t="n">
        <v>0</v>
      </c>
      <c r="AB375" s="44" t="n">
        <v>947.28</v>
      </c>
      <c r="AC375" s="47" t="n">
        <v>145.67</v>
      </c>
      <c r="AD375" s="45" t="n">
        <v>20.17</v>
      </c>
      <c r="AE375" s="47" t="n">
        <v>2.24</v>
      </c>
      <c r="AF375" s="38" t="inlineStr">
        <is>
          <t>bank_transfer</t>
        </is>
      </c>
      <c r="AG375" s="38" t="inlineStr">
        <is>
          <t>****-****-9614</t>
        </is>
      </c>
      <c r="AH375" s="48" t="n">
        <v>44661</v>
      </c>
      <c r="AI375" s="41" t="n"/>
      <c r="AJ375" s="38" t="inlineStr"/>
      <c r="AK375" s="57" t="inlineStr">
        <is>
          <t>Reviewed</t>
        </is>
      </c>
    </row>
    <row r="376">
      <c r="B376" s="38" t="inlineStr">
        <is>
          <t>client_ddd_sdn_bhd</t>
        </is>
      </c>
      <c r="C376" s="43" t="n">
        <v>2025</v>
      </c>
      <c r="D376" s="40" t="n">
        <v>45658</v>
      </c>
      <c r="E376" s="40" t="n">
        <v>46022</v>
      </c>
      <c r="F376" s="38" t="inlineStr">
        <is>
          <t>MYR</t>
        </is>
      </c>
      <c r="G376" s="38" t="inlineStr">
        <is>
          <t>PAY202509</t>
        </is>
      </c>
      <c r="H376" s="41" t="inlineStr">
        <is>
          <t>E0009</t>
        </is>
      </c>
      <c r="I376" s="38" t="inlineStr">
        <is>
          <t>Jason Teo</t>
        </is>
      </c>
      <c r="J376" s="41" t="inlineStr">
        <is>
          <t>Operations</t>
        </is>
      </c>
      <c r="K376" s="38" t="inlineStr">
        <is>
          <t>Analyst</t>
        </is>
      </c>
      <c r="L376" s="40" t="n">
        <v>45901</v>
      </c>
      <c r="M376" s="40" t="n">
        <v>45930</v>
      </c>
      <c r="N376" s="40" t="n">
        <v>45930</v>
      </c>
      <c r="O376" s="45" t="n">
        <v>914.74</v>
      </c>
      <c r="P376" s="53" t="n">
        <v>27.08</v>
      </c>
      <c r="Q376" s="42" t="n">
        <v>30.25</v>
      </c>
      <c r="R376" s="42" t="n">
        <v>127.17</v>
      </c>
      <c r="S376" s="41" t="n"/>
      <c r="T376" s="44" t="n">
        <v>0</v>
      </c>
      <c r="U376" s="42" t="n">
        <v>1099.24</v>
      </c>
      <c r="V376" s="39" t="n">
        <v>120.92</v>
      </c>
      <c r="W376" s="42" t="n">
        <v>5.5</v>
      </c>
      <c r="X376" s="45" t="n">
        <v>2.2</v>
      </c>
      <c r="Y376" s="38" t="n"/>
      <c r="Z376" s="51" t="n">
        <v>44.55</v>
      </c>
      <c r="AA376" s="43" t="n">
        <v>5.5</v>
      </c>
      <c r="AB376" s="39" t="n">
        <v>920.5700000000001</v>
      </c>
      <c r="AC376" s="45" t="n">
        <v>142.9</v>
      </c>
      <c r="AD376" s="45" t="n">
        <v>19.79</v>
      </c>
      <c r="AE376" s="42" t="n">
        <v>2.2</v>
      </c>
      <c r="AF376" s="38" t="inlineStr">
        <is>
          <t>bank_transfer</t>
        </is>
      </c>
      <c r="AG376" s="41" t="inlineStr">
        <is>
          <t>****-****-3032</t>
        </is>
      </c>
      <c r="AH376" s="48" t="n">
        <v>43691</v>
      </c>
      <c r="AI376" s="41" t="n"/>
      <c r="AJ376" s="38" t="inlineStr"/>
      <c r="AK376" s="57" t="inlineStr">
        <is>
          <t>Reviewed</t>
        </is>
      </c>
    </row>
    <row r="377">
      <c r="B377" s="38" t="inlineStr">
        <is>
          <t>client_ddd_sdn_bhd</t>
        </is>
      </c>
      <c r="C377" s="47" t="n">
        <v>2025</v>
      </c>
      <c r="D377" s="48" t="n">
        <v>45658</v>
      </c>
      <c r="E377" s="48" t="n">
        <v>46022</v>
      </c>
      <c r="F377" s="41" t="inlineStr">
        <is>
          <t>MYR</t>
        </is>
      </c>
      <c r="G377" s="41" t="inlineStr">
        <is>
          <t>PAY202509</t>
        </is>
      </c>
      <c r="H377" s="38" t="inlineStr">
        <is>
          <t>E0010</t>
        </is>
      </c>
      <c r="I377" s="38" t="inlineStr">
        <is>
          <t>Priya Nair</t>
        </is>
      </c>
      <c r="J377" s="41" t="inlineStr">
        <is>
          <t>Operations</t>
        </is>
      </c>
      <c r="K377" s="38" t="inlineStr">
        <is>
          <t>Analyst</t>
        </is>
      </c>
      <c r="L377" s="40" t="n">
        <v>45901</v>
      </c>
      <c r="M377" s="48" t="n">
        <v>45930</v>
      </c>
      <c r="N377" s="48" t="n">
        <v>45930</v>
      </c>
      <c r="O377" s="43" t="n">
        <v>542.02</v>
      </c>
      <c r="P377" s="39" t="n">
        <v>11.17</v>
      </c>
      <c r="Q377" s="47" t="n">
        <v>38.95</v>
      </c>
      <c r="R377" s="42" t="n">
        <v>16.78</v>
      </c>
      <c r="S377" s="38" t="n"/>
      <c r="T377" s="47" t="n">
        <v>0</v>
      </c>
      <c r="U377" s="47" t="n">
        <v>608.92</v>
      </c>
      <c r="V377" s="47" t="n">
        <v>66.98</v>
      </c>
      <c r="W377" s="44" t="n">
        <v>3.04</v>
      </c>
      <c r="X377" s="43" t="n">
        <v>1.22</v>
      </c>
      <c r="Y377" s="41" t="n"/>
      <c r="Z377" s="42" t="n">
        <v>21.42</v>
      </c>
      <c r="AA377" s="66" t="n">
        <v>3.04</v>
      </c>
      <c r="AB377" s="42" t="n">
        <v>513.22</v>
      </c>
      <c r="AC377" s="45" t="n">
        <v>79.16</v>
      </c>
      <c r="AD377" s="47" t="n">
        <v>10.96</v>
      </c>
      <c r="AE377" s="47" t="n">
        <v>1.22</v>
      </c>
      <c r="AF377" s="41" t="inlineStr">
        <is>
          <t>bank_transfer</t>
        </is>
      </c>
      <c r="AG377" s="38" t="inlineStr">
        <is>
          <t>****-****-4492</t>
        </is>
      </c>
      <c r="AH377" s="40" t="n">
        <v>44807</v>
      </c>
      <c r="AI377" s="41" t="n"/>
      <c r="AJ377" s="38" t="inlineStr"/>
      <c r="AK377" s="46" t="inlineStr">
        <is>
          <t>Needs follow-up</t>
        </is>
      </c>
    </row>
    <row r="378" ht="21" customHeight="1">
      <c r="B378" s="38" t="inlineStr">
        <is>
          <t>client_ddd_sdn_bhd</t>
        </is>
      </c>
      <c r="C378" s="47" t="n">
        <v>2025</v>
      </c>
      <c r="D378" s="48" t="n">
        <v>45658</v>
      </c>
      <c r="E378" s="48" t="n">
        <v>46022</v>
      </c>
      <c r="F378" s="41" t="inlineStr">
        <is>
          <t>MYR</t>
        </is>
      </c>
      <c r="G378" s="38" t="inlineStr">
        <is>
          <t>PAY202509</t>
        </is>
      </c>
      <c r="H378" s="41" t="inlineStr">
        <is>
          <t>E0001</t>
        </is>
      </c>
      <c r="I378" s="38" t="inlineStr">
        <is>
          <t>Aisha Rahman</t>
        </is>
      </c>
      <c r="J378" s="41" t="inlineStr">
        <is>
          <t>Operations</t>
        </is>
      </c>
      <c r="K378" s="38" t="inlineStr">
        <is>
          <t>Supervisor</t>
        </is>
      </c>
      <c r="L378" s="40" t="n">
        <v>45901</v>
      </c>
      <c r="M378" s="40" t="n">
        <v>45930</v>
      </c>
      <c r="N378" s="48" t="n">
        <v>45930</v>
      </c>
      <c r="O378" s="39" t="n">
        <v>1366</v>
      </c>
      <c r="P378" s="39" t="n">
        <v>3.55</v>
      </c>
      <c r="Q378" s="42" t="n">
        <v>78.59999999999999</v>
      </c>
      <c r="R378" s="43" t="n">
        <v>173.94</v>
      </c>
      <c r="S378" s="38" t="n"/>
      <c r="T378" s="111" t="n">
        <v>0</v>
      </c>
      <c r="U378" s="42" t="n">
        <v>1622.09</v>
      </c>
      <c r="V378" s="43" t="n">
        <v>178.43</v>
      </c>
      <c r="W378" s="43" t="n">
        <v>8.109999999999999</v>
      </c>
      <c r="X378" s="39" t="n">
        <v>3.24</v>
      </c>
      <c r="Y378" s="41" t="n"/>
      <c r="Z378" s="47" t="n">
        <v>85.95999999999999</v>
      </c>
      <c r="AA378" s="43" t="n">
        <v>0</v>
      </c>
      <c r="AB378" s="42" t="n">
        <v>1346.35</v>
      </c>
      <c r="AC378" s="42" t="n">
        <v>210.87</v>
      </c>
      <c r="AD378" s="47" t="n">
        <v>29.2</v>
      </c>
      <c r="AE378" s="45" t="n">
        <v>3.24</v>
      </c>
      <c r="AF378" s="38" t="inlineStr">
        <is>
          <t>bank_transfer</t>
        </is>
      </c>
      <c r="AG378" s="41" t="inlineStr">
        <is>
          <t>****-****-5438</t>
        </is>
      </c>
      <c r="AH378" s="48" t="n">
        <v>44943</v>
      </c>
      <c r="AI378" s="38" t="n"/>
      <c r="AJ378" s="38" t="inlineStr">
        <is>
          <t>Detail generated from summary split</t>
        </is>
      </c>
      <c r="AK378" s="46" t="inlineStr">
        <is>
          <t>Needs follow-up</t>
        </is>
      </c>
    </row>
    <row r="379">
      <c r="B379" s="41" t="inlineStr">
        <is>
          <t>client_ddd_sdn_bhd</t>
        </is>
      </c>
      <c r="C379" s="43" t="n">
        <v>2025</v>
      </c>
      <c r="D379" s="40" t="n">
        <v>45658</v>
      </c>
      <c r="E379" s="40" t="n">
        <v>46022</v>
      </c>
      <c r="F379" s="41" t="inlineStr">
        <is>
          <t>MYR</t>
        </is>
      </c>
      <c r="G379" s="38" t="inlineStr">
        <is>
          <t>PAY202509</t>
        </is>
      </c>
      <c r="H379" s="38" t="inlineStr">
        <is>
          <t>E0002</t>
        </is>
      </c>
      <c r="I379" s="41" t="inlineStr">
        <is>
          <t>Daniel Lim</t>
        </is>
      </c>
      <c r="J379" s="38" t="inlineStr">
        <is>
          <t>Sales</t>
        </is>
      </c>
      <c r="K379" s="41" t="inlineStr">
        <is>
          <t>Manager</t>
        </is>
      </c>
      <c r="L379" s="40" t="n">
        <v>45901</v>
      </c>
      <c r="M379" s="40" t="n">
        <v>45930</v>
      </c>
      <c r="N379" s="48" t="n">
        <v>45930</v>
      </c>
      <c r="O379" s="45" t="n">
        <v>1460.99</v>
      </c>
      <c r="P379" s="90" t="n">
        <v>16.38</v>
      </c>
      <c r="Q379" s="47" t="n">
        <v>96.16</v>
      </c>
      <c r="R379" s="45" t="n">
        <v>148.85</v>
      </c>
      <c r="S379" s="41" t="n"/>
      <c r="T379" s="45" t="n">
        <v>0</v>
      </c>
      <c r="U379" s="42" t="n">
        <v>1722.38</v>
      </c>
      <c r="V379" s="43" t="n">
        <v>189.46</v>
      </c>
      <c r="W379" s="44" t="n">
        <v>8.609999999999999</v>
      </c>
      <c r="X379" s="42" t="n">
        <v>3.44</v>
      </c>
      <c r="Y379" s="41" t="n"/>
      <c r="Z379" s="47" t="n">
        <v>94.51000000000001</v>
      </c>
      <c r="AA379" s="44" t="n">
        <v>0</v>
      </c>
      <c r="AB379" s="47" t="n">
        <v>1426.36</v>
      </c>
      <c r="AC379" s="45" t="n">
        <v>223.91</v>
      </c>
      <c r="AD379" s="43" t="n">
        <v>31</v>
      </c>
      <c r="AE379" s="43" t="n">
        <v>3.44</v>
      </c>
      <c r="AF379" s="41" t="inlineStr">
        <is>
          <t>bank_transfer</t>
        </is>
      </c>
      <c r="AG379" s="41" t="inlineStr">
        <is>
          <t>****-****-6574</t>
        </is>
      </c>
      <c r="AH379" s="40" t="n">
        <v>45235</v>
      </c>
      <c r="AI379" s="38" t="n"/>
      <c r="AJ379" s="54" t="inlineStr"/>
      <c r="AK379" s="62" t="inlineStr">
        <is>
          <t>Pending support</t>
        </is>
      </c>
    </row>
    <row r="380">
      <c r="B380" s="38" t="inlineStr">
        <is>
          <t>client_ddd_sdn_bhd</t>
        </is>
      </c>
      <c r="C380" s="44" t="n">
        <v>2025</v>
      </c>
      <c r="D380" s="40" t="n">
        <v>45658</v>
      </c>
      <c r="E380" s="48" t="n">
        <v>46022</v>
      </c>
      <c r="F380" s="41" t="inlineStr">
        <is>
          <t>MYR</t>
        </is>
      </c>
      <c r="G380" s="38" t="inlineStr">
        <is>
          <t>PAY202509</t>
        </is>
      </c>
      <c r="H380" s="41" t="inlineStr">
        <is>
          <t>E0003</t>
        </is>
      </c>
      <c r="I380" s="41" t="inlineStr">
        <is>
          <t>Mei Tan</t>
        </is>
      </c>
      <c r="J380" s="38" t="inlineStr">
        <is>
          <t>Sales</t>
        </is>
      </c>
      <c r="K380" s="41" t="inlineStr">
        <is>
          <t>Supervisor</t>
        </is>
      </c>
      <c r="L380" s="40" t="n">
        <v>45901</v>
      </c>
      <c r="M380" s="48" t="n">
        <v>45930</v>
      </c>
      <c r="N380" s="40" t="n">
        <v>45930</v>
      </c>
      <c r="O380" s="45" t="n">
        <v>1717</v>
      </c>
      <c r="P380" s="43" t="n">
        <v>30.37</v>
      </c>
      <c r="Q380" s="44" t="n">
        <v>103.89</v>
      </c>
      <c r="R380" s="42" t="n">
        <v>257.55</v>
      </c>
      <c r="S380" s="41" t="n"/>
      <c r="T380" s="44" t="n">
        <v>0</v>
      </c>
      <c r="U380" s="45" t="n">
        <v>2108.81</v>
      </c>
      <c r="V380" s="39" t="n">
        <v>231.97</v>
      </c>
      <c r="W380" s="42" t="n">
        <v>10.54</v>
      </c>
      <c r="X380" s="45" t="n">
        <v>4.22</v>
      </c>
      <c r="Y380" s="41" t="n"/>
      <c r="Z380" s="45" t="n">
        <v>81.89</v>
      </c>
      <c r="AA380" s="39" t="n">
        <v>0</v>
      </c>
      <c r="AB380" s="47" t="n">
        <v>1780.19</v>
      </c>
      <c r="AC380" s="45" t="n">
        <v>274.15</v>
      </c>
      <c r="AD380" s="44" t="n">
        <v>37.96</v>
      </c>
      <c r="AE380" s="42" t="n">
        <v>4.22</v>
      </c>
      <c r="AF380" s="41" t="inlineStr">
        <is>
          <t>bank_transfer</t>
        </is>
      </c>
      <c r="AG380" s="38" t="inlineStr">
        <is>
          <t>****-****-7845</t>
        </is>
      </c>
      <c r="AH380" s="48" t="n">
        <v>44267</v>
      </c>
      <c r="AI380" s="38" t="n"/>
      <c r="AJ380" s="41" t="inlineStr"/>
      <c r="AK380" s="60" t="inlineStr">
        <is>
          <t>Client updated</t>
        </is>
      </c>
    </row>
    <row r="381">
      <c r="B381" s="41" t="inlineStr">
        <is>
          <t>client_ddd_sdn_bhd</t>
        </is>
      </c>
      <c r="C381" s="42" t="n">
        <v>2025</v>
      </c>
      <c r="D381" s="40" t="n">
        <v>45658</v>
      </c>
      <c r="E381" s="48" t="n">
        <v>46022</v>
      </c>
      <c r="F381" s="41" t="inlineStr">
        <is>
          <t>MYR</t>
        </is>
      </c>
      <c r="G381" s="41" t="inlineStr">
        <is>
          <t>PAY202509</t>
        </is>
      </c>
      <c r="H381" s="38" t="inlineStr">
        <is>
          <t>E0004</t>
        </is>
      </c>
      <c r="I381" s="38" t="inlineStr">
        <is>
          <t>Raj Kumar</t>
        </is>
      </c>
      <c r="J381" s="38" t="inlineStr">
        <is>
          <t>Sales</t>
        </is>
      </c>
      <c r="K381" s="54" t="inlineStr">
        <is>
          <t>Manager</t>
        </is>
      </c>
      <c r="L381" s="48" t="n">
        <v>45901</v>
      </c>
      <c r="M381" s="48" t="n">
        <v>45930</v>
      </c>
      <c r="N381" s="48" t="n">
        <v>45930</v>
      </c>
      <c r="O381" s="44" t="n">
        <v>1354.63</v>
      </c>
      <c r="P381" s="47" t="n">
        <v>0.47</v>
      </c>
      <c r="Q381" s="95" t="n">
        <v>40.32</v>
      </c>
      <c r="R381" s="39" t="n">
        <v>222.85</v>
      </c>
      <c r="S381" s="38" t="n"/>
      <c r="T381" s="39" t="n">
        <v>0</v>
      </c>
      <c r="U381" s="44" t="n">
        <v>1618.27</v>
      </c>
      <c r="V381" s="42" t="n">
        <v>178.01</v>
      </c>
      <c r="W381" s="47" t="n">
        <v>8.09</v>
      </c>
      <c r="X381" s="45" t="n">
        <v>3.24</v>
      </c>
      <c r="Y381" s="41" t="n"/>
      <c r="Z381" s="42" t="n">
        <v>82.69</v>
      </c>
      <c r="AA381" s="42" t="n">
        <v>8.09</v>
      </c>
      <c r="AB381" s="47" t="n">
        <v>1338.15</v>
      </c>
      <c r="AC381" s="47" t="n">
        <v>210.38</v>
      </c>
      <c r="AD381" s="47" t="n">
        <v>29.13</v>
      </c>
      <c r="AE381" s="47" t="n">
        <v>3.24</v>
      </c>
      <c r="AF381" s="38" t="inlineStr">
        <is>
          <t>bank_transfer</t>
        </is>
      </c>
      <c r="AG381" s="38" t="inlineStr">
        <is>
          <t>****-****-8758</t>
        </is>
      </c>
      <c r="AH381" s="40" t="n">
        <v>44611</v>
      </c>
      <c r="AI381" s="38" t="n"/>
      <c r="AJ381" s="58" t="inlineStr"/>
      <c r="AK381" s="57" t="inlineStr">
        <is>
          <t>Reviewed</t>
        </is>
      </c>
    </row>
    <row r="382">
      <c r="B382" s="38" t="inlineStr">
        <is>
          <t>client_ddd_sdn_bhd</t>
        </is>
      </c>
      <c r="C382" s="43" t="n">
        <v>2025</v>
      </c>
      <c r="D382" s="40" t="n">
        <v>45658</v>
      </c>
      <c r="E382" s="40" t="n">
        <v>46022</v>
      </c>
      <c r="F382" s="41" t="inlineStr">
        <is>
          <t>MYR</t>
        </is>
      </c>
      <c r="G382" s="41" t="inlineStr">
        <is>
          <t>PAY202509</t>
        </is>
      </c>
      <c r="H382" s="38" t="inlineStr">
        <is>
          <t>E0005</t>
        </is>
      </c>
      <c r="I382" s="41" t="inlineStr">
        <is>
          <t>Sarah Lee</t>
        </is>
      </c>
      <c r="J382" s="41" t="inlineStr">
        <is>
          <t>Sales</t>
        </is>
      </c>
      <c r="K382" s="41" t="inlineStr">
        <is>
          <t>Analyst</t>
        </is>
      </c>
      <c r="L382" s="48" t="n">
        <v>45901</v>
      </c>
      <c r="M382" s="48" t="n">
        <v>45930</v>
      </c>
      <c r="N382" s="40" t="n">
        <v>45930</v>
      </c>
      <c r="O382" s="39" t="n">
        <v>1832.79</v>
      </c>
      <c r="P382" s="43" t="n">
        <v>52.28</v>
      </c>
      <c r="Q382" s="44" t="n">
        <v>101.42</v>
      </c>
      <c r="R382" s="42" t="n">
        <v>121.65</v>
      </c>
      <c r="S382" s="38" t="n"/>
      <c r="T382" s="44" t="n">
        <v>0</v>
      </c>
      <c r="U382" s="47" t="n">
        <v>2108.14</v>
      </c>
      <c r="V382" s="39" t="n">
        <v>231.9</v>
      </c>
      <c r="W382" s="47" t="n">
        <v>10.54</v>
      </c>
      <c r="X382" s="47" t="n">
        <v>4.22</v>
      </c>
      <c r="Y382" s="38" t="n"/>
      <c r="Z382" s="42" t="n">
        <v>101.53</v>
      </c>
      <c r="AA382" s="44" t="n">
        <v>10.54</v>
      </c>
      <c r="AB382" s="47" t="n">
        <v>1749.41</v>
      </c>
      <c r="AC382" s="39" t="n">
        <v>274.06</v>
      </c>
      <c r="AD382" s="43" t="n">
        <v>37.95</v>
      </c>
      <c r="AE382" s="45" t="n">
        <v>4.22</v>
      </c>
      <c r="AF382" s="41" t="inlineStr">
        <is>
          <t>bank_transfer</t>
        </is>
      </c>
      <c r="AG382" s="38" t="inlineStr">
        <is>
          <t>****-****-9224</t>
        </is>
      </c>
      <c r="AH382" s="48" t="n">
        <v>45498</v>
      </c>
      <c r="AI382" s="38" t="n"/>
      <c r="AJ382" s="38" t="inlineStr"/>
      <c r="AK382" s="62" t="inlineStr">
        <is>
          <t>Pending support</t>
        </is>
      </c>
    </row>
    <row r="383">
      <c r="B383" s="41" t="inlineStr">
        <is>
          <t>client_ddd_sdn_bhd</t>
        </is>
      </c>
      <c r="C383" s="42" t="n">
        <v>2025</v>
      </c>
      <c r="D383" s="40" t="n">
        <v>45658</v>
      </c>
      <c r="E383" s="40" t="n">
        <v>46022</v>
      </c>
      <c r="F383" s="41" t="inlineStr">
        <is>
          <t>MYR</t>
        </is>
      </c>
      <c r="G383" s="38" t="inlineStr">
        <is>
          <t>PAY202509</t>
        </is>
      </c>
      <c r="H383" s="38" t="inlineStr">
        <is>
          <t>E0006</t>
        </is>
      </c>
      <c r="I383" s="38" t="inlineStr">
        <is>
          <t>Farah Hassan</t>
        </is>
      </c>
      <c r="J383" s="41" t="inlineStr">
        <is>
          <t>Sales</t>
        </is>
      </c>
      <c r="K383" s="41" t="inlineStr">
        <is>
          <t>Analyst</t>
        </is>
      </c>
      <c r="L383" s="48" t="n">
        <v>45901</v>
      </c>
      <c r="M383" s="48" t="n">
        <v>45930</v>
      </c>
      <c r="N383" s="40" t="n">
        <v>45930</v>
      </c>
      <c r="O383" s="47" t="n">
        <v>1587.2</v>
      </c>
      <c r="P383" s="39" t="n">
        <v>43.18</v>
      </c>
      <c r="Q383" s="44" t="n">
        <v>123.24</v>
      </c>
      <c r="R383" s="45" t="n">
        <v>103.78</v>
      </c>
      <c r="S383" s="41" t="n"/>
      <c r="T383" s="43" t="n">
        <v>0</v>
      </c>
      <c r="U383" s="47" t="n">
        <v>1857.4</v>
      </c>
      <c r="V383" s="42" t="n">
        <v>204.31</v>
      </c>
      <c r="W383" s="42" t="n">
        <v>9.289999999999999</v>
      </c>
      <c r="X383" s="44" t="n">
        <v>3.71</v>
      </c>
      <c r="Y383" s="38" t="n"/>
      <c r="Z383" s="45" t="n">
        <v>102.67</v>
      </c>
      <c r="AA383" s="65" t="n">
        <v>0</v>
      </c>
      <c r="AB383" s="42" t="n">
        <v>1537.42</v>
      </c>
      <c r="AC383" s="39" t="n">
        <v>241.46</v>
      </c>
      <c r="AD383" s="43" t="n">
        <v>33.43</v>
      </c>
      <c r="AE383" s="44" t="n">
        <v>3.71</v>
      </c>
      <c r="AF383" s="41" t="inlineStr">
        <is>
          <t>bank_transfer</t>
        </is>
      </c>
      <c r="AG383" s="41" t="inlineStr">
        <is>
          <t>****-****-6932</t>
        </is>
      </c>
      <c r="AH383" s="48" t="n">
        <v>45273</v>
      </c>
      <c r="AI383" s="41" t="n"/>
      <c r="AJ383" s="38" t="inlineStr"/>
      <c r="AK383" s="62" t="inlineStr">
        <is>
          <t>Pending support</t>
        </is>
      </c>
    </row>
    <row r="384">
      <c r="B384" s="38" t="inlineStr">
        <is>
          <t>client_ddd_sdn_bhd</t>
        </is>
      </c>
      <c r="C384" s="43" t="n">
        <v>2025</v>
      </c>
      <c r="D384" s="40" t="n">
        <v>45658</v>
      </c>
      <c r="E384" s="48" t="n">
        <v>46022</v>
      </c>
      <c r="F384" s="38" t="inlineStr">
        <is>
          <t>MYR</t>
        </is>
      </c>
      <c r="G384" s="41" t="inlineStr">
        <is>
          <t>PAY202509</t>
        </is>
      </c>
      <c r="H384" s="41" t="inlineStr">
        <is>
          <t>E0007</t>
        </is>
      </c>
      <c r="I384" s="38" t="inlineStr">
        <is>
          <t>Kevin Wong</t>
        </is>
      </c>
      <c r="J384" s="38" t="inlineStr">
        <is>
          <t>Sales</t>
        </is>
      </c>
      <c r="K384" s="41" t="inlineStr">
        <is>
          <t>Manager</t>
        </is>
      </c>
      <c r="L384" s="40" t="n">
        <v>45901</v>
      </c>
      <c r="M384" s="40" t="n">
        <v>45930</v>
      </c>
      <c r="N384" s="49" t="n">
        <v>45930</v>
      </c>
      <c r="O384" s="47" t="n">
        <v>2780.12</v>
      </c>
      <c r="P384" s="42" t="n">
        <v>91.89</v>
      </c>
      <c r="Q384" s="43" t="n">
        <v>147.32</v>
      </c>
      <c r="R384" s="42" t="n">
        <v>218.91</v>
      </c>
      <c r="S384" s="38" t="n"/>
      <c r="T384" s="45" t="n">
        <v>0</v>
      </c>
      <c r="U384" s="43" t="n">
        <v>3238.24</v>
      </c>
      <c r="V384" s="44" t="n">
        <v>356.21</v>
      </c>
      <c r="W384" s="44" t="n">
        <v>16.19</v>
      </c>
      <c r="X384" s="43" t="n">
        <v>6.48</v>
      </c>
      <c r="Y384" s="38" t="n"/>
      <c r="Z384" s="44" t="n">
        <v>162.61</v>
      </c>
      <c r="AA384" s="47" t="n">
        <v>16.19</v>
      </c>
      <c r="AB384" s="39" t="n">
        <v>2680.56</v>
      </c>
      <c r="AC384" s="45" t="n">
        <v>420.97</v>
      </c>
      <c r="AD384" s="47" t="n">
        <v>58.29</v>
      </c>
      <c r="AE384" s="39" t="n">
        <v>6.48</v>
      </c>
      <c r="AF384" s="38" t="inlineStr">
        <is>
          <t>bank_transfer</t>
        </is>
      </c>
      <c r="AG384" s="38" t="inlineStr">
        <is>
          <t>****-****-2700</t>
        </is>
      </c>
      <c r="AH384" s="48" t="n">
        <v>44388</v>
      </c>
      <c r="AI384" s="41" t="n"/>
      <c r="AJ384" s="41" t="inlineStr"/>
      <c r="AK384" s="62" t="inlineStr">
        <is>
          <t>Pending support</t>
        </is>
      </c>
    </row>
    <row r="385" ht="18" customHeight="1">
      <c r="B385" s="41" t="inlineStr">
        <is>
          <t>client_ddd_sdn_bhd</t>
        </is>
      </c>
      <c r="C385" s="39" t="n">
        <v>2025</v>
      </c>
      <c r="D385" s="40" t="n">
        <v>45658</v>
      </c>
      <c r="E385" s="48" t="n">
        <v>46022</v>
      </c>
      <c r="F385" s="38" t="inlineStr">
        <is>
          <t>MYR</t>
        </is>
      </c>
      <c r="G385" s="41" t="inlineStr">
        <is>
          <t>PAY202509</t>
        </is>
      </c>
      <c r="H385" s="41" t="inlineStr">
        <is>
          <t>E0008</t>
        </is>
      </c>
      <c r="I385" s="38" t="inlineStr">
        <is>
          <t>Nadia Ong</t>
        </is>
      </c>
      <c r="J385" s="38" t="inlineStr">
        <is>
          <t>Sales</t>
        </is>
      </c>
      <c r="K385" s="38" t="inlineStr">
        <is>
          <t>Analyst</t>
        </is>
      </c>
      <c r="L385" s="40" t="n">
        <v>45901</v>
      </c>
      <c r="M385" s="40" t="n">
        <v>45930</v>
      </c>
      <c r="N385" s="48" t="n">
        <v>45930</v>
      </c>
      <c r="O385" s="42" t="n">
        <v>2718.35</v>
      </c>
      <c r="P385" s="39" t="n">
        <v>85.61</v>
      </c>
      <c r="Q385" s="39" t="n">
        <v>226.99</v>
      </c>
      <c r="R385" s="43" t="n">
        <v>268.61</v>
      </c>
      <c r="S385" s="38" t="n"/>
      <c r="T385" s="43" t="n">
        <v>0</v>
      </c>
      <c r="U385" s="42" t="n">
        <v>3299.56</v>
      </c>
      <c r="V385" s="43" t="n">
        <v>362.95</v>
      </c>
      <c r="W385" s="117" t="n">
        <v>16.5</v>
      </c>
      <c r="X385" s="39" t="n">
        <v>6.6</v>
      </c>
      <c r="Y385" s="38" t="n"/>
      <c r="Z385" s="43" t="n">
        <v>139.89</v>
      </c>
      <c r="AA385" s="47" t="n">
        <v>0</v>
      </c>
      <c r="AB385" s="44" t="n">
        <v>2773.62</v>
      </c>
      <c r="AC385" s="44" t="n">
        <v>428.94</v>
      </c>
      <c r="AD385" s="45" t="n">
        <v>59.39</v>
      </c>
      <c r="AE385" s="42" t="n">
        <v>6.6</v>
      </c>
      <c r="AF385" s="41" t="inlineStr">
        <is>
          <t>bank_transfer</t>
        </is>
      </c>
      <c r="AG385" s="41" t="inlineStr">
        <is>
          <t>****-****-3205</t>
        </is>
      </c>
      <c r="AH385" s="40" t="n">
        <v>44224</v>
      </c>
      <c r="AI385" s="41" t="n"/>
      <c r="AJ385" s="38" t="inlineStr"/>
      <c r="AK385" s="60" t="inlineStr">
        <is>
          <t>Client updated</t>
        </is>
      </c>
    </row>
    <row r="386">
      <c r="B386" s="38" t="inlineStr">
        <is>
          <t>client_ddd_sdn_bhd</t>
        </is>
      </c>
      <c r="C386" s="44" t="n">
        <v>2025</v>
      </c>
      <c r="D386" s="48" t="n">
        <v>45658</v>
      </c>
      <c r="E386" s="40" t="n">
        <v>46022</v>
      </c>
      <c r="F386" s="41" t="inlineStr">
        <is>
          <t>MYR</t>
        </is>
      </c>
      <c r="G386" s="63" t="inlineStr">
        <is>
          <t>PAY202509</t>
        </is>
      </c>
      <c r="H386" s="38" t="inlineStr">
        <is>
          <t>E0009</t>
        </is>
      </c>
      <c r="I386" s="41" t="inlineStr">
        <is>
          <t>Jason Teo</t>
        </is>
      </c>
      <c r="J386" s="38" t="inlineStr">
        <is>
          <t>Sales</t>
        </is>
      </c>
      <c r="K386" s="38" t="inlineStr">
        <is>
          <t>Analyst</t>
        </is>
      </c>
      <c r="L386" s="40" t="n">
        <v>45901</v>
      </c>
      <c r="M386" s="48" t="n">
        <v>45930</v>
      </c>
      <c r="N386" s="40" t="n">
        <v>45930</v>
      </c>
      <c r="O386" s="43" t="n">
        <v>1948.18</v>
      </c>
      <c r="P386" s="42" t="n">
        <v>54.35</v>
      </c>
      <c r="Q386" s="39" t="n">
        <v>172.73</v>
      </c>
      <c r="R386" s="47" t="n">
        <v>109.21</v>
      </c>
      <c r="S386" s="41" t="n"/>
      <c r="T386" s="45" t="n">
        <v>0</v>
      </c>
      <c r="U386" s="43" t="n">
        <v>2284.47</v>
      </c>
      <c r="V386" s="47" t="n">
        <v>251.29</v>
      </c>
      <c r="W386" s="39" t="n">
        <v>11.42</v>
      </c>
      <c r="X386" s="44" t="n">
        <v>4.57</v>
      </c>
      <c r="Y386" s="38" t="n"/>
      <c r="Z386" s="42" t="n">
        <v>135.13</v>
      </c>
      <c r="AA386" s="73" t="n">
        <v>0</v>
      </c>
      <c r="AB386" s="43" t="n">
        <v>1882.06</v>
      </c>
      <c r="AC386" s="43" t="n">
        <v>296.98</v>
      </c>
      <c r="AD386" s="42" t="n">
        <v>41.12</v>
      </c>
      <c r="AE386" s="42" t="n">
        <v>4.57</v>
      </c>
      <c r="AF386" s="38" t="inlineStr">
        <is>
          <t>bank_transfer</t>
        </is>
      </c>
      <c r="AG386" s="38" t="inlineStr">
        <is>
          <t>****-****-6609</t>
        </is>
      </c>
      <c r="AH386" s="40" t="n">
        <v>45199</v>
      </c>
      <c r="AI386" s="38" t="n"/>
      <c r="AJ386" s="41" t="inlineStr">
        <is>
          <t>Detail generated from summary split</t>
        </is>
      </c>
      <c r="AK386" s="60" t="inlineStr">
        <is>
          <t>Client updated</t>
        </is>
      </c>
    </row>
    <row r="387">
      <c r="B387" s="41" t="inlineStr">
        <is>
          <t>client_ddd_sdn_bhd</t>
        </is>
      </c>
      <c r="C387" s="45" t="n">
        <v>2025</v>
      </c>
      <c r="D387" s="48" t="n">
        <v>45658</v>
      </c>
      <c r="E387" s="40" t="n">
        <v>46022</v>
      </c>
      <c r="F387" s="38" t="inlineStr">
        <is>
          <t>MYR</t>
        </is>
      </c>
      <c r="G387" s="38" t="inlineStr">
        <is>
          <t>PAY202509</t>
        </is>
      </c>
      <c r="H387" s="41" t="inlineStr">
        <is>
          <t>E0010</t>
        </is>
      </c>
      <c r="I387" s="41" t="inlineStr">
        <is>
          <t>Priya Nair</t>
        </is>
      </c>
      <c r="J387" s="38" t="inlineStr">
        <is>
          <t>Warehouse</t>
        </is>
      </c>
      <c r="K387" s="38" t="inlineStr">
        <is>
          <t>Analyst</t>
        </is>
      </c>
      <c r="L387" s="40" t="n">
        <v>45901</v>
      </c>
      <c r="M387" s="48" t="n">
        <v>45930</v>
      </c>
      <c r="N387" s="48" t="n">
        <v>45930</v>
      </c>
      <c r="O387" s="45" t="n">
        <v>1584.85</v>
      </c>
      <c r="P387" s="44" t="n">
        <v>9.050000000000001</v>
      </c>
      <c r="Q387" s="42" t="n">
        <v>81.51000000000001</v>
      </c>
      <c r="R387" s="47" t="n">
        <v>111.25</v>
      </c>
      <c r="S387" s="41" t="n"/>
      <c r="T387" s="47" t="n">
        <v>0</v>
      </c>
      <c r="U387" s="99" t="n">
        <v>1786.66</v>
      </c>
      <c r="V387" s="47" t="n">
        <v>196.53</v>
      </c>
      <c r="W387" s="43" t="n">
        <v>8.93</v>
      </c>
      <c r="X387" s="45" t="n">
        <v>3.57</v>
      </c>
      <c r="Y387" s="41" t="n"/>
      <c r="Z387" s="43" t="n">
        <v>54.61</v>
      </c>
      <c r="AA387" s="39" t="n">
        <v>0</v>
      </c>
      <c r="AB387" s="45" t="n">
        <v>1523.02</v>
      </c>
      <c r="AC387" s="39" t="n">
        <v>232.27</v>
      </c>
      <c r="AD387" s="42" t="n">
        <v>32.16</v>
      </c>
      <c r="AE387" s="42" t="n">
        <v>3.57</v>
      </c>
      <c r="AF387" s="38" t="inlineStr">
        <is>
          <t>bank_transfer</t>
        </is>
      </c>
      <c r="AG387" s="41" t="inlineStr">
        <is>
          <t>****-****-7737</t>
        </is>
      </c>
      <c r="AH387" s="48" t="n">
        <v>44719</v>
      </c>
      <c r="AI387" s="38" t="n"/>
      <c r="AJ387" s="38" t="inlineStr"/>
      <c r="AK387" s="46" t="inlineStr">
        <is>
          <t>Needs follow-up</t>
        </is>
      </c>
    </row>
    <row r="388">
      <c r="B388" s="41" t="inlineStr">
        <is>
          <t>client_ddd_sdn_bhd</t>
        </is>
      </c>
      <c r="C388" s="44" t="n">
        <v>2025</v>
      </c>
      <c r="D388" s="48" t="n">
        <v>45658</v>
      </c>
      <c r="E388" s="131" t="n">
        <v>46022</v>
      </c>
      <c r="F388" s="38" t="inlineStr">
        <is>
          <t>MYR</t>
        </is>
      </c>
      <c r="G388" s="38" t="inlineStr">
        <is>
          <t>PAY202509</t>
        </is>
      </c>
      <c r="H388" s="38" t="inlineStr">
        <is>
          <t>E0001</t>
        </is>
      </c>
      <c r="I388" s="41" t="inlineStr">
        <is>
          <t>Aisha Rahman</t>
        </is>
      </c>
      <c r="J388" s="38" t="inlineStr">
        <is>
          <t>Warehouse</t>
        </is>
      </c>
      <c r="K388" s="38" t="inlineStr">
        <is>
          <t>Manager</t>
        </is>
      </c>
      <c r="L388" s="48" t="n">
        <v>45901</v>
      </c>
      <c r="M388" s="48" t="n">
        <v>45930</v>
      </c>
      <c r="N388" s="40" t="n">
        <v>45930</v>
      </c>
      <c r="O388" s="45" t="n">
        <v>909.6</v>
      </c>
      <c r="P388" s="42" t="n">
        <v>25.98</v>
      </c>
      <c r="Q388" s="43" t="n">
        <v>48.98</v>
      </c>
      <c r="R388" s="39" t="n">
        <v>59.24</v>
      </c>
      <c r="S388" s="67" t="n"/>
      <c r="T388" s="42" t="n">
        <v>0</v>
      </c>
      <c r="U388" s="45" t="n">
        <v>1043.8</v>
      </c>
      <c r="V388" s="43" t="n">
        <v>114.82</v>
      </c>
      <c r="W388" s="42" t="n">
        <v>5.22</v>
      </c>
      <c r="X388" s="45" t="n">
        <v>2.09</v>
      </c>
      <c r="Y388" s="38" t="n"/>
      <c r="Z388" s="45" t="n">
        <v>39.44</v>
      </c>
      <c r="AA388" s="42" t="n">
        <v>0</v>
      </c>
      <c r="AB388" s="42" t="n">
        <v>882.23</v>
      </c>
      <c r="AC388" s="43" t="n">
        <v>135.69</v>
      </c>
      <c r="AD388" s="47" t="n">
        <v>18.79</v>
      </c>
      <c r="AE388" s="47" t="n">
        <v>2.09</v>
      </c>
      <c r="AF388" s="41" t="inlineStr">
        <is>
          <t>bank_transfer</t>
        </is>
      </c>
      <c r="AG388" s="41" t="inlineStr">
        <is>
          <t>****-****-2778</t>
        </is>
      </c>
      <c r="AH388" s="40" t="n">
        <v>45181</v>
      </c>
      <c r="AI388" s="38" t="n"/>
      <c r="AJ388" s="41" t="inlineStr"/>
      <c r="AK388" s="60" t="inlineStr">
        <is>
          <t>Client updated</t>
        </is>
      </c>
    </row>
    <row r="389">
      <c r="B389" s="41" t="inlineStr">
        <is>
          <t>client_ddd_sdn_bhd</t>
        </is>
      </c>
      <c r="C389" s="44" t="n">
        <v>2025</v>
      </c>
      <c r="D389" s="48" t="n">
        <v>45658</v>
      </c>
      <c r="E389" s="40" t="n">
        <v>46022</v>
      </c>
      <c r="F389" s="38" t="inlineStr">
        <is>
          <t>MYR</t>
        </is>
      </c>
      <c r="G389" s="41" t="inlineStr">
        <is>
          <t>PAY202509</t>
        </is>
      </c>
      <c r="H389" s="41" t="inlineStr">
        <is>
          <t>E0002</t>
        </is>
      </c>
      <c r="I389" s="38" t="inlineStr">
        <is>
          <t>Daniel Lim</t>
        </is>
      </c>
      <c r="J389" s="41" t="inlineStr">
        <is>
          <t>Warehouse</t>
        </is>
      </c>
      <c r="K389" s="41" t="inlineStr">
        <is>
          <t>Analyst</t>
        </is>
      </c>
      <c r="L389" s="40" t="n">
        <v>45901</v>
      </c>
      <c r="M389" s="48" t="n">
        <v>45930</v>
      </c>
      <c r="N389" s="40" t="n">
        <v>45930</v>
      </c>
      <c r="O389" s="45" t="n">
        <v>2351.68</v>
      </c>
      <c r="P389" s="47" t="n">
        <v>24.07</v>
      </c>
      <c r="Q389" s="39" t="n">
        <v>198.34</v>
      </c>
      <c r="R389" s="45" t="n">
        <v>156.1</v>
      </c>
      <c r="S389" s="38" t="n"/>
      <c r="T389" s="42" t="n">
        <v>0</v>
      </c>
      <c r="U389" s="45" t="n">
        <v>2730.19</v>
      </c>
      <c r="V389" s="42" t="n">
        <v>300.32</v>
      </c>
      <c r="W389" s="42" t="n">
        <v>13.65</v>
      </c>
      <c r="X389" s="44" t="n">
        <v>5.46</v>
      </c>
      <c r="Y389" s="41" t="n"/>
      <c r="Z389" s="47" t="n">
        <v>100.35</v>
      </c>
      <c r="AA389" s="43" t="n">
        <v>0</v>
      </c>
      <c r="AB389" s="43" t="n">
        <v>2310.41</v>
      </c>
      <c r="AC389" s="43" t="n">
        <v>354.92</v>
      </c>
      <c r="AD389" s="47" t="n">
        <v>49.14</v>
      </c>
      <c r="AE389" s="43" t="n">
        <v>5.46</v>
      </c>
      <c r="AF389" s="38" t="inlineStr">
        <is>
          <t>bank_transfer</t>
        </is>
      </c>
      <c r="AG389" s="41" t="inlineStr">
        <is>
          <t>****-****-6154</t>
        </is>
      </c>
      <c r="AH389" s="40" t="n">
        <v>44553</v>
      </c>
      <c r="AI389" s="41" t="n"/>
      <c r="AJ389" s="38" t="inlineStr"/>
      <c r="AK389" s="62" t="inlineStr">
        <is>
          <t>Pending support</t>
        </is>
      </c>
    </row>
    <row r="390">
      <c r="B390" s="38" t="inlineStr">
        <is>
          <t>client_ddd_sdn_bhd</t>
        </is>
      </c>
      <c r="C390" s="44" t="n">
        <v>2025</v>
      </c>
      <c r="D390" s="69" t="n">
        <v>45658</v>
      </c>
      <c r="E390" s="40" t="n">
        <v>46022</v>
      </c>
      <c r="F390" s="41" t="inlineStr">
        <is>
          <t>MYR</t>
        </is>
      </c>
      <c r="G390" s="38" t="inlineStr">
        <is>
          <t>PAY202509</t>
        </is>
      </c>
      <c r="H390" s="38" t="inlineStr">
        <is>
          <t>E0003</t>
        </is>
      </c>
      <c r="I390" s="38" t="inlineStr">
        <is>
          <t>Mei Tan</t>
        </is>
      </c>
      <c r="J390" s="38" t="inlineStr">
        <is>
          <t>Warehouse</t>
        </is>
      </c>
      <c r="K390" s="41" t="inlineStr">
        <is>
          <t>Supervisor</t>
        </is>
      </c>
      <c r="L390" s="48" t="n">
        <v>45901</v>
      </c>
      <c r="M390" s="48" t="n">
        <v>45930</v>
      </c>
      <c r="N390" s="40" t="n">
        <v>45930</v>
      </c>
      <c r="O390" s="44" t="n">
        <v>1076.53</v>
      </c>
      <c r="P390" s="47" t="n">
        <v>29.94</v>
      </c>
      <c r="Q390" s="39" t="n">
        <v>68.83</v>
      </c>
      <c r="R390" s="47" t="n">
        <v>174.11</v>
      </c>
      <c r="S390" s="38" t="n"/>
      <c r="T390" s="43" t="n">
        <v>0</v>
      </c>
      <c r="U390" s="117" t="n">
        <v>1349.41</v>
      </c>
      <c r="V390" s="44" t="n">
        <v>148.44</v>
      </c>
      <c r="W390" s="39" t="n">
        <v>6.75</v>
      </c>
      <c r="X390" s="44" t="n">
        <v>2.7</v>
      </c>
      <c r="Y390" s="41" t="n"/>
      <c r="Z390" s="43" t="n">
        <v>58.12</v>
      </c>
      <c r="AA390" s="44" t="n">
        <v>0</v>
      </c>
      <c r="AB390" s="43" t="n">
        <v>1133.4</v>
      </c>
      <c r="AC390" s="44" t="n">
        <v>175.42</v>
      </c>
      <c r="AD390" s="45" t="n">
        <v>24.29</v>
      </c>
      <c r="AE390" s="39" t="n">
        <v>2.7</v>
      </c>
      <c r="AF390" s="50" t="inlineStr">
        <is>
          <t>bank_transfer</t>
        </is>
      </c>
      <c r="AG390" s="41" t="inlineStr">
        <is>
          <t>****-****-7301</t>
        </is>
      </c>
      <c r="AH390" s="40" t="n">
        <v>44670</v>
      </c>
      <c r="AI390" s="41" t="n"/>
      <c r="AJ390" s="41" t="inlineStr"/>
      <c r="AK390" s="57" t="inlineStr">
        <is>
          <t>Reviewed</t>
        </is>
      </c>
    </row>
    <row r="391">
      <c r="B391" s="41" t="inlineStr">
        <is>
          <t>client_ddd_sdn_bhd</t>
        </is>
      </c>
      <c r="C391" s="42" t="n">
        <v>2025</v>
      </c>
      <c r="D391" s="48" t="n">
        <v>45658</v>
      </c>
      <c r="E391" s="40" t="n">
        <v>46022</v>
      </c>
      <c r="F391" s="38" t="inlineStr">
        <is>
          <t>MYR</t>
        </is>
      </c>
      <c r="G391" s="38" t="inlineStr">
        <is>
          <t>PAY202509</t>
        </is>
      </c>
      <c r="H391" s="41" t="inlineStr">
        <is>
          <t>E0004</t>
        </is>
      </c>
      <c r="I391" s="38" t="inlineStr">
        <is>
          <t>Raj Kumar</t>
        </is>
      </c>
      <c r="J391" s="38" t="inlineStr">
        <is>
          <t>Warehouse</t>
        </is>
      </c>
      <c r="K391" s="38" t="inlineStr">
        <is>
          <t>Manager</t>
        </is>
      </c>
      <c r="L391" s="40" t="n">
        <v>45901</v>
      </c>
      <c r="M391" s="48" t="n">
        <v>45930</v>
      </c>
      <c r="N391" s="48" t="n">
        <v>45930</v>
      </c>
      <c r="O391" s="47" t="n">
        <v>1125.96</v>
      </c>
      <c r="P391" s="45" t="n">
        <v>20.31</v>
      </c>
      <c r="Q391" s="44" t="n">
        <v>73.31</v>
      </c>
      <c r="R391" s="43" t="n">
        <v>141.41</v>
      </c>
      <c r="S391" s="38" t="n"/>
      <c r="T391" s="39" t="n">
        <v>0</v>
      </c>
      <c r="U391" s="45" t="n">
        <v>1360.99</v>
      </c>
      <c r="V391" s="44" t="n">
        <v>149.71</v>
      </c>
      <c r="W391" s="39" t="n">
        <v>6.8</v>
      </c>
      <c r="X391" s="47" t="n">
        <v>2.72</v>
      </c>
      <c r="Y391" s="38" t="n"/>
      <c r="Z391" s="45" t="n">
        <v>60.68</v>
      </c>
      <c r="AA391" s="44" t="n">
        <v>0</v>
      </c>
      <c r="AB391" s="39" t="n">
        <v>1141.08</v>
      </c>
      <c r="AC391" s="45" t="n">
        <v>176.93</v>
      </c>
      <c r="AD391" s="39" t="n">
        <v>24.5</v>
      </c>
      <c r="AE391" s="53" t="n">
        <v>2.72</v>
      </c>
      <c r="AF391" s="41" t="inlineStr">
        <is>
          <t>bank_transfer</t>
        </is>
      </c>
      <c r="AG391" s="41" t="inlineStr">
        <is>
          <t>****-****-7229</t>
        </is>
      </c>
      <c r="AH391" s="40" t="n">
        <v>45471</v>
      </c>
      <c r="AI391" s="38" t="n"/>
      <c r="AJ391" s="41" t="inlineStr"/>
      <c r="AK391" s="46" t="inlineStr">
        <is>
          <t>Needs follow-up</t>
        </is>
      </c>
    </row>
    <row r="392">
      <c r="B392" s="38" t="inlineStr">
        <is>
          <t>client_ddd_sdn_bhd</t>
        </is>
      </c>
      <c r="C392" s="45" t="n">
        <v>2025</v>
      </c>
      <c r="D392" s="48" t="n">
        <v>45658</v>
      </c>
      <c r="E392" s="40" t="n">
        <v>46022</v>
      </c>
      <c r="F392" s="38" t="inlineStr">
        <is>
          <t>MYR</t>
        </is>
      </c>
      <c r="G392" s="41" t="inlineStr">
        <is>
          <t>PAY202509</t>
        </is>
      </c>
      <c r="H392" s="41" t="inlineStr">
        <is>
          <t>E0005</t>
        </is>
      </c>
      <c r="I392" s="41" t="inlineStr">
        <is>
          <t>Sarah Lee</t>
        </is>
      </c>
      <c r="J392" s="38" t="inlineStr">
        <is>
          <t>Warehouse</t>
        </is>
      </c>
      <c r="K392" s="41" t="inlineStr">
        <is>
          <t>Analyst</t>
        </is>
      </c>
      <c r="L392" s="48" t="n">
        <v>45901</v>
      </c>
      <c r="M392" s="40" t="n">
        <v>45930</v>
      </c>
      <c r="N392" s="40" t="n">
        <v>45930</v>
      </c>
      <c r="O392" s="44" t="n">
        <v>1481.72</v>
      </c>
      <c r="P392" s="45" t="n">
        <v>17.63</v>
      </c>
      <c r="Q392" s="117" t="n">
        <v>38.82</v>
      </c>
      <c r="R392" s="39" t="n">
        <v>174.79</v>
      </c>
      <c r="S392" s="41" t="n"/>
      <c r="T392" s="66" t="n">
        <v>0</v>
      </c>
      <c r="U392" s="45" t="n">
        <v>1712.96</v>
      </c>
      <c r="V392" s="45" t="n">
        <v>188.43</v>
      </c>
      <c r="W392" s="44" t="n">
        <v>8.56</v>
      </c>
      <c r="X392" s="39" t="n">
        <v>3.43</v>
      </c>
      <c r="Y392" s="59" t="n"/>
      <c r="Z392" s="39" t="n">
        <v>82.17</v>
      </c>
      <c r="AA392" s="39" t="n">
        <v>0</v>
      </c>
      <c r="AB392" s="100" t="n">
        <v>1430.37</v>
      </c>
      <c r="AC392" s="44" t="n">
        <v>222.68</v>
      </c>
      <c r="AD392" s="45" t="n">
        <v>30.83</v>
      </c>
      <c r="AE392" s="43" t="n">
        <v>3.43</v>
      </c>
      <c r="AF392" s="38" t="inlineStr">
        <is>
          <t>bank_transfer</t>
        </is>
      </c>
      <c r="AG392" s="41" t="inlineStr">
        <is>
          <t>****-****-3638</t>
        </is>
      </c>
      <c r="AH392" s="40" t="n">
        <v>45535</v>
      </c>
      <c r="AI392" s="38" t="n"/>
      <c r="AJ392" s="41" t="inlineStr"/>
      <c r="AK392" s="62" t="inlineStr">
        <is>
          <t>Pending support</t>
        </is>
      </c>
    </row>
    <row r="393">
      <c r="B393" s="38" t="inlineStr">
        <is>
          <t>client_ddd_sdn_bhd</t>
        </is>
      </c>
      <c r="C393" s="47" t="n">
        <v>2025</v>
      </c>
      <c r="D393" s="48" t="n">
        <v>45658</v>
      </c>
      <c r="E393" s="40" t="n">
        <v>46022</v>
      </c>
      <c r="F393" s="41" t="inlineStr">
        <is>
          <t>MYR</t>
        </is>
      </c>
      <c r="G393" s="41" t="inlineStr">
        <is>
          <t>PAY202509</t>
        </is>
      </c>
      <c r="H393" s="38" t="inlineStr">
        <is>
          <t>E0006</t>
        </is>
      </c>
      <c r="I393" s="41" t="inlineStr">
        <is>
          <t>Farah Hassan</t>
        </is>
      </c>
      <c r="J393" s="41" t="inlineStr">
        <is>
          <t>Warehouse</t>
        </is>
      </c>
      <c r="K393" s="38" t="inlineStr">
        <is>
          <t>Executive</t>
        </is>
      </c>
      <c r="L393" s="40" t="n">
        <v>45901</v>
      </c>
      <c r="M393" s="48" t="n">
        <v>45930</v>
      </c>
      <c r="N393" s="48" t="n">
        <v>45930</v>
      </c>
      <c r="O393" s="45" t="n">
        <v>1493.78</v>
      </c>
      <c r="P393" s="44" t="n">
        <v>29.56</v>
      </c>
      <c r="Q393" s="44" t="n">
        <v>90.94</v>
      </c>
      <c r="R393" s="47" t="n">
        <v>61.18</v>
      </c>
      <c r="S393" s="54" t="n"/>
      <c r="T393" s="45" t="n">
        <v>0</v>
      </c>
      <c r="U393" s="45" t="n">
        <v>1675.46</v>
      </c>
      <c r="V393" s="43" t="n">
        <v>184.3</v>
      </c>
      <c r="W393" s="39" t="n">
        <v>8.380000000000001</v>
      </c>
      <c r="X393" s="39" t="n">
        <v>3.35</v>
      </c>
      <c r="Y393" s="38" t="n"/>
      <c r="Z393" s="44" t="n">
        <v>83.95999999999999</v>
      </c>
      <c r="AA393" s="39" t="n">
        <v>0</v>
      </c>
      <c r="AB393" s="43" t="n">
        <v>1395.47</v>
      </c>
      <c r="AC393" s="44" t="n">
        <v>217.81</v>
      </c>
      <c r="AD393" s="47" t="n">
        <v>30.16</v>
      </c>
      <c r="AE393" s="44" t="n">
        <v>3.35</v>
      </c>
      <c r="AF393" s="41" t="inlineStr">
        <is>
          <t>bank_transfer</t>
        </is>
      </c>
      <c r="AG393" s="38" t="inlineStr">
        <is>
          <t>****-****-4716</t>
        </is>
      </c>
      <c r="AH393" s="40" t="n">
        <v>43916</v>
      </c>
      <c r="AI393" s="38" t="n"/>
      <c r="AJ393" s="41" t="inlineStr"/>
      <c r="AK393" s="62" t="inlineStr">
        <is>
          <t>Pending support</t>
        </is>
      </c>
    </row>
    <row r="394">
      <c r="B394" s="38" t="inlineStr">
        <is>
          <t>client_ddd_sdn_bhd</t>
        </is>
      </c>
      <c r="C394" s="43" t="n">
        <v>2025</v>
      </c>
      <c r="D394" s="48" t="n">
        <v>45658</v>
      </c>
      <c r="E394" s="40" t="n">
        <v>46022</v>
      </c>
      <c r="F394" s="41" t="inlineStr">
        <is>
          <t>MYR</t>
        </is>
      </c>
      <c r="G394" s="38" t="inlineStr">
        <is>
          <t>PAY202509</t>
        </is>
      </c>
      <c r="H394" s="41" t="inlineStr">
        <is>
          <t>E0007</t>
        </is>
      </c>
      <c r="I394" s="38" t="inlineStr">
        <is>
          <t>Kevin Wong</t>
        </is>
      </c>
      <c r="J394" s="41" t="inlineStr">
        <is>
          <t>Warehouse</t>
        </is>
      </c>
      <c r="K394" s="38" t="inlineStr">
        <is>
          <t>Analyst</t>
        </is>
      </c>
      <c r="L394" s="48" t="n">
        <v>45901</v>
      </c>
      <c r="M394" s="40" t="n">
        <v>45930</v>
      </c>
      <c r="N394" s="40" t="n">
        <v>45930</v>
      </c>
      <c r="O394" s="45" t="n">
        <v>1436.41</v>
      </c>
      <c r="P394" s="47" t="n">
        <v>11.43</v>
      </c>
      <c r="Q394" s="44" t="n">
        <v>128.93</v>
      </c>
      <c r="R394" s="43" t="n">
        <v>132.29</v>
      </c>
      <c r="S394" s="54" t="n"/>
      <c r="T394" s="47" t="n">
        <v>0</v>
      </c>
      <c r="U394" s="53" t="n">
        <v>1709.06</v>
      </c>
      <c r="V394" s="43" t="n">
        <v>188</v>
      </c>
      <c r="W394" s="42" t="n">
        <v>8.550000000000001</v>
      </c>
      <c r="X394" s="42" t="n">
        <v>3.42</v>
      </c>
      <c r="Y394" s="41" t="n"/>
      <c r="Z394" s="42" t="n">
        <v>44.38</v>
      </c>
      <c r="AA394" s="43" t="n">
        <v>8.550000000000001</v>
      </c>
      <c r="AB394" s="42" t="n">
        <v>1456.16</v>
      </c>
      <c r="AC394" s="39" t="n">
        <v>222.18</v>
      </c>
      <c r="AD394" s="42" t="n">
        <v>30.76</v>
      </c>
      <c r="AE394" s="45" t="n">
        <v>3.42</v>
      </c>
      <c r="AF394" s="38" t="inlineStr">
        <is>
          <t>bank_transfer</t>
        </is>
      </c>
      <c r="AG394" s="38" t="inlineStr">
        <is>
          <t>****-****-9280</t>
        </is>
      </c>
      <c r="AH394" s="40" t="n">
        <v>43938</v>
      </c>
      <c r="AI394" s="41" t="n"/>
      <c r="AJ394" s="41" t="inlineStr">
        <is>
          <t>Detail generated from summary split</t>
        </is>
      </c>
      <c r="AK394" s="60" t="inlineStr">
        <is>
          <t>Client updated</t>
        </is>
      </c>
    </row>
    <row r="395">
      <c r="B395" s="38" t="inlineStr">
        <is>
          <t>client_ddd_sdn_bhd</t>
        </is>
      </c>
      <c r="C395" s="42" t="n">
        <v>2025</v>
      </c>
      <c r="D395" s="48" t="n">
        <v>45658</v>
      </c>
      <c r="E395" s="40" t="n">
        <v>46022</v>
      </c>
      <c r="F395" s="41" t="inlineStr">
        <is>
          <t>MYR</t>
        </is>
      </c>
      <c r="G395" s="38" t="inlineStr">
        <is>
          <t>PAY202509</t>
        </is>
      </c>
      <c r="H395" s="38" t="inlineStr">
        <is>
          <t>E0008</t>
        </is>
      </c>
      <c r="I395" s="38" t="inlineStr">
        <is>
          <t>Nadia Ong</t>
        </is>
      </c>
      <c r="J395" s="38" t="inlineStr">
        <is>
          <t>HR</t>
        </is>
      </c>
      <c r="K395" s="41" t="inlineStr">
        <is>
          <t>Supervisor</t>
        </is>
      </c>
      <c r="L395" s="40" t="n">
        <v>45901</v>
      </c>
      <c r="M395" s="40" t="n">
        <v>45930</v>
      </c>
      <c r="N395" s="40" t="n">
        <v>45930</v>
      </c>
      <c r="O395" s="39" t="n">
        <v>1602.76</v>
      </c>
      <c r="P395" s="47" t="n">
        <v>11.88</v>
      </c>
      <c r="Q395" s="47" t="n">
        <v>69.04000000000001</v>
      </c>
      <c r="R395" s="47" t="n">
        <v>101.46</v>
      </c>
      <c r="S395" s="41" t="n"/>
      <c r="T395" s="39" t="n">
        <v>0</v>
      </c>
      <c r="U395" s="45" t="n">
        <v>1785.14</v>
      </c>
      <c r="V395" s="45" t="n">
        <v>196.37</v>
      </c>
      <c r="W395" s="45" t="n">
        <v>8.93</v>
      </c>
      <c r="X395" s="39" t="n">
        <v>3.57</v>
      </c>
      <c r="Y395" s="38" t="n"/>
      <c r="Z395" s="39" t="n">
        <v>36.23</v>
      </c>
      <c r="AA395" s="47" t="n">
        <v>0</v>
      </c>
      <c r="AB395" s="45" t="n">
        <v>1540.04</v>
      </c>
      <c r="AC395" s="45" t="n">
        <v>232.07</v>
      </c>
      <c r="AD395" s="45" t="n">
        <v>32.13</v>
      </c>
      <c r="AE395" s="45" t="n">
        <v>3.57</v>
      </c>
      <c r="AF395" s="41" t="inlineStr">
        <is>
          <t>bank_transfer</t>
        </is>
      </c>
      <c r="AG395" s="38" t="inlineStr">
        <is>
          <t>****-****-6753</t>
        </is>
      </c>
      <c r="AH395" s="40" t="n">
        <v>44530</v>
      </c>
      <c r="AI395" s="41" t="n"/>
      <c r="AJ395" s="38" t="inlineStr"/>
      <c r="AK395" s="46" t="inlineStr">
        <is>
          <t>Needs follow-up</t>
        </is>
      </c>
    </row>
    <row r="396" ht="21" customHeight="1">
      <c r="B396" s="38" t="inlineStr">
        <is>
          <t>client_ddd_sdn_bhd</t>
        </is>
      </c>
      <c r="C396" s="47" t="n">
        <v>2025</v>
      </c>
      <c r="D396" s="40" t="n">
        <v>45658</v>
      </c>
      <c r="E396" s="40" t="n">
        <v>46022</v>
      </c>
      <c r="F396" s="41" t="inlineStr">
        <is>
          <t>MYR</t>
        </is>
      </c>
      <c r="G396" s="41" t="inlineStr">
        <is>
          <t>PAY202509</t>
        </is>
      </c>
      <c r="H396" s="41" t="inlineStr">
        <is>
          <t>E0009</t>
        </is>
      </c>
      <c r="I396" s="38" t="inlineStr">
        <is>
          <t>Jason Teo</t>
        </is>
      </c>
      <c r="J396" s="38" t="inlineStr">
        <is>
          <t>HR</t>
        </is>
      </c>
      <c r="K396" s="41" t="inlineStr">
        <is>
          <t>Supervisor</t>
        </is>
      </c>
      <c r="L396" s="40" t="n">
        <v>45901</v>
      </c>
      <c r="M396" s="40" t="n">
        <v>45930</v>
      </c>
      <c r="N396" s="40" t="n">
        <v>45930</v>
      </c>
      <c r="O396" s="44" t="n">
        <v>1425.81</v>
      </c>
      <c r="P396" s="39" t="n">
        <v>28.59</v>
      </c>
      <c r="Q396" s="47" t="n">
        <v>57.62</v>
      </c>
      <c r="R396" s="52" t="n">
        <v>284</v>
      </c>
      <c r="S396" s="41" t="n"/>
      <c r="T396" s="44" t="n">
        <v>0</v>
      </c>
      <c r="U396" s="43" t="n">
        <v>1796.02</v>
      </c>
      <c r="V396" s="47" t="n">
        <v>197.56</v>
      </c>
      <c r="W396" s="43" t="n">
        <v>8.98</v>
      </c>
      <c r="X396" s="47" t="n">
        <v>3.59</v>
      </c>
      <c r="Y396" s="38" t="n"/>
      <c r="Z396" s="47" t="n">
        <v>81.31</v>
      </c>
      <c r="AA396" s="42" t="n">
        <v>0</v>
      </c>
      <c r="AB396" s="43" t="n">
        <v>1504.58</v>
      </c>
      <c r="AC396" s="99" t="n">
        <v>233.48</v>
      </c>
      <c r="AD396" s="44" t="n">
        <v>32.33</v>
      </c>
      <c r="AE396" s="45" t="n">
        <v>3.59</v>
      </c>
      <c r="AF396" s="38" t="inlineStr">
        <is>
          <t>bank_transfer</t>
        </is>
      </c>
      <c r="AG396" s="41" t="inlineStr">
        <is>
          <t>****-****-5110</t>
        </is>
      </c>
      <c r="AH396" s="40" t="n">
        <v>45185</v>
      </c>
      <c r="AI396" s="41" t="n"/>
      <c r="AJ396" s="41" t="inlineStr"/>
      <c r="AK396" s="57" t="inlineStr">
        <is>
          <t>Reviewed</t>
        </is>
      </c>
    </row>
    <row r="397">
      <c r="B397" s="41" t="inlineStr">
        <is>
          <t>client_ddd_sdn_bhd</t>
        </is>
      </c>
      <c r="C397" s="43" t="n">
        <v>2025</v>
      </c>
      <c r="D397" s="48" t="n">
        <v>45658</v>
      </c>
      <c r="E397" s="48" t="n">
        <v>46022</v>
      </c>
      <c r="F397" s="41" t="inlineStr">
        <is>
          <t>MYR</t>
        </is>
      </c>
      <c r="G397" s="41" t="inlineStr">
        <is>
          <t>PAY202509</t>
        </is>
      </c>
      <c r="H397" s="38" t="inlineStr">
        <is>
          <t>E0010</t>
        </is>
      </c>
      <c r="I397" s="41" t="inlineStr">
        <is>
          <t>Priya Nair</t>
        </is>
      </c>
      <c r="J397" s="38" t="inlineStr">
        <is>
          <t>HR</t>
        </is>
      </c>
      <c r="K397" s="38" t="inlineStr">
        <is>
          <t>Analyst</t>
        </is>
      </c>
      <c r="L397" s="48" t="n">
        <v>45901</v>
      </c>
      <c r="M397" s="40" t="n">
        <v>45930</v>
      </c>
      <c r="N397" s="40" t="n">
        <v>45930</v>
      </c>
      <c r="O397" s="39" t="n">
        <v>3010.84</v>
      </c>
      <c r="P397" s="39" t="n">
        <v>21.36</v>
      </c>
      <c r="Q397" s="39" t="n">
        <v>174.66</v>
      </c>
      <c r="R397" s="47" t="n">
        <v>464.62</v>
      </c>
      <c r="S397" s="41" t="n"/>
      <c r="T397" s="47" t="n">
        <v>0</v>
      </c>
      <c r="U397" s="39" t="n">
        <v>3671.48</v>
      </c>
      <c r="V397" s="42" t="n">
        <v>403.86</v>
      </c>
      <c r="W397" s="44" t="n">
        <v>18.36</v>
      </c>
      <c r="X397" s="42" t="n">
        <v>7.34</v>
      </c>
      <c r="Y397" s="41" t="n"/>
      <c r="Z397" s="47" t="n">
        <v>107.68</v>
      </c>
      <c r="AA397" s="39" t="n">
        <v>0</v>
      </c>
      <c r="AB397" s="45" t="n">
        <v>3134.24</v>
      </c>
      <c r="AC397" s="43" t="n">
        <v>477.29</v>
      </c>
      <c r="AD397" s="44" t="n">
        <v>66.09</v>
      </c>
      <c r="AE397" s="42" t="n">
        <v>7.34</v>
      </c>
      <c r="AF397" s="38" t="inlineStr">
        <is>
          <t>bank_transfer</t>
        </is>
      </c>
      <c r="AG397" s="38" t="inlineStr">
        <is>
          <t>****-****-7486</t>
        </is>
      </c>
      <c r="AH397" s="40" t="n">
        <v>44668</v>
      </c>
      <c r="AI397" s="38" t="n"/>
      <c r="AJ397" s="38" t="inlineStr"/>
      <c r="AK397" s="60" t="inlineStr">
        <is>
          <t>Client updated</t>
        </is>
      </c>
    </row>
    <row r="398">
      <c r="B398" s="41" t="inlineStr">
        <is>
          <t>client_ddd_sdn_bhd</t>
        </is>
      </c>
      <c r="C398" s="47" t="n">
        <v>2025</v>
      </c>
      <c r="D398" s="40" t="n">
        <v>45658</v>
      </c>
      <c r="E398" s="40" t="n">
        <v>46022</v>
      </c>
      <c r="F398" s="38" t="inlineStr">
        <is>
          <t>MYR</t>
        </is>
      </c>
      <c r="G398" s="38" t="inlineStr">
        <is>
          <t>PAY202509</t>
        </is>
      </c>
      <c r="H398" s="41" t="inlineStr">
        <is>
          <t>E0001</t>
        </is>
      </c>
      <c r="I398" s="41" t="inlineStr">
        <is>
          <t>Aisha Rahman</t>
        </is>
      </c>
      <c r="J398" s="38" t="inlineStr">
        <is>
          <t>HR</t>
        </is>
      </c>
      <c r="K398" s="70" t="inlineStr">
        <is>
          <t>Analyst</t>
        </is>
      </c>
      <c r="L398" s="40" t="n">
        <v>45901</v>
      </c>
      <c r="M398" s="40" t="n">
        <v>45930</v>
      </c>
      <c r="N398" s="40" t="n">
        <v>45930</v>
      </c>
      <c r="O398" s="43" t="n">
        <v>1112.73</v>
      </c>
      <c r="P398" s="39" t="n">
        <v>12.24</v>
      </c>
      <c r="Q398" s="42" t="n">
        <v>46.89</v>
      </c>
      <c r="R398" s="39" t="n">
        <v>181.36</v>
      </c>
      <c r="S398" s="38" t="n"/>
      <c r="T398" s="43" t="n">
        <v>0</v>
      </c>
      <c r="U398" s="42" t="n">
        <v>1353.22</v>
      </c>
      <c r="V398" s="43" t="n">
        <v>148.85</v>
      </c>
      <c r="W398" s="44" t="n">
        <v>6.77</v>
      </c>
      <c r="X398" s="45" t="n">
        <v>2.71</v>
      </c>
      <c r="Y398" s="41" t="n"/>
      <c r="Z398" s="43" t="n">
        <v>28.95</v>
      </c>
      <c r="AA398" s="45" t="n">
        <v>0</v>
      </c>
      <c r="AB398" s="45" t="n">
        <v>1165.94</v>
      </c>
      <c r="AC398" s="43" t="n">
        <v>175.92</v>
      </c>
      <c r="AD398" s="43" t="n">
        <v>24.36</v>
      </c>
      <c r="AE398" s="42" t="n">
        <v>2.71</v>
      </c>
      <c r="AF398" s="41" t="inlineStr">
        <is>
          <t>bank_transfer</t>
        </is>
      </c>
      <c r="AG398" s="41" t="inlineStr">
        <is>
          <t>****-****-7124</t>
        </is>
      </c>
      <c r="AH398" s="40" t="n">
        <v>43853</v>
      </c>
      <c r="AI398" s="38" t="n"/>
      <c r="AJ398" s="41" t="inlineStr"/>
      <c r="AK398" s="57" t="inlineStr">
        <is>
          <t>Reviewed</t>
        </is>
      </c>
    </row>
    <row r="399">
      <c r="B399" s="41" t="inlineStr">
        <is>
          <t>client_ddd_sdn_bhd</t>
        </is>
      </c>
      <c r="C399" s="47" t="n">
        <v>2025</v>
      </c>
      <c r="D399" s="48" t="n">
        <v>45658</v>
      </c>
      <c r="E399" s="48" t="n">
        <v>46022</v>
      </c>
      <c r="F399" s="38" t="inlineStr">
        <is>
          <t>MYR</t>
        </is>
      </c>
      <c r="G399" s="41" t="inlineStr">
        <is>
          <t>PAY202509</t>
        </is>
      </c>
      <c r="H399" s="38" t="inlineStr">
        <is>
          <t>E0002</t>
        </is>
      </c>
      <c r="I399" s="41" t="inlineStr">
        <is>
          <t>Daniel Lim</t>
        </is>
      </c>
      <c r="J399" s="41" t="inlineStr">
        <is>
          <t>HR</t>
        </is>
      </c>
      <c r="K399" s="38" t="inlineStr">
        <is>
          <t>Executive</t>
        </is>
      </c>
      <c r="L399" s="48" t="n">
        <v>45901</v>
      </c>
      <c r="M399" s="48" t="n">
        <v>45930</v>
      </c>
      <c r="N399" s="40" t="n">
        <v>45930</v>
      </c>
      <c r="O399" s="87" t="n">
        <v>3142.06</v>
      </c>
      <c r="P399" s="43" t="n">
        <v>56.77</v>
      </c>
      <c r="Q399" s="44" t="n">
        <v>245.59</v>
      </c>
      <c r="R399" s="44" t="n">
        <v>431.61</v>
      </c>
      <c r="S399" s="38" t="n"/>
      <c r="T399" s="43" t="n">
        <v>0</v>
      </c>
      <c r="U399" s="39" t="n">
        <v>3876.03</v>
      </c>
      <c r="V399" s="47" t="n">
        <v>426.36</v>
      </c>
      <c r="W399" s="47" t="n">
        <v>19.38</v>
      </c>
      <c r="X399" s="42" t="n">
        <v>7.75</v>
      </c>
      <c r="Y399" s="38" t="n"/>
      <c r="Z399" s="42" t="n">
        <v>129.1</v>
      </c>
      <c r="AA399" s="44" t="n">
        <v>0</v>
      </c>
      <c r="AB399" s="43" t="n">
        <v>3293.44</v>
      </c>
      <c r="AC399" s="39" t="n">
        <v>503.88</v>
      </c>
      <c r="AD399" s="44" t="n">
        <v>69.77</v>
      </c>
      <c r="AE399" s="44" t="n">
        <v>7.75</v>
      </c>
      <c r="AF399" s="41" t="inlineStr">
        <is>
          <t>bank_transfer</t>
        </is>
      </c>
      <c r="AG399" s="41" t="inlineStr">
        <is>
          <t>****-****-3394</t>
        </is>
      </c>
      <c r="AH399" s="48" t="n">
        <v>45048</v>
      </c>
      <c r="AI399" s="38" t="n"/>
      <c r="AJ399" s="38" t="inlineStr"/>
      <c r="AK399" s="60" t="inlineStr">
        <is>
          <t>Client updated</t>
        </is>
      </c>
    </row>
    <row r="400">
      <c r="B400" s="41" t="inlineStr">
        <is>
          <t>client_ddd_sdn_bhd</t>
        </is>
      </c>
      <c r="C400" s="47" t="n">
        <v>2025</v>
      </c>
      <c r="D400" s="40" t="n">
        <v>45658</v>
      </c>
      <c r="E400" s="40" t="n">
        <v>46022</v>
      </c>
      <c r="F400" s="38" t="inlineStr">
        <is>
          <t>MYR</t>
        </is>
      </c>
      <c r="G400" s="41" t="inlineStr">
        <is>
          <t>PAY202509</t>
        </is>
      </c>
      <c r="H400" s="41" t="inlineStr">
        <is>
          <t>E0003</t>
        </is>
      </c>
      <c r="I400" s="38" t="inlineStr">
        <is>
          <t>Mei Tan</t>
        </is>
      </c>
      <c r="J400" s="38" t="inlineStr">
        <is>
          <t>HR</t>
        </is>
      </c>
      <c r="K400" s="59" t="inlineStr">
        <is>
          <t>Manager</t>
        </is>
      </c>
      <c r="L400" s="40" t="n">
        <v>45901</v>
      </c>
      <c r="M400" s="48" t="n">
        <v>45930</v>
      </c>
      <c r="N400" s="40" t="n">
        <v>45930</v>
      </c>
      <c r="O400" s="45" t="n">
        <v>1355.98</v>
      </c>
      <c r="P400" s="39" t="n">
        <v>21.32</v>
      </c>
      <c r="Q400" s="45" t="n">
        <v>111.69</v>
      </c>
      <c r="R400" s="42" t="n">
        <v>71</v>
      </c>
      <c r="S400" s="54" t="n"/>
      <c r="T400" s="43" t="n">
        <v>0</v>
      </c>
      <c r="U400" s="39" t="n">
        <v>1559.99</v>
      </c>
      <c r="V400" s="44" t="n">
        <v>171.6</v>
      </c>
      <c r="W400" s="43" t="n">
        <v>7.8</v>
      </c>
      <c r="X400" s="39" t="n">
        <v>3.12</v>
      </c>
      <c r="Y400" s="41" t="n"/>
      <c r="Z400" s="47" t="n">
        <v>79.58</v>
      </c>
      <c r="AA400" s="44" t="n">
        <v>7.8</v>
      </c>
      <c r="AB400" s="97" t="n">
        <v>1290.09</v>
      </c>
      <c r="AC400" s="39" t="n">
        <v>202.8</v>
      </c>
      <c r="AD400" s="47" t="n">
        <v>28.08</v>
      </c>
      <c r="AE400" s="66" t="n">
        <v>3.12</v>
      </c>
      <c r="AF400" s="41" t="inlineStr">
        <is>
          <t>bank_transfer</t>
        </is>
      </c>
      <c r="AG400" s="41" t="inlineStr">
        <is>
          <t>****-****-8985</t>
        </is>
      </c>
      <c r="AH400" s="48" t="n">
        <v>44671</v>
      </c>
      <c r="AI400" s="41" t="n"/>
      <c r="AJ400" s="41" t="inlineStr"/>
      <c r="AK400" s="62" t="inlineStr">
        <is>
          <t>Pending support</t>
        </is>
      </c>
    </row>
    <row r="401">
      <c r="B401" s="41" t="inlineStr">
        <is>
          <t>client_ddd_sdn_bhd</t>
        </is>
      </c>
      <c r="C401" s="39" t="n">
        <v>2025</v>
      </c>
      <c r="D401" s="40" t="n">
        <v>45658</v>
      </c>
      <c r="E401" s="48" t="n">
        <v>46022</v>
      </c>
      <c r="F401" s="41" t="inlineStr">
        <is>
          <t>MYR</t>
        </is>
      </c>
      <c r="G401" s="38" t="inlineStr">
        <is>
          <t>PAY202509</t>
        </is>
      </c>
      <c r="H401" s="41" t="inlineStr">
        <is>
          <t>E0004</t>
        </is>
      </c>
      <c r="I401" s="41" t="inlineStr">
        <is>
          <t>Raj Kumar</t>
        </is>
      </c>
      <c r="J401" s="38" t="inlineStr">
        <is>
          <t>HR</t>
        </is>
      </c>
      <c r="K401" s="38" t="inlineStr">
        <is>
          <t>Manager</t>
        </is>
      </c>
      <c r="L401" s="40" t="n">
        <v>45901</v>
      </c>
      <c r="M401" s="40" t="n">
        <v>45930</v>
      </c>
      <c r="N401" s="40" t="n">
        <v>45930</v>
      </c>
      <c r="O401" s="39" t="n">
        <v>2637.35</v>
      </c>
      <c r="P401" s="44" t="n">
        <v>31.86</v>
      </c>
      <c r="Q401" s="43" t="n">
        <v>168.3</v>
      </c>
      <c r="R401" s="42" t="n">
        <v>502.52</v>
      </c>
      <c r="S401" s="59" t="n"/>
      <c r="T401" s="47" t="n">
        <v>0</v>
      </c>
      <c r="U401" s="44" t="n">
        <v>3340.03</v>
      </c>
      <c r="V401" s="43" t="n">
        <v>367.4</v>
      </c>
      <c r="W401" s="44" t="n">
        <v>16.7</v>
      </c>
      <c r="X401" s="45" t="n">
        <v>6.68</v>
      </c>
      <c r="Y401" s="38" t="n"/>
      <c r="Z401" s="45" t="n">
        <v>147.08</v>
      </c>
      <c r="AA401" s="42" t="n">
        <v>16.7</v>
      </c>
      <c r="AB401" s="43" t="n">
        <v>2785.47</v>
      </c>
      <c r="AC401" s="44" t="n">
        <v>434.2</v>
      </c>
      <c r="AD401" s="99" t="n">
        <v>60.12</v>
      </c>
      <c r="AE401" s="47" t="n">
        <v>6.68</v>
      </c>
      <c r="AF401" s="41" t="inlineStr">
        <is>
          <t>bank_transfer</t>
        </is>
      </c>
      <c r="AG401" s="41" t="inlineStr">
        <is>
          <t>****-****-3461</t>
        </is>
      </c>
      <c r="AH401" s="40" t="n">
        <v>44646</v>
      </c>
      <c r="AI401" s="41" t="n"/>
      <c r="AJ401" s="38" t="inlineStr"/>
      <c r="AK401" s="60" t="inlineStr">
        <is>
          <t>Client updated</t>
        </is>
      </c>
    </row>
    <row r="402">
      <c r="B402" s="38" t="inlineStr">
        <is>
          <t>client_ddd_sdn_bhd</t>
        </is>
      </c>
      <c r="C402" s="47" t="n">
        <v>2025</v>
      </c>
      <c r="D402" s="48" t="n">
        <v>45658</v>
      </c>
      <c r="E402" s="48" t="n">
        <v>46022</v>
      </c>
      <c r="F402" s="38" t="inlineStr">
        <is>
          <t>MYR</t>
        </is>
      </c>
      <c r="G402" s="38" t="inlineStr">
        <is>
          <t>PAY202509</t>
        </is>
      </c>
      <c r="H402" s="41" t="inlineStr">
        <is>
          <t>E0005</t>
        </is>
      </c>
      <c r="I402" s="38" t="inlineStr">
        <is>
          <t>Sarah Lee</t>
        </is>
      </c>
      <c r="J402" s="38" t="inlineStr">
        <is>
          <t>HR</t>
        </is>
      </c>
      <c r="K402" s="41" t="inlineStr">
        <is>
          <t>Supervisor</t>
        </is>
      </c>
      <c r="L402" s="48" t="n">
        <v>45901</v>
      </c>
      <c r="M402" s="40" t="n">
        <v>45930</v>
      </c>
      <c r="N402" s="48" t="n">
        <v>45930</v>
      </c>
      <c r="O402" s="39" t="n">
        <v>2428.98</v>
      </c>
      <c r="P402" s="42" t="n">
        <v>18.17</v>
      </c>
      <c r="Q402" s="44" t="n">
        <v>73.73999999999999</v>
      </c>
      <c r="R402" s="39" t="n">
        <v>580.48</v>
      </c>
      <c r="S402" s="38" t="n"/>
      <c r="T402" s="44" t="n">
        <v>0</v>
      </c>
      <c r="U402" s="39" t="n">
        <v>3101.37</v>
      </c>
      <c r="V402" s="45" t="n">
        <v>341.15</v>
      </c>
      <c r="W402" s="47" t="n">
        <v>15.51</v>
      </c>
      <c r="X402" s="44" t="n">
        <v>6.2</v>
      </c>
      <c r="Y402" s="41" t="n"/>
      <c r="Z402" s="43" t="n">
        <v>121.13</v>
      </c>
      <c r="AA402" s="45" t="n">
        <v>15.51</v>
      </c>
      <c r="AB402" s="39" t="n">
        <v>2601.87</v>
      </c>
      <c r="AC402" s="45" t="n">
        <v>403.18</v>
      </c>
      <c r="AD402" s="47" t="n">
        <v>55.82</v>
      </c>
      <c r="AE402" s="39" t="n">
        <v>6.2</v>
      </c>
      <c r="AF402" s="41" t="inlineStr">
        <is>
          <t>bank_transfer</t>
        </is>
      </c>
      <c r="AG402" s="38" t="inlineStr">
        <is>
          <t>****-****-9355</t>
        </is>
      </c>
      <c r="AH402" s="40" t="n">
        <v>45528</v>
      </c>
      <c r="AI402" s="38" t="n"/>
      <c r="AJ402" s="41" t="inlineStr"/>
      <c r="AK402" s="57" t="inlineStr">
        <is>
          <t>Reviewed</t>
        </is>
      </c>
    </row>
    <row r="403">
      <c r="B403" s="38" t="inlineStr">
        <is>
          <t>client_ddd_sdn_bhd</t>
        </is>
      </c>
      <c r="C403" s="43" t="n">
        <v>2025</v>
      </c>
      <c r="D403" s="48" t="n">
        <v>45658</v>
      </c>
      <c r="E403" s="48" t="n">
        <v>46022</v>
      </c>
      <c r="F403" s="41" t="inlineStr">
        <is>
          <t>MYR</t>
        </is>
      </c>
      <c r="G403" s="41" t="inlineStr">
        <is>
          <t>PAY202509</t>
        </is>
      </c>
      <c r="H403" s="38" t="inlineStr">
        <is>
          <t>E0006</t>
        </is>
      </c>
      <c r="I403" s="38" t="inlineStr">
        <is>
          <t>Farah Hassan</t>
        </is>
      </c>
      <c r="J403" s="38" t="inlineStr">
        <is>
          <t>HR</t>
        </is>
      </c>
      <c r="K403" s="41" t="inlineStr">
        <is>
          <t>Analyst</t>
        </is>
      </c>
      <c r="L403" s="48" t="n">
        <v>45901</v>
      </c>
      <c r="M403" s="86" t="n">
        <v>45930</v>
      </c>
      <c r="N403" s="48" t="n">
        <v>45930</v>
      </c>
      <c r="O403" s="42" t="n">
        <v>1989.53</v>
      </c>
      <c r="P403" s="39" t="n">
        <v>38.88</v>
      </c>
      <c r="Q403" s="71" t="n">
        <v>68.48999999999999</v>
      </c>
      <c r="R403" s="44" t="n">
        <v>284.39</v>
      </c>
      <c r="S403" s="56" t="n"/>
      <c r="T403" s="42" t="n">
        <v>0</v>
      </c>
      <c r="U403" s="44" t="n">
        <v>2381.29</v>
      </c>
      <c r="V403" s="39" t="n">
        <v>261.94</v>
      </c>
      <c r="W403" s="44" t="n">
        <v>11.91</v>
      </c>
      <c r="X403" s="43" t="n">
        <v>4.76</v>
      </c>
      <c r="Y403" s="38" t="n"/>
      <c r="Z403" s="45" t="n">
        <v>133.93</v>
      </c>
      <c r="AA403" s="43" t="n">
        <v>0</v>
      </c>
      <c r="AB403" s="43" t="n">
        <v>1968.75</v>
      </c>
      <c r="AC403" s="42" t="n">
        <v>309.57</v>
      </c>
      <c r="AD403" s="47" t="n">
        <v>42.86</v>
      </c>
      <c r="AE403" s="39" t="n">
        <v>4.76</v>
      </c>
      <c r="AF403" s="54" t="inlineStr">
        <is>
          <t>bank_transfer</t>
        </is>
      </c>
      <c r="AG403" s="41" t="inlineStr">
        <is>
          <t>****-****-8535</t>
        </is>
      </c>
      <c r="AH403" s="48" t="n">
        <v>45568</v>
      </c>
      <c r="AI403" s="70" t="n"/>
      <c r="AJ403" s="41" t="inlineStr">
        <is>
          <t>Detail generated from summary split</t>
        </is>
      </c>
      <c r="AK403" s="46" t="inlineStr">
        <is>
          <t>Needs follow-up</t>
        </is>
      </c>
    </row>
    <row r="404">
      <c r="B404" s="38" t="inlineStr">
        <is>
          <t>client_ddd_sdn_bhd</t>
        </is>
      </c>
      <c r="C404" s="42" t="n">
        <v>2025</v>
      </c>
      <c r="D404" s="40" t="n">
        <v>45658</v>
      </c>
      <c r="E404" s="48" t="n">
        <v>46022</v>
      </c>
      <c r="F404" s="38" t="inlineStr">
        <is>
          <t>MYR</t>
        </is>
      </c>
      <c r="G404" s="38" t="inlineStr">
        <is>
          <t>PAY202510</t>
        </is>
      </c>
      <c r="H404" s="38" t="inlineStr">
        <is>
          <t>E0007</t>
        </is>
      </c>
      <c r="I404" s="38" t="inlineStr">
        <is>
          <t>Kevin Wong</t>
        </is>
      </c>
      <c r="J404" s="41" t="inlineStr">
        <is>
          <t>Finance</t>
        </is>
      </c>
      <c r="K404" s="38" t="inlineStr">
        <is>
          <t>Analyst</t>
        </is>
      </c>
      <c r="L404" s="40" t="n">
        <v>45931</v>
      </c>
      <c r="M404" s="40" t="n">
        <v>45961</v>
      </c>
      <c r="N404" s="40" t="n">
        <v>45961</v>
      </c>
      <c r="O404" s="95" t="n">
        <v>4255.38</v>
      </c>
      <c r="P404" s="42" t="n">
        <v>127.08</v>
      </c>
      <c r="Q404" s="39" t="n">
        <v>279.14</v>
      </c>
      <c r="R404" s="45" t="n">
        <v>221.04</v>
      </c>
      <c r="S404" s="41" t="n"/>
      <c r="T404" s="42" t="n">
        <v>0</v>
      </c>
      <c r="U404" s="39" t="n">
        <v>4882.64</v>
      </c>
      <c r="V404" s="113" t="n">
        <v>537.09</v>
      </c>
      <c r="W404" s="42" t="n">
        <v>24.41</v>
      </c>
      <c r="X404" s="42" t="n">
        <v>9.77</v>
      </c>
      <c r="Y404" s="41" t="n"/>
      <c r="Z404" s="47" t="n">
        <v>181.23</v>
      </c>
      <c r="AA404" s="42" t="n">
        <v>0</v>
      </c>
      <c r="AB404" s="47" t="n">
        <v>4130.14</v>
      </c>
      <c r="AC404" s="44" t="n">
        <v>634.74</v>
      </c>
      <c r="AD404" s="44" t="n">
        <v>87.89</v>
      </c>
      <c r="AE404" s="43" t="n">
        <v>9.77</v>
      </c>
      <c r="AF404" s="38" t="inlineStr">
        <is>
          <t>bank_transfer</t>
        </is>
      </c>
      <c r="AG404" s="41" t="inlineStr">
        <is>
          <t>****-****-2248</t>
        </is>
      </c>
      <c r="AH404" s="40" t="n">
        <v>45400</v>
      </c>
      <c r="AI404" s="38" t="n"/>
      <c r="AJ404" s="38" t="inlineStr"/>
      <c r="AK404" s="46" t="inlineStr">
        <is>
          <t>Needs follow-up</t>
        </is>
      </c>
    </row>
    <row r="405" ht="21" customHeight="1">
      <c r="B405" s="41" t="inlineStr">
        <is>
          <t>client_ddd_sdn_bhd</t>
        </is>
      </c>
      <c r="C405" s="43" t="n">
        <v>2025</v>
      </c>
      <c r="D405" s="40" t="n">
        <v>45658</v>
      </c>
      <c r="E405" s="48" t="n">
        <v>46022</v>
      </c>
      <c r="F405" s="41" t="inlineStr">
        <is>
          <t>MYR</t>
        </is>
      </c>
      <c r="G405" s="41" t="inlineStr">
        <is>
          <t>PAY202510</t>
        </is>
      </c>
      <c r="H405" s="38" t="inlineStr">
        <is>
          <t>E0008</t>
        </is>
      </c>
      <c r="I405" s="38" t="inlineStr">
        <is>
          <t>Nadia Ong</t>
        </is>
      </c>
      <c r="J405" s="41" t="inlineStr">
        <is>
          <t>Finance</t>
        </is>
      </c>
      <c r="K405" s="41" t="inlineStr">
        <is>
          <t>Supervisor</t>
        </is>
      </c>
      <c r="L405" s="48" t="n">
        <v>45931</v>
      </c>
      <c r="M405" s="48" t="n">
        <v>45961</v>
      </c>
      <c r="N405" s="40" t="n">
        <v>45961</v>
      </c>
      <c r="O405" s="39" t="n">
        <v>2473.37</v>
      </c>
      <c r="P405" s="39" t="n">
        <v>83.81</v>
      </c>
      <c r="Q405" s="113" t="n">
        <v>150.56</v>
      </c>
      <c r="R405" s="43" t="n">
        <v>294.48</v>
      </c>
      <c r="S405" s="41" t="n"/>
      <c r="T405" s="45" t="n">
        <v>0</v>
      </c>
      <c r="U405" s="42" t="n">
        <v>3002.22</v>
      </c>
      <c r="V405" s="42" t="n">
        <v>330.24</v>
      </c>
      <c r="W405" s="44" t="n">
        <v>15.01</v>
      </c>
      <c r="X405" s="43" t="n">
        <v>6</v>
      </c>
      <c r="Y405" s="41" t="n"/>
      <c r="Z405" s="47" t="n">
        <v>81.78</v>
      </c>
      <c r="AA405" s="45" t="n">
        <v>0</v>
      </c>
      <c r="AB405" s="45" t="n">
        <v>2569.19</v>
      </c>
      <c r="AC405" s="43" t="n">
        <v>390.29</v>
      </c>
      <c r="AD405" s="42" t="n">
        <v>54.04</v>
      </c>
      <c r="AE405" s="44" t="n">
        <v>6</v>
      </c>
      <c r="AF405" s="38" t="inlineStr">
        <is>
          <t>bank_transfer</t>
        </is>
      </c>
      <c r="AG405" s="41" t="inlineStr">
        <is>
          <t>****-****-8836</t>
        </is>
      </c>
      <c r="AH405" s="48" t="n">
        <v>43979</v>
      </c>
      <c r="AI405" s="41" t="n"/>
      <c r="AJ405" s="41" t="inlineStr"/>
      <c r="AK405" s="60" t="inlineStr">
        <is>
          <t>Client updated</t>
        </is>
      </c>
    </row>
    <row r="406">
      <c r="B406" s="38" t="inlineStr">
        <is>
          <t>client_ddd_sdn_bhd</t>
        </is>
      </c>
      <c r="C406" s="47" t="n">
        <v>2025</v>
      </c>
      <c r="D406" s="48" t="n">
        <v>45658</v>
      </c>
      <c r="E406" s="48" t="n">
        <v>46022</v>
      </c>
      <c r="F406" s="41" t="inlineStr">
        <is>
          <t>MYR</t>
        </is>
      </c>
      <c r="G406" s="41" t="inlineStr">
        <is>
          <t>PAY202510</t>
        </is>
      </c>
      <c r="H406" s="38" t="inlineStr">
        <is>
          <t>E0009</t>
        </is>
      </c>
      <c r="I406" s="38" t="inlineStr">
        <is>
          <t>Jason Teo</t>
        </is>
      </c>
      <c r="J406" s="38" t="inlineStr">
        <is>
          <t>Finance</t>
        </is>
      </c>
      <c r="K406" s="41" t="inlineStr">
        <is>
          <t>Analyst</t>
        </is>
      </c>
      <c r="L406" s="48" t="n">
        <v>45931</v>
      </c>
      <c r="M406" s="40" t="n">
        <v>45961</v>
      </c>
      <c r="N406" s="40" t="n">
        <v>45961</v>
      </c>
      <c r="O406" s="45" t="n">
        <v>3633.63</v>
      </c>
      <c r="P406" s="43" t="n">
        <v>42.41</v>
      </c>
      <c r="Q406" s="42" t="n">
        <v>296.49</v>
      </c>
      <c r="R406" s="45" t="n">
        <v>331.75</v>
      </c>
      <c r="S406" s="41" t="n"/>
      <c r="T406" s="52" t="n">
        <v>0</v>
      </c>
      <c r="U406" s="39" t="n">
        <v>4304.28</v>
      </c>
      <c r="V406" s="45" t="n">
        <v>473.47</v>
      </c>
      <c r="W406" s="61" t="n">
        <v>21.52</v>
      </c>
      <c r="X406" s="39" t="n">
        <v>8.609999999999999</v>
      </c>
      <c r="Y406" s="38" t="n"/>
      <c r="Z406" s="45" t="n">
        <v>225.13</v>
      </c>
      <c r="AA406" s="42" t="n">
        <v>21.52</v>
      </c>
      <c r="AB406" s="47" t="n">
        <v>3554.03</v>
      </c>
      <c r="AC406" s="42" t="n">
        <v>559.5599999999999</v>
      </c>
      <c r="AD406" s="39" t="n">
        <v>77.48</v>
      </c>
      <c r="AE406" s="44" t="n">
        <v>8.609999999999999</v>
      </c>
      <c r="AF406" s="58" t="inlineStr">
        <is>
          <t>bank_transfer</t>
        </is>
      </c>
      <c r="AG406" s="38" t="inlineStr">
        <is>
          <t>****-****-8077</t>
        </is>
      </c>
      <c r="AH406" s="48" t="n">
        <v>44134</v>
      </c>
      <c r="AI406" s="38" t="n"/>
      <c r="AJ406" s="38" t="inlineStr"/>
      <c r="AK406" s="46" t="inlineStr">
        <is>
          <t>Needs follow-up</t>
        </is>
      </c>
    </row>
    <row r="407">
      <c r="B407" s="41" t="inlineStr">
        <is>
          <t>client_ddd_sdn_bhd</t>
        </is>
      </c>
      <c r="C407" s="47" t="n">
        <v>2025</v>
      </c>
      <c r="D407" s="40" t="n">
        <v>45658</v>
      </c>
      <c r="E407" s="48" t="n">
        <v>46022</v>
      </c>
      <c r="F407" s="38" t="inlineStr">
        <is>
          <t>MYR</t>
        </is>
      </c>
      <c r="G407" s="38" t="inlineStr">
        <is>
          <t>PAY202510</t>
        </is>
      </c>
      <c r="H407" s="38" t="inlineStr">
        <is>
          <t>E0010</t>
        </is>
      </c>
      <c r="I407" s="38" t="inlineStr">
        <is>
          <t>Priya Nair</t>
        </is>
      </c>
      <c r="J407" s="41" t="inlineStr">
        <is>
          <t>Finance</t>
        </is>
      </c>
      <c r="K407" s="38" t="inlineStr">
        <is>
          <t>Analyst</t>
        </is>
      </c>
      <c r="L407" s="48" t="n">
        <v>45931</v>
      </c>
      <c r="M407" s="40" t="n">
        <v>45961</v>
      </c>
      <c r="N407" s="48" t="n">
        <v>45961</v>
      </c>
      <c r="O407" s="44" t="n">
        <v>1677.09</v>
      </c>
      <c r="P407" s="47" t="n">
        <v>27.14</v>
      </c>
      <c r="Q407" s="47" t="n">
        <v>49.38</v>
      </c>
      <c r="R407" s="47" t="n">
        <v>229.12</v>
      </c>
      <c r="S407" s="38" t="n"/>
      <c r="T407" s="43" t="n">
        <v>0</v>
      </c>
      <c r="U407" s="47" t="n">
        <v>1982.73</v>
      </c>
      <c r="V407" s="42" t="n">
        <v>218.1</v>
      </c>
      <c r="W407" s="39" t="n">
        <v>9.91</v>
      </c>
      <c r="X407" s="45" t="n">
        <v>3.97</v>
      </c>
      <c r="Y407" s="41" t="n"/>
      <c r="Z407" s="39" t="n">
        <v>68.61</v>
      </c>
      <c r="AA407" s="39" t="n">
        <v>0</v>
      </c>
      <c r="AB407" s="39" t="n">
        <v>1682.14</v>
      </c>
      <c r="AC407" s="39" t="n">
        <v>257.75</v>
      </c>
      <c r="AD407" s="43" t="n">
        <v>35.69</v>
      </c>
      <c r="AE407" s="47" t="n">
        <v>3.97</v>
      </c>
      <c r="AF407" s="41" t="inlineStr">
        <is>
          <t>bank_transfer</t>
        </is>
      </c>
      <c r="AG407" s="38" t="inlineStr">
        <is>
          <t>****-****-5710</t>
        </is>
      </c>
      <c r="AH407" s="48" t="n">
        <v>44166</v>
      </c>
      <c r="AI407" s="38" t="n"/>
      <c r="AJ407" s="38" t="inlineStr"/>
      <c r="AK407" s="46" t="inlineStr">
        <is>
          <t>Needs follow-up</t>
        </is>
      </c>
    </row>
    <row r="408">
      <c r="B408" s="38" t="inlineStr">
        <is>
          <t>client_ddd_sdn_bhd</t>
        </is>
      </c>
      <c r="C408" s="39" t="n">
        <v>2025</v>
      </c>
      <c r="D408" s="48" t="n">
        <v>45658</v>
      </c>
      <c r="E408" s="48" t="n">
        <v>46022</v>
      </c>
      <c r="F408" s="38" t="inlineStr">
        <is>
          <t>MYR</t>
        </is>
      </c>
      <c r="G408" s="41" t="inlineStr">
        <is>
          <t>PAY202510</t>
        </is>
      </c>
      <c r="H408" s="38" t="inlineStr">
        <is>
          <t>E0001</t>
        </is>
      </c>
      <c r="I408" s="38" t="inlineStr">
        <is>
          <t>Aisha Rahman</t>
        </is>
      </c>
      <c r="J408" s="38" t="inlineStr">
        <is>
          <t>Finance</t>
        </is>
      </c>
      <c r="K408" s="38" t="inlineStr">
        <is>
          <t>Supervisor</t>
        </is>
      </c>
      <c r="L408" s="48" t="n">
        <v>45931</v>
      </c>
      <c r="M408" s="48" t="n">
        <v>45961</v>
      </c>
      <c r="N408" s="40" t="n">
        <v>45961</v>
      </c>
      <c r="O408" s="45" t="n">
        <v>2669.3</v>
      </c>
      <c r="P408" s="42" t="n">
        <v>99.70999999999999</v>
      </c>
      <c r="Q408" s="42" t="n">
        <v>198.66</v>
      </c>
      <c r="R408" s="43" t="n">
        <v>374.85</v>
      </c>
      <c r="S408" s="38" t="n"/>
      <c r="T408" s="42" t="n">
        <v>0</v>
      </c>
      <c r="U408" s="42" t="n">
        <v>3342.52</v>
      </c>
      <c r="V408" s="47" t="n">
        <v>367.68</v>
      </c>
      <c r="W408" s="44" t="n">
        <v>16.71</v>
      </c>
      <c r="X408" s="45" t="n">
        <v>6.69</v>
      </c>
      <c r="Y408" s="38" t="n"/>
      <c r="Z408" s="43" t="n">
        <v>83.02</v>
      </c>
      <c r="AA408" s="43" t="n">
        <v>16.71</v>
      </c>
      <c r="AB408" s="42" t="n">
        <v>2851.71</v>
      </c>
      <c r="AC408" s="44" t="n">
        <v>434.53</v>
      </c>
      <c r="AD408" s="44" t="n">
        <v>60.17</v>
      </c>
      <c r="AE408" s="45" t="n">
        <v>6.69</v>
      </c>
      <c r="AF408" s="38" t="inlineStr">
        <is>
          <t>bank_transfer</t>
        </is>
      </c>
      <c r="AG408" s="38" t="inlineStr">
        <is>
          <t>****-****-3248</t>
        </is>
      </c>
      <c r="AH408" s="48" t="n">
        <v>43798</v>
      </c>
      <c r="AI408" s="38" t="n"/>
      <c r="AJ408" s="38" t="inlineStr"/>
      <c r="AK408" s="60" t="inlineStr">
        <is>
          <t>Client updated</t>
        </is>
      </c>
    </row>
    <row r="409">
      <c r="B409" s="38" t="inlineStr">
        <is>
          <t>client_ddd_sdn_bhd</t>
        </is>
      </c>
      <c r="C409" s="43" t="n">
        <v>2025</v>
      </c>
      <c r="D409" s="48" t="n">
        <v>45658</v>
      </c>
      <c r="E409" s="40" t="n">
        <v>46022</v>
      </c>
      <c r="F409" s="38" t="inlineStr">
        <is>
          <t>MYR</t>
        </is>
      </c>
      <c r="G409" s="41" t="inlineStr">
        <is>
          <t>PAY202510</t>
        </is>
      </c>
      <c r="H409" s="41" t="inlineStr">
        <is>
          <t>E0002</t>
        </is>
      </c>
      <c r="I409" s="38" t="inlineStr">
        <is>
          <t>Daniel Lim</t>
        </is>
      </c>
      <c r="J409" s="41" t="inlineStr">
        <is>
          <t>Finance</t>
        </is>
      </c>
      <c r="K409" s="38" t="inlineStr">
        <is>
          <t>Analyst</t>
        </is>
      </c>
      <c r="L409" s="40" t="n">
        <v>45931</v>
      </c>
      <c r="M409" s="40" t="n">
        <v>45961</v>
      </c>
      <c r="N409" s="48" t="n">
        <v>45961</v>
      </c>
      <c r="O409" s="45" t="n">
        <v>2042.12</v>
      </c>
      <c r="P409" s="45" t="n">
        <v>0.88</v>
      </c>
      <c r="Q409" s="47" t="n">
        <v>49.4</v>
      </c>
      <c r="R409" s="43" t="n">
        <v>209.81</v>
      </c>
      <c r="S409" s="41" t="n"/>
      <c r="T409" s="43" t="n">
        <v>0</v>
      </c>
      <c r="U409" s="45" t="n">
        <v>2302.21</v>
      </c>
      <c r="V409" s="47" t="n">
        <v>253.24</v>
      </c>
      <c r="W409" s="47" t="n">
        <v>11.51</v>
      </c>
      <c r="X409" s="42" t="n">
        <v>4.6</v>
      </c>
      <c r="Y409" s="41" t="n"/>
      <c r="Z409" s="44" t="n">
        <v>107.22</v>
      </c>
      <c r="AA409" s="47" t="n">
        <v>11.51</v>
      </c>
      <c r="AB409" s="43" t="n">
        <v>1914.13</v>
      </c>
      <c r="AC409" s="43" t="n">
        <v>299.29</v>
      </c>
      <c r="AD409" s="43" t="n">
        <v>41.44</v>
      </c>
      <c r="AE409" s="43" t="n">
        <v>4.6</v>
      </c>
      <c r="AF409" s="41" t="inlineStr">
        <is>
          <t>bank_transfer</t>
        </is>
      </c>
      <c r="AG409" s="38" t="inlineStr">
        <is>
          <t>****-****-2913</t>
        </is>
      </c>
      <c r="AH409" s="40" t="n">
        <v>43942</v>
      </c>
      <c r="AI409" s="41" t="n"/>
      <c r="AJ409" s="41" t="inlineStr">
        <is>
          <t>Detail generated from summary split</t>
        </is>
      </c>
      <c r="AK409" s="46" t="inlineStr">
        <is>
          <t>Needs follow-up</t>
        </is>
      </c>
    </row>
    <row r="410">
      <c r="B410" s="38" t="inlineStr">
        <is>
          <t>client_ddd_sdn_bhd</t>
        </is>
      </c>
      <c r="C410" s="39" t="n">
        <v>2025</v>
      </c>
      <c r="D410" s="40" t="n">
        <v>45658</v>
      </c>
      <c r="E410" s="40" t="n">
        <v>46022</v>
      </c>
      <c r="F410" s="38" t="inlineStr">
        <is>
          <t>MYR</t>
        </is>
      </c>
      <c r="G410" s="41" t="inlineStr">
        <is>
          <t>PAY202510</t>
        </is>
      </c>
      <c r="H410" s="38" t="inlineStr">
        <is>
          <t>E0003</t>
        </is>
      </c>
      <c r="I410" s="38" t="inlineStr">
        <is>
          <t>Mei Tan</t>
        </is>
      </c>
      <c r="J410" s="41" t="inlineStr">
        <is>
          <t>Operations</t>
        </is>
      </c>
      <c r="K410" s="38" t="inlineStr">
        <is>
          <t>Manager</t>
        </is>
      </c>
      <c r="L410" s="48" t="n">
        <v>45931</v>
      </c>
      <c r="M410" s="48" t="n">
        <v>45961</v>
      </c>
      <c r="N410" s="48" t="n">
        <v>45961</v>
      </c>
      <c r="O410" s="44" t="n">
        <v>1227.35</v>
      </c>
      <c r="P410" s="47" t="n">
        <v>28.9</v>
      </c>
      <c r="Q410" s="43" t="n">
        <v>58.24</v>
      </c>
      <c r="R410" s="47" t="n">
        <v>230.98</v>
      </c>
      <c r="S410" s="41" t="n"/>
      <c r="T410" s="72" t="n">
        <v>0</v>
      </c>
      <c r="U410" s="39" t="n">
        <v>1545.47</v>
      </c>
      <c r="V410" s="113" t="n">
        <v>170</v>
      </c>
      <c r="W410" s="45" t="n">
        <v>7.73</v>
      </c>
      <c r="X410" s="39" t="n">
        <v>3.09</v>
      </c>
      <c r="Y410" s="38" t="n"/>
      <c r="Z410" s="43" t="n">
        <v>43.02</v>
      </c>
      <c r="AA410" s="45" t="n">
        <v>0</v>
      </c>
      <c r="AB410" s="97" t="n">
        <v>1321.63</v>
      </c>
      <c r="AC410" s="43" t="n">
        <v>200.91</v>
      </c>
      <c r="AD410" s="44" t="n">
        <v>27.82</v>
      </c>
      <c r="AE410" s="39" t="n">
        <v>3.09</v>
      </c>
      <c r="AF410" s="38" t="inlineStr">
        <is>
          <t>bank_transfer</t>
        </is>
      </c>
      <c r="AG410" s="38" t="inlineStr">
        <is>
          <t>****-****-2504</t>
        </is>
      </c>
      <c r="AH410" s="40" t="n">
        <v>44555</v>
      </c>
      <c r="AI410" s="38" t="n"/>
      <c r="AJ410" s="41" t="inlineStr"/>
      <c r="AK410" s="57" t="inlineStr">
        <is>
          <t>Reviewed</t>
        </is>
      </c>
    </row>
    <row r="411">
      <c r="B411" s="50" t="inlineStr">
        <is>
          <t>client_ddd_sdn_bhd</t>
        </is>
      </c>
      <c r="C411" s="43" t="n">
        <v>2025</v>
      </c>
      <c r="D411" s="40" t="n">
        <v>45658</v>
      </c>
      <c r="E411" s="48" t="n">
        <v>46022</v>
      </c>
      <c r="F411" s="38" t="inlineStr">
        <is>
          <t>MYR</t>
        </is>
      </c>
      <c r="G411" s="41" t="inlineStr">
        <is>
          <t>PAY202510</t>
        </is>
      </c>
      <c r="H411" s="41" t="inlineStr">
        <is>
          <t>E0004</t>
        </is>
      </c>
      <c r="I411" s="38" t="inlineStr">
        <is>
          <t>Raj Kumar</t>
        </is>
      </c>
      <c r="J411" s="38" t="inlineStr">
        <is>
          <t>Operations</t>
        </is>
      </c>
      <c r="K411" s="67" t="inlineStr">
        <is>
          <t>Analyst</t>
        </is>
      </c>
      <c r="L411" s="40" t="n">
        <v>45931</v>
      </c>
      <c r="M411" s="40" t="n">
        <v>45961</v>
      </c>
      <c r="N411" s="48" t="n">
        <v>45961</v>
      </c>
      <c r="O411" s="100" t="n">
        <v>1998.83</v>
      </c>
      <c r="P411" s="39" t="n">
        <v>28.18</v>
      </c>
      <c r="Q411" s="42" t="n">
        <v>106.76</v>
      </c>
      <c r="R411" s="39" t="n">
        <v>362.92</v>
      </c>
      <c r="S411" s="41" t="n"/>
      <c r="T411" s="42" t="n">
        <v>0</v>
      </c>
      <c r="U411" s="39" t="n">
        <v>2496.69</v>
      </c>
      <c r="V411" s="42" t="n">
        <v>274.64</v>
      </c>
      <c r="W411" s="44" t="n">
        <v>12.48</v>
      </c>
      <c r="X411" s="47" t="n">
        <v>4.99</v>
      </c>
      <c r="Y411" s="38" t="n"/>
      <c r="Z411" s="47" t="n">
        <v>124.87</v>
      </c>
      <c r="AA411" s="39" t="n">
        <v>0</v>
      </c>
      <c r="AB411" s="45" t="n">
        <v>2079.71</v>
      </c>
      <c r="AC411" s="44" t="n">
        <v>324.57</v>
      </c>
      <c r="AD411" s="39" t="n">
        <v>44.94</v>
      </c>
      <c r="AE411" s="44" t="n">
        <v>4.99</v>
      </c>
      <c r="AF411" s="41" t="inlineStr">
        <is>
          <t>bank_transfer</t>
        </is>
      </c>
      <c r="AG411" s="38" t="inlineStr">
        <is>
          <t>****-****-4548</t>
        </is>
      </c>
      <c r="AH411" s="40" t="n">
        <v>44175</v>
      </c>
      <c r="AI411" s="41" t="n"/>
      <c r="AJ411" s="38" t="inlineStr"/>
      <c r="AK411" s="57" t="inlineStr">
        <is>
          <t>Reviewed</t>
        </is>
      </c>
    </row>
    <row r="412">
      <c r="B412" s="38" t="inlineStr">
        <is>
          <t>client_ddd_sdn_bhd</t>
        </is>
      </c>
      <c r="C412" s="44" t="n">
        <v>2025</v>
      </c>
      <c r="D412" s="48" t="n">
        <v>45658</v>
      </c>
      <c r="E412" s="40" t="n">
        <v>46022</v>
      </c>
      <c r="F412" s="70" t="inlineStr">
        <is>
          <t>MYR</t>
        </is>
      </c>
      <c r="G412" s="38" t="inlineStr">
        <is>
          <t>PAY202510</t>
        </is>
      </c>
      <c r="H412" s="41" t="inlineStr">
        <is>
          <t>E0005</t>
        </is>
      </c>
      <c r="I412" s="41" t="inlineStr">
        <is>
          <t>Sarah Lee</t>
        </is>
      </c>
      <c r="J412" s="38" t="inlineStr">
        <is>
          <t>Operations</t>
        </is>
      </c>
      <c r="K412" s="41" t="inlineStr">
        <is>
          <t>Supervisor</t>
        </is>
      </c>
      <c r="L412" s="40" t="n">
        <v>45931</v>
      </c>
      <c r="M412" s="48" t="n">
        <v>45961</v>
      </c>
      <c r="N412" s="40" t="n">
        <v>45961</v>
      </c>
      <c r="O412" s="47" t="n">
        <v>2034.79</v>
      </c>
      <c r="P412" s="45" t="n">
        <v>29.47</v>
      </c>
      <c r="Q412" s="43" t="n">
        <v>106.68</v>
      </c>
      <c r="R412" s="42" t="n">
        <v>133.39</v>
      </c>
      <c r="S412" s="38" t="n"/>
      <c r="T412" s="39" t="n">
        <v>0</v>
      </c>
      <c r="U412" s="47" t="n">
        <v>2304.33</v>
      </c>
      <c r="V412" s="43" t="n">
        <v>253.48</v>
      </c>
      <c r="W412" s="45" t="n">
        <v>11.52</v>
      </c>
      <c r="X412" s="43" t="n">
        <v>4.61</v>
      </c>
      <c r="Y412" s="41" t="n"/>
      <c r="Z412" s="45" t="n">
        <v>63.14</v>
      </c>
      <c r="AA412" s="44" t="n">
        <v>0</v>
      </c>
      <c r="AB412" s="47" t="n">
        <v>1971.58</v>
      </c>
      <c r="AC412" s="43" t="n">
        <v>299.56</v>
      </c>
      <c r="AD412" s="44" t="n">
        <v>41.48</v>
      </c>
      <c r="AE412" s="44" t="n">
        <v>4.61</v>
      </c>
      <c r="AF412" s="38" t="inlineStr">
        <is>
          <t>bank_transfer</t>
        </is>
      </c>
      <c r="AG412" s="38" t="inlineStr">
        <is>
          <t>****-****-2850</t>
        </is>
      </c>
      <c r="AH412" s="48" t="n">
        <v>44181</v>
      </c>
      <c r="AI412" s="41" t="n"/>
      <c r="AJ412" s="38" t="inlineStr"/>
      <c r="AK412" s="62" t="inlineStr">
        <is>
          <t>Pending support</t>
        </is>
      </c>
    </row>
    <row r="413">
      <c r="B413" s="41" t="inlineStr">
        <is>
          <t>client_ddd_sdn_bhd</t>
        </is>
      </c>
      <c r="C413" s="43" t="n">
        <v>2025</v>
      </c>
      <c r="D413" s="48" t="n">
        <v>45658</v>
      </c>
      <c r="E413" s="48" t="n">
        <v>46022</v>
      </c>
      <c r="F413" s="38" t="inlineStr">
        <is>
          <t>MYR</t>
        </is>
      </c>
      <c r="G413" s="41" t="inlineStr">
        <is>
          <t>PAY202510</t>
        </is>
      </c>
      <c r="H413" s="41" t="inlineStr">
        <is>
          <t>E0006</t>
        </is>
      </c>
      <c r="I413" s="38" t="inlineStr">
        <is>
          <t>Farah Hassan</t>
        </is>
      </c>
      <c r="J413" s="41" t="inlineStr">
        <is>
          <t>Operations</t>
        </is>
      </c>
      <c r="K413" s="38" t="inlineStr">
        <is>
          <t>Analyst</t>
        </is>
      </c>
      <c r="L413" s="40" t="n">
        <v>45931</v>
      </c>
      <c r="M413" s="48" t="n">
        <v>45961</v>
      </c>
      <c r="N413" s="40" t="n">
        <v>45961</v>
      </c>
      <c r="O413" s="42" t="n">
        <v>1588.37</v>
      </c>
      <c r="P413" s="42" t="n">
        <v>42.65</v>
      </c>
      <c r="Q413" s="39" t="n">
        <v>48.74</v>
      </c>
      <c r="R413" s="45" t="n">
        <v>139.58</v>
      </c>
      <c r="S413" s="38" t="n"/>
      <c r="T413" s="44" t="n">
        <v>0</v>
      </c>
      <c r="U413" s="39" t="n">
        <v>1819.34</v>
      </c>
      <c r="V413" s="42" t="n">
        <v>200.13</v>
      </c>
      <c r="W413" s="47" t="n">
        <v>9.1</v>
      </c>
      <c r="X413" s="42" t="n">
        <v>3.64</v>
      </c>
      <c r="Y413" s="41" t="n"/>
      <c r="Z413" s="43" t="n">
        <v>89.39</v>
      </c>
      <c r="AA413" s="45" t="n">
        <v>0</v>
      </c>
      <c r="AB413" s="45" t="n">
        <v>1517.08</v>
      </c>
      <c r="AC413" s="45" t="n">
        <v>236.51</v>
      </c>
      <c r="AD413" s="43" t="n">
        <v>32.75</v>
      </c>
      <c r="AE413" s="42" t="n">
        <v>3.64</v>
      </c>
      <c r="AF413" s="41" t="inlineStr">
        <is>
          <t>bank_transfer</t>
        </is>
      </c>
      <c r="AG413" s="41" t="inlineStr">
        <is>
          <t>****-****-3700</t>
        </is>
      </c>
      <c r="AH413" s="40" t="n">
        <v>44121</v>
      </c>
      <c r="AI413" s="41" t="n"/>
      <c r="AJ413" s="122" t="inlineStr"/>
      <c r="AK413" s="46" t="inlineStr">
        <is>
          <t>Needs follow-up</t>
        </is>
      </c>
    </row>
    <row r="414">
      <c r="B414" s="41" t="inlineStr">
        <is>
          <t>client_ddd_sdn_bhd</t>
        </is>
      </c>
      <c r="C414" s="42" t="n">
        <v>2025</v>
      </c>
      <c r="D414" s="40" t="n">
        <v>45658</v>
      </c>
      <c r="E414" s="40" t="n">
        <v>46022</v>
      </c>
      <c r="F414" s="38" t="inlineStr">
        <is>
          <t>MYR</t>
        </is>
      </c>
      <c r="G414" s="41" t="inlineStr">
        <is>
          <t>PAY202510</t>
        </is>
      </c>
      <c r="H414" s="41" t="inlineStr">
        <is>
          <t>E0007</t>
        </is>
      </c>
      <c r="I414" s="41" t="inlineStr">
        <is>
          <t>Kevin Wong</t>
        </is>
      </c>
      <c r="J414" s="41" t="inlineStr">
        <is>
          <t>Operations</t>
        </is>
      </c>
      <c r="K414" s="41" t="inlineStr">
        <is>
          <t>Manager</t>
        </is>
      </c>
      <c r="L414" s="40" t="n">
        <v>45931</v>
      </c>
      <c r="M414" s="40" t="n">
        <v>45961</v>
      </c>
      <c r="N414" s="48" t="n">
        <v>45961</v>
      </c>
      <c r="O414" s="39" t="n">
        <v>788.53</v>
      </c>
      <c r="P414" s="42" t="n">
        <v>13.24</v>
      </c>
      <c r="Q414" s="43" t="n">
        <v>39.31</v>
      </c>
      <c r="R414" s="44" t="n">
        <v>149.44</v>
      </c>
      <c r="S414" s="41" t="n"/>
      <c r="T414" s="42" t="n">
        <v>0</v>
      </c>
      <c r="U414" s="43" t="n">
        <v>990.52</v>
      </c>
      <c r="V414" s="74" t="n">
        <v>108.96</v>
      </c>
      <c r="W414" s="97" t="n">
        <v>4.95</v>
      </c>
      <c r="X414" s="39" t="n">
        <v>1.98</v>
      </c>
      <c r="Y414" s="41" t="n"/>
      <c r="Z414" s="43" t="n">
        <v>41.08</v>
      </c>
      <c r="AA414" s="44" t="n">
        <v>0</v>
      </c>
      <c r="AB414" s="39" t="n">
        <v>833.55</v>
      </c>
      <c r="AC414" s="43" t="n">
        <v>128.77</v>
      </c>
      <c r="AD414" s="47" t="n">
        <v>17.83</v>
      </c>
      <c r="AE414" s="44" t="n">
        <v>1.98</v>
      </c>
      <c r="AF414" s="38" t="inlineStr">
        <is>
          <t>bank_transfer</t>
        </is>
      </c>
      <c r="AG414" s="41" t="inlineStr">
        <is>
          <t>****-****-8322</t>
        </is>
      </c>
      <c r="AH414" s="40" t="n">
        <v>43855</v>
      </c>
      <c r="AI414" s="38" t="n"/>
      <c r="AJ414" s="38" t="inlineStr"/>
      <c r="AK414" s="62" t="inlineStr">
        <is>
          <t>Pending support</t>
        </is>
      </c>
    </row>
    <row r="415">
      <c r="B415" s="50" t="inlineStr">
        <is>
          <t>client_ddd_sdn_bhd</t>
        </is>
      </c>
      <c r="C415" s="53" t="n">
        <v>2025</v>
      </c>
      <c r="D415" s="48" t="n">
        <v>45658</v>
      </c>
      <c r="E415" s="40" t="n">
        <v>46022</v>
      </c>
      <c r="F415" s="38" t="inlineStr">
        <is>
          <t>MYR</t>
        </is>
      </c>
      <c r="G415" s="41" t="inlineStr">
        <is>
          <t>PAY202510</t>
        </is>
      </c>
      <c r="H415" s="41" t="inlineStr">
        <is>
          <t>E0008</t>
        </is>
      </c>
      <c r="I415" s="41" t="inlineStr">
        <is>
          <t>Nadia Ong</t>
        </is>
      </c>
      <c r="J415" s="63" t="inlineStr">
        <is>
          <t>Operations</t>
        </is>
      </c>
      <c r="K415" s="41" t="inlineStr">
        <is>
          <t>Supervisor</t>
        </is>
      </c>
      <c r="L415" s="40" t="n">
        <v>45931</v>
      </c>
      <c r="M415" s="48" t="n">
        <v>45961</v>
      </c>
      <c r="N415" s="48" t="n">
        <v>45961</v>
      </c>
      <c r="O415" s="44" t="n">
        <v>1831.53</v>
      </c>
      <c r="P415" s="39" t="n">
        <v>42.56</v>
      </c>
      <c r="Q415" s="43" t="n">
        <v>95.81999999999999</v>
      </c>
      <c r="R415" s="39" t="n">
        <v>261.66</v>
      </c>
      <c r="S415" s="41" t="n"/>
      <c r="T415" s="47" t="n">
        <v>0</v>
      </c>
      <c r="U415" s="47" t="n">
        <v>2231.57</v>
      </c>
      <c r="V415" s="47" t="n">
        <v>245.47</v>
      </c>
      <c r="W415" s="43" t="n">
        <v>11.16</v>
      </c>
      <c r="X415" s="39" t="n">
        <v>4.46</v>
      </c>
      <c r="Y415" s="41" t="n"/>
      <c r="Z415" s="44" t="n">
        <v>60.14</v>
      </c>
      <c r="AA415" s="47" t="n">
        <v>11.16</v>
      </c>
      <c r="AB415" s="47" t="n">
        <v>1899.18</v>
      </c>
      <c r="AC415" s="47" t="n">
        <v>290.1</v>
      </c>
      <c r="AD415" s="43" t="n">
        <v>40.17</v>
      </c>
      <c r="AE415" s="45" t="n">
        <v>4.46</v>
      </c>
      <c r="AF415" s="38" t="inlineStr">
        <is>
          <t>bank_transfer</t>
        </is>
      </c>
      <c r="AG415" s="41" t="inlineStr">
        <is>
          <t>****-****-2118</t>
        </is>
      </c>
      <c r="AH415" s="48" t="n">
        <v>45122</v>
      </c>
      <c r="AI415" s="38" t="n"/>
      <c r="AJ415" s="41" t="inlineStr">
        <is>
          <t>Detail generated from summary split</t>
        </is>
      </c>
      <c r="AK415" s="62" t="inlineStr">
        <is>
          <t>Pending support</t>
        </is>
      </c>
    </row>
    <row r="416">
      <c r="B416" s="41" t="inlineStr">
        <is>
          <t>client_ddd_sdn_bhd</t>
        </is>
      </c>
      <c r="C416" s="44" t="n">
        <v>2025</v>
      </c>
      <c r="D416" s="40" t="n">
        <v>45658</v>
      </c>
      <c r="E416" s="48" t="n">
        <v>46022</v>
      </c>
      <c r="F416" s="41" t="inlineStr">
        <is>
          <t>MYR</t>
        </is>
      </c>
      <c r="G416" s="38" t="inlineStr">
        <is>
          <t>PAY202510</t>
        </is>
      </c>
      <c r="H416" s="41" t="inlineStr">
        <is>
          <t>E0009</t>
        </is>
      </c>
      <c r="I416" s="41" t="inlineStr">
        <is>
          <t>Jason Teo</t>
        </is>
      </c>
      <c r="J416" s="54" t="inlineStr">
        <is>
          <t>Sales</t>
        </is>
      </c>
      <c r="K416" s="41" t="inlineStr">
        <is>
          <t>Manager</t>
        </is>
      </c>
      <c r="L416" s="40" t="n">
        <v>45931</v>
      </c>
      <c r="M416" s="48" t="n">
        <v>45961</v>
      </c>
      <c r="N416" s="48" t="n">
        <v>45961</v>
      </c>
      <c r="O416" s="47" t="n">
        <v>2307.26</v>
      </c>
      <c r="P416" s="43" t="n">
        <v>46.17</v>
      </c>
      <c r="Q416" s="44" t="n">
        <v>148.06</v>
      </c>
      <c r="R416" s="74" t="n">
        <v>170.6</v>
      </c>
      <c r="S416" s="38" t="n"/>
      <c r="T416" s="47" t="n">
        <v>0</v>
      </c>
      <c r="U416" s="45" t="n">
        <v>2672.09</v>
      </c>
      <c r="V416" s="43" t="n">
        <v>293.93</v>
      </c>
      <c r="W416" s="39" t="n">
        <v>13.36</v>
      </c>
      <c r="X416" s="42" t="n">
        <v>5.34</v>
      </c>
      <c r="Y416" s="38" t="n"/>
      <c r="Z416" s="47" t="n">
        <v>158.07</v>
      </c>
      <c r="AA416" s="47" t="n">
        <v>0</v>
      </c>
      <c r="AB416" s="47" t="n">
        <v>2201.39</v>
      </c>
      <c r="AC416" s="42" t="n">
        <v>347.37</v>
      </c>
      <c r="AD416" s="39" t="n">
        <v>48.1</v>
      </c>
      <c r="AE416" s="44" t="n">
        <v>5.34</v>
      </c>
      <c r="AF416" s="41" t="inlineStr">
        <is>
          <t>bank_transfer</t>
        </is>
      </c>
      <c r="AG416" s="38" t="inlineStr">
        <is>
          <t>****-****-6338</t>
        </is>
      </c>
      <c r="AH416" s="48" t="n">
        <v>44357</v>
      </c>
      <c r="AI416" s="41" t="n"/>
      <c r="AJ416" s="38" t="inlineStr"/>
      <c r="AK416" s="46" t="inlineStr">
        <is>
          <t>Needs follow-up</t>
        </is>
      </c>
    </row>
    <row r="417">
      <c r="B417" s="41" t="inlineStr">
        <is>
          <t>client_ddd_sdn_bhd</t>
        </is>
      </c>
      <c r="C417" s="43" t="n">
        <v>2025</v>
      </c>
      <c r="D417" s="48" t="n">
        <v>45658</v>
      </c>
      <c r="E417" s="40" t="n">
        <v>46022</v>
      </c>
      <c r="F417" s="41" t="inlineStr">
        <is>
          <t>MYR</t>
        </is>
      </c>
      <c r="G417" s="41" t="inlineStr">
        <is>
          <t>PAY202510</t>
        </is>
      </c>
      <c r="H417" s="41" t="inlineStr">
        <is>
          <t>E0010</t>
        </is>
      </c>
      <c r="I417" s="38" t="inlineStr">
        <is>
          <t>Priya Nair</t>
        </is>
      </c>
      <c r="J417" s="63" t="inlineStr">
        <is>
          <t>Sales</t>
        </is>
      </c>
      <c r="K417" s="41" t="inlineStr">
        <is>
          <t>Supervisor</t>
        </is>
      </c>
      <c r="L417" s="40" t="n">
        <v>45931</v>
      </c>
      <c r="M417" s="48" t="n">
        <v>45961</v>
      </c>
      <c r="N417" s="40" t="n">
        <v>45961</v>
      </c>
      <c r="O417" s="45" t="n">
        <v>2185.39</v>
      </c>
      <c r="P417" s="39" t="n">
        <v>27.56</v>
      </c>
      <c r="Q417" s="43" t="n">
        <v>104.7</v>
      </c>
      <c r="R417" s="47" t="n">
        <v>158.53</v>
      </c>
      <c r="S417" s="38" t="n"/>
      <c r="T417" s="42" t="n">
        <v>0</v>
      </c>
      <c r="U417" s="45" t="n">
        <v>2476.18</v>
      </c>
      <c r="V417" s="44" t="n">
        <v>272.38</v>
      </c>
      <c r="W417" s="43" t="n">
        <v>12.38</v>
      </c>
      <c r="X417" s="43" t="n">
        <v>4.95</v>
      </c>
      <c r="Y417" s="41" t="n"/>
      <c r="Z417" s="44" t="n">
        <v>125.32</v>
      </c>
      <c r="AA417" s="39" t="n">
        <v>0</v>
      </c>
      <c r="AB417" s="42" t="n">
        <v>2061.15</v>
      </c>
      <c r="AC417" s="39" t="n">
        <v>321.9</v>
      </c>
      <c r="AD417" s="45" t="n">
        <v>44.57</v>
      </c>
      <c r="AE417" s="43" t="n">
        <v>4.95</v>
      </c>
      <c r="AF417" s="38" t="inlineStr">
        <is>
          <t>bank_transfer</t>
        </is>
      </c>
      <c r="AG417" s="41" t="inlineStr">
        <is>
          <t>****-****-2900</t>
        </is>
      </c>
      <c r="AH417" s="40" t="n">
        <v>44079</v>
      </c>
      <c r="AI417" s="41" t="n"/>
      <c r="AJ417" s="41" t="inlineStr"/>
      <c r="AK417" s="57" t="inlineStr">
        <is>
          <t>Reviewed</t>
        </is>
      </c>
    </row>
    <row r="418">
      <c r="B418" s="38" t="inlineStr">
        <is>
          <t>client_ddd_sdn_bhd</t>
        </is>
      </c>
      <c r="C418" s="42" t="n">
        <v>2025</v>
      </c>
      <c r="D418" s="48" t="n">
        <v>45658</v>
      </c>
      <c r="E418" s="48" t="n">
        <v>46022</v>
      </c>
      <c r="F418" s="41" t="inlineStr">
        <is>
          <t>MYR</t>
        </is>
      </c>
      <c r="G418" s="41" t="inlineStr">
        <is>
          <t>PAY202510</t>
        </is>
      </c>
      <c r="H418" s="67" t="inlineStr">
        <is>
          <t>E0001</t>
        </is>
      </c>
      <c r="I418" s="41" t="inlineStr">
        <is>
          <t>Aisha Rahman</t>
        </is>
      </c>
      <c r="J418" s="38" t="inlineStr">
        <is>
          <t>Sales</t>
        </is>
      </c>
      <c r="K418" s="56" t="inlineStr">
        <is>
          <t>Analyst</t>
        </is>
      </c>
      <c r="L418" s="48" t="n">
        <v>45931</v>
      </c>
      <c r="M418" s="40" t="n">
        <v>45961</v>
      </c>
      <c r="N418" s="48" t="n">
        <v>45961</v>
      </c>
      <c r="O418" s="45" t="n">
        <v>1901.82</v>
      </c>
      <c r="P418" s="44" t="n">
        <v>41.2</v>
      </c>
      <c r="Q418" s="47" t="n">
        <v>163.61</v>
      </c>
      <c r="R418" s="44" t="n">
        <v>98.65000000000001</v>
      </c>
      <c r="S418" s="38" t="n"/>
      <c r="T418" s="39" t="n">
        <v>0</v>
      </c>
      <c r="U418" s="47" t="n">
        <v>2205.28</v>
      </c>
      <c r="V418" s="42" t="n">
        <v>242.58</v>
      </c>
      <c r="W418" s="47" t="n">
        <v>11.03</v>
      </c>
      <c r="X418" s="47" t="n">
        <v>4.41</v>
      </c>
      <c r="Y418" s="41" t="n"/>
      <c r="Z418" s="44" t="n">
        <v>83.26000000000001</v>
      </c>
      <c r="AA418" s="47" t="n">
        <v>11.03</v>
      </c>
      <c r="AB418" s="39" t="n">
        <v>1852.97</v>
      </c>
      <c r="AC418" s="42" t="n">
        <v>286.69</v>
      </c>
      <c r="AD418" s="43" t="n">
        <v>39.7</v>
      </c>
      <c r="AE418" s="43" t="n">
        <v>4.41</v>
      </c>
      <c r="AF418" s="38" t="inlineStr">
        <is>
          <t>bank_transfer</t>
        </is>
      </c>
      <c r="AG418" s="38" t="inlineStr">
        <is>
          <t>****-****-3065</t>
        </is>
      </c>
      <c r="AH418" s="40" t="n">
        <v>44045</v>
      </c>
      <c r="AI418" s="38" t="n"/>
      <c r="AJ418" s="41" t="inlineStr"/>
      <c r="AK418" s="46" t="inlineStr">
        <is>
          <t>Needs follow-up</t>
        </is>
      </c>
    </row>
    <row r="419">
      <c r="B419" s="38" t="inlineStr">
        <is>
          <t>client_ddd_sdn_bhd</t>
        </is>
      </c>
      <c r="C419" s="42" t="n">
        <v>2025</v>
      </c>
      <c r="D419" s="40" t="n">
        <v>45658</v>
      </c>
      <c r="E419" s="48" t="n">
        <v>46022</v>
      </c>
      <c r="F419" s="50" t="inlineStr">
        <is>
          <t>MYR</t>
        </is>
      </c>
      <c r="G419" s="41" t="inlineStr">
        <is>
          <t>PAY202510</t>
        </is>
      </c>
      <c r="H419" s="41" t="inlineStr">
        <is>
          <t>E0002</t>
        </is>
      </c>
      <c r="I419" s="41" t="inlineStr">
        <is>
          <t>Daniel Lim</t>
        </is>
      </c>
      <c r="J419" s="38" t="inlineStr">
        <is>
          <t>Sales</t>
        </is>
      </c>
      <c r="K419" s="41" t="inlineStr">
        <is>
          <t>Manager</t>
        </is>
      </c>
      <c r="L419" s="48" t="n">
        <v>45931</v>
      </c>
      <c r="M419" s="40" t="n">
        <v>45961</v>
      </c>
      <c r="N419" s="40" t="n">
        <v>45961</v>
      </c>
      <c r="O419" s="44" t="n">
        <v>1148.25</v>
      </c>
      <c r="P419" s="39" t="n">
        <v>33.54</v>
      </c>
      <c r="Q419" s="47" t="n">
        <v>48.79</v>
      </c>
      <c r="R419" s="45" t="n">
        <v>108.89</v>
      </c>
      <c r="S419" s="70" t="n"/>
      <c r="T419" s="39" t="n">
        <v>0</v>
      </c>
      <c r="U419" s="96" t="n">
        <v>1339.47</v>
      </c>
      <c r="V419" s="39" t="n">
        <v>147.34</v>
      </c>
      <c r="W419" s="39" t="n">
        <v>6.7</v>
      </c>
      <c r="X419" s="39" t="n">
        <v>2.68</v>
      </c>
      <c r="Y419" s="38" t="n"/>
      <c r="Z419" s="39" t="n">
        <v>60.64</v>
      </c>
      <c r="AA419" s="47" t="n">
        <v>0</v>
      </c>
      <c r="AB419" s="39" t="n">
        <v>1122.11</v>
      </c>
      <c r="AC419" s="43" t="n">
        <v>174.13</v>
      </c>
      <c r="AD419" s="43" t="n">
        <v>24.11</v>
      </c>
      <c r="AE419" s="43" t="n">
        <v>2.68</v>
      </c>
      <c r="AF419" s="38" t="inlineStr">
        <is>
          <t>bank_transfer</t>
        </is>
      </c>
      <c r="AG419" s="41" t="inlineStr">
        <is>
          <t>****-****-6899</t>
        </is>
      </c>
      <c r="AH419" s="48" t="n">
        <v>43829</v>
      </c>
      <c r="AI419" s="38" t="n"/>
      <c r="AJ419" s="41" t="inlineStr"/>
      <c r="AK419" s="60" t="inlineStr">
        <is>
          <t>Client updated</t>
        </is>
      </c>
    </row>
    <row r="420" ht="18" customHeight="1">
      <c r="B420" s="41" t="inlineStr">
        <is>
          <t>client_ddd_sdn_bhd</t>
        </is>
      </c>
      <c r="C420" s="42" t="n">
        <v>2025</v>
      </c>
      <c r="D420" s="40" t="n">
        <v>45658</v>
      </c>
      <c r="E420" s="48" t="n">
        <v>46022</v>
      </c>
      <c r="F420" s="41" t="inlineStr">
        <is>
          <t>MYR</t>
        </is>
      </c>
      <c r="G420" s="41" t="inlineStr">
        <is>
          <t>PAY202510</t>
        </is>
      </c>
      <c r="H420" s="38" t="inlineStr">
        <is>
          <t>E0003</t>
        </is>
      </c>
      <c r="I420" s="41" t="inlineStr">
        <is>
          <t>Mei Tan</t>
        </is>
      </c>
      <c r="J420" s="38" t="inlineStr">
        <is>
          <t>Sales</t>
        </is>
      </c>
      <c r="K420" s="41" t="inlineStr">
        <is>
          <t>Manager</t>
        </is>
      </c>
      <c r="L420" s="40" t="n">
        <v>45931</v>
      </c>
      <c r="M420" s="48" t="n">
        <v>45961</v>
      </c>
      <c r="N420" s="40" t="n">
        <v>45961</v>
      </c>
      <c r="O420" s="45" t="n">
        <v>2360.33</v>
      </c>
      <c r="P420" s="42" t="n">
        <v>50.89</v>
      </c>
      <c r="Q420" s="42" t="n">
        <v>200.02</v>
      </c>
      <c r="R420" s="43" t="n">
        <v>117.52</v>
      </c>
      <c r="S420" s="38" t="n"/>
      <c r="T420" s="42" t="n">
        <v>0</v>
      </c>
      <c r="U420" s="39" t="n">
        <v>2728.76</v>
      </c>
      <c r="V420" s="44" t="n">
        <v>300.16</v>
      </c>
      <c r="W420" s="43" t="n">
        <v>13.64</v>
      </c>
      <c r="X420" s="43" t="n">
        <v>5.46</v>
      </c>
      <c r="Y420" s="41" t="n"/>
      <c r="Z420" s="47" t="n">
        <v>136.9</v>
      </c>
      <c r="AA420" s="47" t="n">
        <v>13.64</v>
      </c>
      <c r="AB420" s="44" t="n">
        <v>2258.96</v>
      </c>
      <c r="AC420" s="39" t="n">
        <v>354.74</v>
      </c>
      <c r="AD420" s="47" t="n">
        <v>49.12</v>
      </c>
      <c r="AE420" s="47" t="n">
        <v>5.46</v>
      </c>
      <c r="AF420" s="38" t="inlineStr">
        <is>
          <t>bank_transfer</t>
        </is>
      </c>
      <c r="AG420" s="38" t="inlineStr">
        <is>
          <t>****-****-1008</t>
        </is>
      </c>
      <c r="AH420" s="40" t="n">
        <v>44748</v>
      </c>
      <c r="AI420" s="38" t="n"/>
      <c r="AJ420" s="38" t="inlineStr"/>
      <c r="AK420" s="62" t="inlineStr">
        <is>
          <t>Pending support</t>
        </is>
      </c>
    </row>
    <row r="421">
      <c r="B421" s="41" t="inlineStr">
        <is>
          <t>client_ddd_sdn_bhd</t>
        </is>
      </c>
      <c r="C421" s="39" t="n">
        <v>2025</v>
      </c>
      <c r="D421" s="48" t="n">
        <v>45658</v>
      </c>
      <c r="E421" s="48" t="n">
        <v>46022</v>
      </c>
      <c r="F421" s="41" t="inlineStr">
        <is>
          <t>MYR</t>
        </is>
      </c>
      <c r="G421" s="38" t="inlineStr">
        <is>
          <t>PAY202510</t>
        </is>
      </c>
      <c r="H421" s="41" t="inlineStr">
        <is>
          <t>E0004</t>
        </is>
      </c>
      <c r="I421" s="38" t="inlineStr">
        <is>
          <t>Raj Kumar</t>
        </is>
      </c>
      <c r="J421" s="41" t="inlineStr">
        <is>
          <t>Sales</t>
        </is>
      </c>
      <c r="K421" s="41" t="inlineStr">
        <is>
          <t>Executive</t>
        </is>
      </c>
      <c r="L421" s="48" t="n">
        <v>45931</v>
      </c>
      <c r="M421" s="48" t="n">
        <v>45961</v>
      </c>
      <c r="N421" s="48" t="n">
        <v>45961</v>
      </c>
      <c r="O421" s="43" t="n">
        <v>2347.33</v>
      </c>
      <c r="P421" s="42" t="n">
        <v>69.58</v>
      </c>
      <c r="Q421" s="44" t="n">
        <v>213.98</v>
      </c>
      <c r="R421" s="43" t="n">
        <v>217.94</v>
      </c>
      <c r="S421" s="38" t="n"/>
      <c r="T421" s="39" t="n">
        <v>0</v>
      </c>
      <c r="U421" s="43" t="n">
        <v>2848.83</v>
      </c>
      <c r="V421" s="45" t="n">
        <v>313.37</v>
      </c>
      <c r="W421" s="43" t="n">
        <v>14.24</v>
      </c>
      <c r="X421" s="43" t="n">
        <v>5.7</v>
      </c>
      <c r="Y421" s="41" t="n"/>
      <c r="Z421" s="45" t="n">
        <v>149.48</v>
      </c>
      <c r="AA421" s="47" t="n">
        <v>0</v>
      </c>
      <c r="AB421" s="43" t="n">
        <v>2366.04</v>
      </c>
      <c r="AC421" s="42" t="n">
        <v>370.35</v>
      </c>
      <c r="AD421" s="47" t="n">
        <v>51.28</v>
      </c>
      <c r="AE421" s="45" t="n">
        <v>5.7</v>
      </c>
      <c r="AF421" s="38" t="inlineStr">
        <is>
          <t>bank_transfer</t>
        </is>
      </c>
      <c r="AG421" s="67" t="inlineStr">
        <is>
          <t>****-****-1212</t>
        </is>
      </c>
      <c r="AH421" s="40" t="n">
        <v>44320</v>
      </c>
      <c r="AI421" s="38" t="n"/>
      <c r="AJ421" s="41" t="inlineStr"/>
      <c r="AK421" s="62" t="inlineStr">
        <is>
          <t>Pending support</t>
        </is>
      </c>
    </row>
    <row r="422">
      <c r="B422" s="41" t="inlineStr">
        <is>
          <t>client_ddd_sdn_bhd</t>
        </is>
      </c>
      <c r="C422" s="42" t="n">
        <v>2025</v>
      </c>
      <c r="D422" s="48" t="n">
        <v>45658</v>
      </c>
      <c r="E422" s="48" t="n">
        <v>46022</v>
      </c>
      <c r="F422" s="41" t="inlineStr">
        <is>
          <t>MYR</t>
        </is>
      </c>
      <c r="G422" s="58" t="inlineStr">
        <is>
          <t>PAY202510</t>
        </is>
      </c>
      <c r="H422" s="41" t="inlineStr">
        <is>
          <t>E0005</t>
        </is>
      </c>
      <c r="I422" s="38" t="inlineStr">
        <is>
          <t>Sarah Lee</t>
        </is>
      </c>
      <c r="J422" s="38" t="inlineStr">
        <is>
          <t>Sales</t>
        </is>
      </c>
      <c r="K422" s="41" t="inlineStr">
        <is>
          <t>Manager</t>
        </is>
      </c>
      <c r="L422" s="40" t="n">
        <v>45931</v>
      </c>
      <c r="M422" s="40" t="n">
        <v>45961</v>
      </c>
      <c r="N422" s="40" t="n">
        <v>45961</v>
      </c>
      <c r="O422" s="45" t="n">
        <v>2474.38</v>
      </c>
      <c r="P422" s="45" t="n">
        <v>44.82</v>
      </c>
      <c r="Q422" s="44" t="n">
        <v>211.48</v>
      </c>
      <c r="R422" s="44" t="n">
        <v>188.93</v>
      </c>
      <c r="S422" s="41" t="n"/>
      <c r="T422" s="44" t="n">
        <v>0</v>
      </c>
      <c r="U422" s="44" t="n">
        <v>2919.61</v>
      </c>
      <c r="V422" s="39" t="n">
        <v>321.16</v>
      </c>
      <c r="W422" s="44" t="n">
        <v>14.6</v>
      </c>
      <c r="X422" s="39" t="n">
        <v>5.84</v>
      </c>
      <c r="Y422" s="41" t="n"/>
      <c r="Z422" s="52" t="n">
        <v>162.45</v>
      </c>
      <c r="AA422" s="45" t="n">
        <v>0</v>
      </c>
      <c r="AB422" s="47" t="n">
        <v>2415.56</v>
      </c>
      <c r="AC422" s="47" t="n">
        <v>379.55</v>
      </c>
      <c r="AD422" s="91" t="n">
        <v>52.55</v>
      </c>
      <c r="AE422" s="42" t="n">
        <v>5.84</v>
      </c>
      <c r="AF422" s="38" t="inlineStr">
        <is>
          <t>bank_transfer</t>
        </is>
      </c>
      <c r="AG422" s="38" t="inlineStr">
        <is>
          <t>****-****-6471</t>
        </is>
      </c>
      <c r="AH422" s="48" t="n">
        <v>45418</v>
      </c>
      <c r="AI422" s="41" t="n"/>
      <c r="AJ422" s="38" t="inlineStr"/>
      <c r="AK422" s="57" t="inlineStr">
        <is>
          <t>Reviewed</t>
        </is>
      </c>
    </row>
    <row r="423">
      <c r="B423" s="41" t="inlineStr">
        <is>
          <t>client_ddd_sdn_bhd</t>
        </is>
      </c>
      <c r="C423" s="39" t="n">
        <v>2025</v>
      </c>
      <c r="D423" s="40" t="n">
        <v>45658</v>
      </c>
      <c r="E423" s="48" t="n">
        <v>46022</v>
      </c>
      <c r="F423" s="38" t="inlineStr">
        <is>
          <t>MYR</t>
        </is>
      </c>
      <c r="G423" s="38" t="inlineStr">
        <is>
          <t>PAY202510</t>
        </is>
      </c>
      <c r="H423" s="38" t="inlineStr">
        <is>
          <t>E0006</t>
        </is>
      </c>
      <c r="I423" s="38" t="inlineStr">
        <is>
          <t>Farah Hassan</t>
        </is>
      </c>
      <c r="J423" s="38" t="inlineStr">
        <is>
          <t>Sales</t>
        </is>
      </c>
      <c r="K423" s="41" t="inlineStr">
        <is>
          <t>Analyst</t>
        </is>
      </c>
      <c r="L423" s="48" t="n">
        <v>45931</v>
      </c>
      <c r="M423" s="40" t="n">
        <v>45961</v>
      </c>
      <c r="N423" s="40" t="n">
        <v>45961</v>
      </c>
      <c r="O423" s="42" t="n">
        <v>1412.67</v>
      </c>
      <c r="P423" s="43" t="n">
        <v>17.91</v>
      </c>
      <c r="Q423" s="47" t="n">
        <v>116.11</v>
      </c>
      <c r="R423" s="39" t="n">
        <v>78.55</v>
      </c>
      <c r="S423" s="50" t="n"/>
      <c r="T423" s="39" t="n">
        <v>0</v>
      </c>
      <c r="U423" s="43" t="n">
        <v>1625.24</v>
      </c>
      <c r="V423" s="45" t="n">
        <v>178.78</v>
      </c>
      <c r="W423" s="39" t="n">
        <v>8.130000000000001</v>
      </c>
      <c r="X423" s="39" t="n">
        <v>3.25</v>
      </c>
      <c r="Y423" s="54" t="n"/>
      <c r="Z423" s="43" t="n">
        <v>53.92</v>
      </c>
      <c r="AA423" s="44" t="n">
        <v>0</v>
      </c>
      <c r="AB423" s="43" t="n">
        <v>1381.16</v>
      </c>
      <c r="AC423" s="47" t="n">
        <v>211.28</v>
      </c>
      <c r="AD423" s="44" t="n">
        <v>29.25</v>
      </c>
      <c r="AE423" s="39" t="n">
        <v>3.25</v>
      </c>
      <c r="AF423" s="41" t="inlineStr">
        <is>
          <t>bank_transfer</t>
        </is>
      </c>
      <c r="AG423" s="41" t="inlineStr">
        <is>
          <t>****-****-3373</t>
        </is>
      </c>
      <c r="AH423" s="48" t="n">
        <v>43756</v>
      </c>
      <c r="AI423" s="38" t="n"/>
      <c r="AJ423" s="38" t="inlineStr"/>
      <c r="AK423" s="62" t="inlineStr">
        <is>
          <t>Pending support</t>
        </is>
      </c>
    </row>
    <row r="424">
      <c r="B424" s="38" t="inlineStr">
        <is>
          <t>client_ddd_sdn_bhd</t>
        </is>
      </c>
      <c r="C424" s="45" t="n">
        <v>2025</v>
      </c>
      <c r="D424" s="69" t="n">
        <v>45658</v>
      </c>
      <c r="E424" s="40" t="n">
        <v>46022</v>
      </c>
      <c r="F424" s="54" t="inlineStr">
        <is>
          <t>MYR</t>
        </is>
      </c>
      <c r="G424" s="38" t="inlineStr">
        <is>
          <t>PAY202510</t>
        </is>
      </c>
      <c r="H424" s="41" t="inlineStr">
        <is>
          <t>E0007</t>
        </is>
      </c>
      <c r="I424" s="41" t="inlineStr">
        <is>
          <t>Kevin Wong</t>
        </is>
      </c>
      <c r="J424" s="41" t="inlineStr">
        <is>
          <t>Sales</t>
        </is>
      </c>
      <c r="K424" s="41" t="inlineStr">
        <is>
          <t>Executive</t>
        </is>
      </c>
      <c r="L424" s="48" t="n">
        <v>45931</v>
      </c>
      <c r="M424" s="48" t="n">
        <v>45961</v>
      </c>
      <c r="N424" s="40" t="n">
        <v>45961</v>
      </c>
      <c r="O424" s="45" t="n">
        <v>2134.98</v>
      </c>
      <c r="P424" s="42" t="n">
        <v>35.5</v>
      </c>
      <c r="Q424" s="39" t="n">
        <v>57.23</v>
      </c>
      <c r="R424" s="39" t="n">
        <v>462</v>
      </c>
      <c r="S424" s="38" t="n"/>
      <c r="T424" s="39" t="n">
        <v>0</v>
      </c>
      <c r="U424" s="97" t="n">
        <v>2689.71</v>
      </c>
      <c r="V424" s="43" t="n">
        <v>295.87</v>
      </c>
      <c r="W424" s="43" t="n">
        <v>13.45</v>
      </c>
      <c r="X424" s="44" t="n">
        <v>5.38</v>
      </c>
      <c r="Y424" s="38" t="n"/>
      <c r="Z424" s="44" t="n">
        <v>134.7</v>
      </c>
      <c r="AA424" s="45" t="n">
        <v>0</v>
      </c>
      <c r="AB424" s="39" t="n">
        <v>2240.31</v>
      </c>
      <c r="AC424" s="42" t="n">
        <v>349.66</v>
      </c>
      <c r="AD424" s="44" t="n">
        <v>48.41</v>
      </c>
      <c r="AE424" s="44" t="n">
        <v>5.38</v>
      </c>
      <c r="AF424" s="41" t="inlineStr">
        <is>
          <t>bank_transfer</t>
        </is>
      </c>
      <c r="AG424" s="41" t="inlineStr">
        <is>
          <t>****-****-1946</t>
        </is>
      </c>
      <c r="AH424" s="49" t="n">
        <v>43820</v>
      </c>
      <c r="AI424" s="41" t="n"/>
      <c r="AJ424" s="41" t="inlineStr">
        <is>
          <t>Detail generated from summary split</t>
        </is>
      </c>
      <c r="AK424" s="62" t="inlineStr">
        <is>
          <t>Pending support</t>
        </is>
      </c>
    </row>
    <row r="425">
      <c r="B425" s="38" t="inlineStr">
        <is>
          <t>client_ddd_sdn_bhd</t>
        </is>
      </c>
      <c r="C425" s="39" t="n">
        <v>2025</v>
      </c>
      <c r="D425" s="48" t="n">
        <v>45658</v>
      </c>
      <c r="E425" s="48" t="n">
        <v>46022</v>
      </c>
      <c r="F425" s="41" t="inlineStr">
        <is>
          <t>MYR</t>
        </is>
      </c>
      <c r="G425" s="41" t="inlineStr">
        <is>
          <t>PAY202510</t>
        </is>
      </c>
      <c r="H425" s="38" t="inlineStr">
        <is>
          <t>E0008</t>
        </is>
      </c>
      <c r="I425" s="38" t="inlineStr">
        <is>
          <t>Nadia Ong</t>
        </is>
      </c>
      <c r="J425" s="38" t="inlineStr">
        <is>
          <t>Warehouse</t>
        </is>
      </c>
      <c r="K425" s="41" t="inlineStr">
        <is>
          <t>Supervisor</t>
        </is>
      </c>
      <c r="L425" s="40" t="n">
        <v>45931</v>
      </c>
      <c r="M425" s="48" t="n">
        <v>45961</v>
      </c>
      <c r="N425" s="40" t="n">
        <v>45961</v>
      </c>
      <c r="O425" s="39" t="n">
        <v>1030.82</v>
      </c>
      <c r="P425" s="39" t="n">
        <v>32.88</v>
      </c>
      <c r="Q425" s="42" t="n">
        <v>65.36</v>
      </c>
      <c r="R425" s="47" t="n">
        <v>166.81</v>
      </c>
      <c r="S425" s="38" t="n"/>
      <c r="T425" s="45" t="n">
        <v>0</v>
      </c>
      <c r="U425" s="39" t="n">
        <v>1295.87</v>
      </c>
      <c r="V425" s="45" t="n">
        <v>142.55</v>
      </c>
      <c r="W425" s="45" t="n">
        <v>6.48</v>
      </c>
      <c r="X425" s="47" t="n">
        <v>2.59</v>
      </c>
      <c r="Y425" s="41" t="n"/>
      <c r="Z425" s="47" t="n">
        <v>31.32</v>
      </c>
      <c r="AA425" s="66" t="n">
        <v>0</v>
      </c>
      <c r="AB425" s="44" t="n">
        <v>1112.93</v>
      </c>
      <c r="AC425" s="42" t="n">
        <v>168.46</v>
      </c>
      <c r="AD425" s="44" t="n">
        <v>23.33</v>
      </c>
      <c r="AE425" s="39" t="n">
        <v>2.59</v>
      </c>
      <c r="AF425" s="38" t="inlineStr">
        <is>
          <t>bank_transfer</t>
        </is>
      </c>
      <c r="AG425" s="38" t="inlineStr">
        <is>
          <t>****-****-1050</t>
        </is>
      </c>
      <c r="AH425" s="48" t="n">
        <v>43664</v>
      </c>
      <c r="AI425" s="41" t="n"/>
      <c r="AJ425" s="38" t="inlineStr"/>
      <c r="AK425" s="62" t="inlineStr">
        <is>
          <t>Pending support</t>
        </is>
      </c>
    </row>
    <row r="426">
      <c r="B426" s="38" t="inlineStr">
        <is>
          <t>client_ddd_sdn_bhd</t>
        </is>
      </c>
      <c r="C426" s="43" t="n">
        <v>2025</v>
      </c>
      <c r="D426" s="48" t="n">
        <v>45658</v>
      </c>
      <c r="E426" s="48" t="n">
        <v>46022</v>
      </c>
      <c r="F426" s="41" t="inlineStr">
        <is>
          <t>MYR</t>
        </is>
      </c>
      <c r="G426" s="38" t="inlineStr">
        <is>
          <t>PAY202510</t>
        </is>
      </c>
      <c r="H426" s="41" t="inlineStr">
        <is>
          <t>E0009</t>
        </is>
      </c>
      <c r="I426" s="38" t="inlineStr">
        <is>
          <t>Jason Teo</t>
        </is>
      </c>
      <c r="J426" s="38" t="inlineStr">
        <is>
          <t>Warehouse</t>
        </is>
      </c>
      <c r="K426" s="41" t="inlineStr">
        <is>
          <t>Executive</t>
        </is>
      </c>
      <c r="L426" s="40" t="n">
        <v>45931</v>
      </c>
      <c r="M426" s="48" t="n">
        <v>45961</v>
      </c>
      <c r="N426" s="40" t="n">
        <v>45961</v>
      </c>
      <c r="O426" s="47" t="n">
        <v>764.6799999999999</v>
      </c>
      <c r="P426" s="39" t="n">
        <v>19.8</v>
      </c>
      <c r="Q426" s="47" t="n">
        <v>28.32</v>
      </c>
      <c r="R426" s="43" t="n">
        <v>53.46</v>
      </c>
      <c r="S426" s="41" t="n"/>
      <c r="T426" s="39" t="n">
        <v>0</v>
      </c>
      <c r="U426" s="39" t="n">
        <v>866.26</v>
      </c>
      <c r="V426" s="45" t="n">
        <v>95.29000000000001</v>
      </c>
      <c r="W426" s="43" t="n">
        <v>4.33</v>
      </c>
      <c r="X426" s="44" t="n">
        <v>1.73</v>
      </c>
      <c r="Y426" s="38" t="n"/>
      <c r="Z426" s="43" t="n">
        <v>50.78</v>
      </c>
      <c r="AA426" s="65" t="n">
        <v>0</v>
      </c>
      <c r="AB426" s="45" t="n">
        <v>714.13</v>
      </c>
      <c r="AC426" s="43" t="n">
        <v>112.61</v>
      </c>
      <c r="AD426" s="42" t="n">
        <v>15.59</v>
      </c>
      <c r="AE426" s="47" t="n">
        <v>1.73</v>
      </c>
      <c r="AF426" s="38" t="inlineStr">
        <is>
          <t>bank_transfer</t>
        </is>
      </c>
      <c r="AG426" s="41" t="inlineStr">
        <is>
          <t>****-****-7762</t>
        </is>
      </c>
      <c r="AH426" s="40" t="n">
        <v>45367</v>
      </c>
      <c r="AI426" s="41" t="n"/>
      <c r="AJ426" s="38" t="inlineStr"/>
      <c r="AK426" s="57" t="inlineStr">
        <is>
          <t>Reviewed</t>
        </is>
      </c>
    </row>
    <row r="427">
      <c r="B427" s="38" t="inlineStr">
        <is>
          <t>client_ddd_sdn_bhd</t>
        </is>
      </c>
      <c r="C427" s="39" t="n">
        <v>2025</v>
      </c>
      <c r="D427" s="86" t="n">
        <v>45658</v>
      </c>
      <c r="E427" s="40" t="n">
        <v>46022</v>
      </c>
      <c r="F427" s="41" t="inlineStr">
        <is>
          <t>MYR</t>
        </is>
      </c>
      <c r="G427" s="38" t="inlineStr">
        <is>
          <t>PAY202510</t>
        </is>
      </c>
      <c r="H427" s="41" t="inlineStr">
        <is>
          <t>E0010</t>
        </is>
      </c>
      <c r="I427" s="38" t="inlineStr">
        <is>
          <t>Priya Nair</t>
        </is>
      </c>
      <c r="J427" s="41" t="inlineStr">
        <is>
          <t>Warehouse</t>
        </is>
      </c>
      <c r="K427" s="38" t="inlineStr">
        <is>
          <t>Executive</t>
        </is>
      </c>
      <c r="L427" s="40" t="n">
        <v>45931</v>
      </c>
      <c r="M427" s="85" t="n">
        <v>45961</v>
      </c>
      <c r="N427" s="48" t="n">
        <v>45961</v>
      </c>
      <c r="O427" s="39" t="n">
        <v>817.3200000000001</v>
      </c>
      <c r="P427" s="39" t="n">
        <v>8.07</v>
      </c>
      <c r="Q427" s="45" t="n">
        <v>70.81</v>
      </c>
      <c r="R427" s="45" t="n">
        <v>50.91</v>
      </c>
      <c r="S427" s="38" t="n"/>
      <c r="T427" s="47" t="n">
        <v>0</v>
      </c>
      <c r="U427" s="47" t="n">
        <v>947.11</v>
      </c>
      <c r="V427" s="42" t="n">
        <v>104.18</v>
      </c>
      <c r="W427" s="61" t="n">
        <v>4.74</v>
      </c>
      <c r="X427" s="45" t="n">
        <v>1.89</v>
      </c>
      <c r="Y427" s="41" t="n"/>
      <c r="Z427" s="43" t="n">
        <v>41.01</v>
      </c>
      <c r="AA427" s="42" t="n">
        <v>0</v>
      </c>
      <c r="AB427" s="44" t="n">
        <v>795.29</v>
      </c>
      <c r="AC427" s="42" t="n">
        <v>123.12</v>
      </c>
      <c r="AD427" s="44" t="n">
        <v>17.05</v>
      </c>
      <c r="AE427" s="100" t="n">
        <v>1.89</v>
      </c>
      <c r="AF427" s="38" t="inlineStr">
        <is>
          <t>bank_transfer</t>
        </is>
      </c>
      <c r="AG427" s="41" t="inlineStr">
        <is>
          <t>****-****-4104</t>
        </is>
      </c>
      <c r="AH427" s="48" t="n">
        <v>44577</v>
      </c>
      <c r="AI427" s="41" t="n"/>
      <c r="AJ427" s="41" t="inlineStr"/>
      <c r="AK427" s="46" t="inlineStr">
        <is>
          <t>Needs follow-up</t>
        </is>
      </c>
    </row>
    <row r="428">
      <c r="B428" s="41" t="inlineStr">
        <is>
          <t>client_ddd_sdn_bhd</t>
        </is>
      </c>
      <c r="C428" s="100" t="n">
        <v>2025</v>
      </c>
      <c r="D428" s="40" t="n">
        <v>45658</v>
      </c>
      <c r="E428" s="48" t="n">
        <v>46022</v>
      </c>
      <c r="F428" s="41" t="inlineStr">
        <is>
          <t>MYR</t>
        </is>
      </c>
      <c r="G428" s="38" t="inlineStr">
        <is>
          <t>PAY202510</t>
        </is>
      </c>
      <c r="H428" s="41" t="inlineStr">
        <is>
          <t>E0001</t>
        </is>
      </c>
      <c r="I428" s="38" t="inlineStr">
        <is>
          <t>Aisha Rahman</t>
        </is>
      </c>
      <c r="J428" s="38" t="inlineStr">
        <is>
          <t>Warehouse</t>
        </is>
      </c>
      <c r="K428" s="41" t="inlineStr">
        <is>
          <t>Supervisor</t>
        </is>
      </c>
      <c r="L428" s="40" t="n">
        <v>45931</v>
      </c>
      <c r="M428" s="48" t="n">
        <v>45961</v>
      </c>
      <c r="N428" s="40" t="n">
        <v>45961</v>
      </c>
      <c r="O428" s="43" t="n">
        <v>1061.72</v>
      </c>
      <c r="P428" s="44" t="n">
        <v>0.26</v>
      </c>
      <c r="Q428" s="45" t="n">
        <v>64.69</v>
      </c>
      <c r="R428" s="47" t="n">
        <v>187.64</v>
      </c>
      <c r="S428" s="38" t="n"/>
      <c r="T428" s="42" t="n">
        <v>0</v>
      </c>
      <c r="U428" s="47" t="n">
        <v>1314.31</v>
      </c>
      <c r="V428" s="42" t="n">
        <v>144.57</v>
      </c>
      <c r="W428" s="42" t="n">
        <v>6.57</v>
      </c>
      <c r="X428" s="42" t="n">
        <v>2.63</v>
      </c>
      <c r="Y428" s="41" t="n"/>
      <c r="Z428" s="42" t="n">
        <v>39.14</v>
      </c>
      <c r="AA428" s="72" t="n">
        <v>6.57</v>
      </c>
      <c r="AB428" s="43" t="n">
        <v>1114.83</v>
      </c>
      <c r="AC428" s="45" t="n">
        <v>170.86</v>
      </c>
      <c r="AD428" s="43" t="n">
        <v>23.66</v>
      </c>
      <c r="AE428" s="44" t="n">
        <v>2.63</v>
      </c>
      <c r="AF428" s="38" t="inlineStr">
        <is>
          <t>bank_transfer</t>
        </is>
      </c>
      <c r="AG428" s="38" t="inlineStr">
        <is>
          <t>****-****-7480</t>
        </is>
      </c>
      <c r="AH428" s="48" t="n">
        <v>45261</v>
      </c>
      <c r="AI428" s="38" t="n"/>
      <c r="AJ428" s="54" t="inlineStr"/>
      <c r="AK428" s="57" t="inlineStr">
        <is>
          <t>Reviewed</t>
        </is>
      </c>
    </row>
    <row r="429">
      <c r="B429" s="38" t="inlineStr">
        <is>
          <t>client_ddd_sdn_bhd</t>
        </is>
      </c>
      <c r="C429" s="47" t="n">
        <v>2025</v>
      </c>
      <c r="D429" s="48" t="n">
        <v>45658</v>
      </c>
      <c r="E429" s="48" t="n">
        <v>46022</v>
      </c>
      <c r="F429" s="41" t="inlineStr">
        <is>
          <t>MYR</t>
        </is>
      </c>
      <c r="G429" s="41" t="inlineStr">
        <is>
          <t>PAY202510</t>
        </is>
      </c>
      <c r="H429" s="41" t="inlineStr">
        <is>
          <t>E0002</t>
        </is>
      </c>
      <c r="I429" s="41" t="inlineStr">
        <is>
          <t>Daniel Lim</t>
        </is>
      </c>
      <c r="J429" s="38" t="inlineStr">
        <is>
          <t>Warehouse</t>
        </is>
      </c>
      <c r="K429" s="38" t="inlineStr">
        <is>
          <t>Supervisor</t>
        </is>
      </c>
      <c r="L429" s="40" t="n">
        <v>45931</v>
      </c>
      <c r="M429" s="40" t="n">
        <v>45961</v>
      </c>
      <c r="N429" s="48" t="n">
        <v>45961</v>
      </c>
      <c r="O429" s="42" t="n">
        <v>915.89</v>
      </c>
      <c r="P429" s="43" t="n">
        <v>12.72</v>
      </c>
      <c r="Q429" s="44" t="n">
        <v>52.45</v>
      </c>
      <c r="R429" s="39" t="n">
        <v>111.52</v>
      </c>
      <c r="S429" s="38" t="n"/>
      <c r="T429" s="47" t="n">
        <v>0</v>
      </c>
      <c r="U429" s="39" t="n">
        <v>1092.58</v>
      </c>
      <c r="V429" s="42" t="n">
        <v>120.18</v>
      </c>
      <c r="W429" s="42" t="n">
        <v>5.46</v>
      </c>
      <c r="X429" s="39" t="n">
        <v>2.19</v>
      </c>
      <c r="Y429" s="41" t="n"/>
      <c r="Z429" s="45" t="n">
        <v>56.5</v>
      </c>
      <c r="AA429" s="39" t="n">
        <v>0</v>
      </c>
      <c r="AB429" s="43" t="n">
        <v>908.25</v>
      </c>
      <c r="AC429" s="42" t="n">
        <v>142.04</v>
      </c>
      <c r="AD429" s="43" t="n">
        <v>19.67</v>
      </c>
      <c r="AE429" s="47" t="n">
        <v>2.19</v>
      </c>
      <c r="AF429" s="41" t="inlineStr">
        <is>
          <t>bank_transfer</t>
        </is>
      </c>
      <c r="AG429" s="58" t="inlineStr">
        <is>
          <t>****-****-9251</t>
        </is>
      </c>
      <c r="AH429" s="40" t="n">
        <v>45070</v>
      </c>
      <c r="AI429" s="38" t="n"/>
      <c r="AJ429" s="38" t="inlineStr"/>
      <c r="AK429" s="46" t="inlineStr">
        <is>
          <t>Needs follow-up</t>
        </is>
      </c>
    </row>
    <row r="430">
      <c r="B430" s="41" t="inlineStr">
        <is>
          <t>client_ddd_sdn_bhd</t>
        </is>
      </c>
      <c r="C430" s="39" t="n">
        <v>2025</v>
      </c>
      <c r="D430" s="48" t="n">
        <v>45658</v>
      </c>
      <c r="E430" s="40" t="n">
        <v>46022</v>
      </c>
      <c r="F430" s="41" t="inlineStr">
        <is>
          <t>MYR</t>
        </is>
      </c>
      <c r="G430" s="38" t="inlineStr">
        <is>
          <t>PAY202510</t>
        </is>
      </c>
      <c r="H430" s="41" t="inlineStr">
        <is>
          <t>E0003</t>
        </is>
      </c>
      <c r="I430" s="38" t="inlineStr">
        <is>
          <t>Mei Tan</t>
        </is>
      </c>
      <c r="J430" s="56" t="inlineStr">
        <is>
          <t>Warehouse</t>
        </is>
      </c>
      <c r="K430" s="41" t="inlineStr">
        <is>
          <t>Executive</t>
        </is>
      </c>
      <c r="L430" s="48" t="n">
        <v>45931</v>
      </c>
      <c r="M430" s="48" t="n">
        <v>45961</v>
      </c>
      <c r="N430" s="48" t="n">
        <v>45961</v>
      </c>
      <c r="O430" s="43" t="n">
        <v>1212.81</v>
      </c>
      <c r="P430" s="47" t="n">
        <v>7.26</v>
      </c>
      <c r="Q430" s="42" t="n">
        <v>93.34</v>
      </c>
      <c r="R430" s="47" t="n">
        <v>120.68</v>
      </c>
      <c r="S430" s="41" t="n"/>
      <c r="T430" s="44" t="n">
        <v>0</v>
      </c>
      <c r="U430" s="44" t="n">
        <v>1434.09</v>
      </c>
      <c r="V430" s="42" t="n">
        <v>157.75</v>
      </c>
      <c r="W430" s="39" t="n">
        <v>7.17</v>
      </c>
      <c r="X430" s="39" t="n">
        <v>2.87</v>
      </c>
      <c r="Y430" s="41" t="n"/>
      <c r="Z430" s="52" t="n">
        <v>71.72</v>
      </c>
      <c r="AA430" s="45" t="n">
        <v>7.17</v>
      </c>
      <c r="AB430" s="42" t="n">
        <v>1187.41</v>
      </c>
      <c r="AC430" s="39" t="n">
        <v>186.43</v>
      </c>
      <c r="AD430" s="44" t="n">
        <v>25.81</v>
      </c>
      <c r="AE430" s="47" t="n">
        <v>2.87</v>
      </c>
      <c r="AF430" s="38" t="inlineStr">
        <is>
          <t>bank_transfer</t>
        </is>
      </c>
      <c r="AG430" s="38" t="inlineStr">
        <is>
          <t>****-****-7660</t>
        </is>
      </c>
      <c r="AH430" s="48" t="n">
        <v>44724</v>
      </c>
      <c r="AI430" s="38" t="n"/>
      <c r="AJ430" s="41" t="inlineStr"/>
      <c r="AK430" s="62" t="inlineStr">
        <is>
          <t>Pending support</t>
        </is>
      </c>
    </row>
    <row r="431">
      <c r="B431" s="41" t="inlineStr">
        <is>
          <t>client_ddd_sdn_bhd</t>
        </is>
      </c>
      <c r="C431" s="39" t="n">
        <v>2025</v>
      </c>
      <c r="D431" s="48" t="n">
        <v>45658</v>
      </c>
      <c r="E431" s="40" t="n">
        <v>46022</v>
      </c>
      <c r="F431" s="41" t="inlineStr">
        <is>
          <t>MYR</t>
        </is>
      </c>
      <c r="G431" s="41" t="inlineStr">
        <is>
          <t>PAY202510</t>
        </is>
      </c>
      <c r="H431" s="41" t="inlineStr">
        <is>
          <t>E0004</t>
        </is>
      </c>
      <c r="I431" s="41" t="inlineStr">
        <is>
          <t>Raj Kumar</t>
        </is>
      </c>
      <c r="J431" s="38" t="inlineStr">
        <is>
          <t>Warehouse</t>
        </is>
      </c>
      <c r="K431" s="41" t="inlineStr">
        <is>
          <t>Analyst</t>
        </is>
      </c>
      <c r="L431" s="48" t="n">
        <v>45931</v>
      </c>
      <c r="M431" s="48" t="n">
        <v>45961</v>
      </c>
      <c r="N431" s="40" t="n">
        <v>45961</v>
      </c>
      <c r="O431" s="43" t="n">
        <v>1030.82</v>
      </c>
      <c r="P431" s="39" t="n">
        <v>21.07</v>
      </c>
      <c r="Q431" s="61" t="n">
        <v>79.5</v>
      </c>
      <c r="R431" s="43" t="n">
        <v>95.26000000000001</v>
      </c>
      <c r="S431" s="38" t="n"/>
      <c r="T431" s="42" t="n">
        <v>0</v>
      </c>
      <c r="U431" s="43" t="n">
        <v>1226.65</v>
      </c>
      <c r="V431" s="39" t="n">
        <v>134.93</v>
      </c>
      <c r="W431" s="42" t="n">
        <v>6.13</v>
      </c>
      <c r="X431" s="97" t="n">
        <v>2.45</v>
      </c>
      <c r="Y431" s="38" t="n"/>
      <c r="Z431" s="44" t="n">
        <v>59.53</v>
      </c>
      <c r="AA431" s="44" t="n">
        <v>0</v>
      </c>
      <c r="AB431" s="45" t="n">
        <v>1023.61</v>
      </c>
      <c r="AC431" s="39" t="n">
        <v>159.46</v>
      </c>
      <c r="AD431" s="103" t="n">
        <v>22.08</v>
      </c>
      <c r="AE431" s="45" t="n">
        <v>2.45</v>
      </c>
      <c r="AF431" s="38" t="inlineStr">
        <is>
          <t>bank_transfer</t>
        </is>
      </c>
      <c r="AG431" s="58" t="inlineStr">
        <is>
          <t>****-****-2432</t>
        </is>
      </c>
      <c r="AH431" s="48" t="n">
        <v>44345</v>
      </c>
      <c r="AI431" s="41" t="n"/>
      <c r="AJ431" s="38" t="inlineStr"/>
      <c r="AK431" s="57" t="inlineStr">
        <is>
          <t>Reviewed</t>
        </is>
      </c>
    </row>
    <row r="432" ht="24" customHeight="1">
      <c r="B432" s="41" t="inlineStr">
        <is>
          <t>client_ddd_sdn_bhd</t>
        </is>
      </c>
      <c r="C432" s="47" t="n">
        <v>2025</v>
      </c>
      <c r="D432" s="40" t="n">
        <v>45658</v>
      </c>
      <c r="E432" s="40" t="n">
        <v>46022</v>
      </c>
      <c r="F432" s="67" t="inlineStr">
        <is>
          <t>MYR</t>
        </is>
      </c>
      <c r="G432" s="58" t="inlineStr">
        <is>
          <t>PAY202510</t>
        </is>
      </c>
      <c r="H432" s="38" t="inlineStr">
        <is>
          <t>E0005</t>
        </is>
      </c>
      <c r="I432" s="41" t="inlineStr">
        <is>
          <t>Sarah Lee</t>
        </is>
      </c>
      <c r="J432" s="38" t="inlineStr">
        <is>
          <t>Warehouse</t>
        </is>
      </c>
      <c r="K432" s="38" t="inlineStr">
        <is>
          <t>Executive</t>
        </is>
      </c>
      <c r="L432" s="40" t="n">
        <v>45931</v>
      </c>
      <c r="M432" s="40" t="n">
        <v>45961</v>
      </c>
      <c r="N432" s="48" t="n">
        <v>45961</v>
      </c>
      <c r="O432" s="42" t="n">
        <v>883.26</v>
      </c>
      <c r="P432" s="45" t="n">
        <v>26.85</v>
      </c>
      <c r="Q432" s="44" t="n">
        <v>46.22</v>
      </c>
      <c r="R432" s="47" t="n">
        <v>94.38</v>
      </c>
      <c r="S432" s="41" t="n"/>
      <c r="T432" s="43" t="n">
        <v>0</v>
      </c>
      <c r="U432" s="42" t="n">
        <v>1050.71</v>
      </c>
      <c r="V432" s="45" t="n">
        <v>115.58</v>
      </c>
      <c r="W432" s="45" t="n">
        <v>5.25</v>
      </c>
      <c r="X432" s="100" t="n">
        <v>2.1</v>
      </c>
      <c r="Y432" s="38" t="n"/>
      <c r="Z432" s="43" t="n">
        <v>21.62</v>
      </c>
      <c r="AA432" s="44" t="n">
        <v>0</v>
      </c>
      <c r="AB432" s="65" t="n">
        <v>906.16</v>
      </c>
      <c r="AC432" s="43" t="n">
        <v>136.59</v>
      </c>
      <c r="AD432" s="42" t="n">
        <v>18.91</v>
      </c>
      <c r="AE432" s="39" t="n">
        <v>2.1</v>
      </c>
      <c r="AF432" s="41" t="inlineStr">
        <is>
          <t>bank_transfer</t>
        </is>
      </c>
      <c r="AG432" s="41" t="inlineStr">
        <is>
          <t>****-****-2375</t>
        </is>
      </c>
      <c r="AH432" s="48" t="n">
        <v>44430</v>
      </c>
      <c r="AI432" s="38" t="n"/>
      <c r="AJ432" s="38" t="inlineStr"/>
      <c r="AK432" s="60" t="inlineStr">
        <is>
          <t>Client updated</t>
        </is>
      </c>
    </row>
    <row r="433">
      <c r="B433" s="41" t="inlineStr">
        <is>
          <t>client_ddd_sdn_bhd</t>
        </is>
      </c>
      <c r="C433" s="39" t="n">
        <v>2025</v>
      </c>
      <c r="D433" s="48" t="n">
        <v>45658</v>
      </c>
      <c r="E433" s="40" t="n">
        <v>46022</v>
      </c>
      <c r="F433" s="38" t="inlineStr">
        <is>
          <t>MYR</t>
        </is>
      </c>
      <c r="G433" s="38" t="inlineStr">
        <is>
          <t>PAY202510</t>
        </is>
      </c>
      <c r="H433" s="38" t="inlineStr">
        <is>
          <t>E0006</t>
        </is>
      </c>
      <c r="I433" s="38" t="inlineStr">
        <is>
          <t>Farah Hassan</t>
        </is>
      </c>
      <c r="J433" s="38" t="inlineStr">
        <is>
          <t>Warehouse</t>
        </is>
      </c>
      <c r="K433" s="38" t="inlineStr">
        <is>
          <t>Manager</t>
        </is>
      </c>
      <c r="L433" s="48" t="n">
        <v>45931</v>
      </c>
      <c r="M433" s="48" t="n">
        <v>45961</v>
      </c>
      <c r="N433" s="48" t="n">
        <v>45961</v>
      </c>
      <c r="O433" s="39" t="n">
        <v>539.5</v>
      </c>
      <c r="P433" s="44" t="n">
        <v>17.14</v>
      </c>
      <c r="Q433" s="39" t="n">
        <v>47.63</v>
      </c>
      <c r="R433" s="39" t="n">
        <v>74.04000000000001</v>
      </c>
      <c r="S433" s="41" t="n"/>
      <c r="T433" s="43" t="n">
        <v>0</v>
      </c>
      <c r="U433" s="73" t="n">
        <v>678.3099999999999</v>
      </c>
      <c r="V433" s="43" t="n">
        <v>74.61</v>
      </c>
      <c r="W433" s="39" t="n">
        <v>3.39</v>
      </c>
      <c r="X433" s="44" t="n">
        <v>1.36</v>
      </c>
      <c r="Y433" s="41" t="n"/>
      <c r="Z433" s="42" t="n">
        <v>32.96</v>
      </c>
      <c r="AA433" s="39" t="n">
        <v>0</v>
      </c>
      <c r="AB433" s="43" t="n">
        <v>565.99</v>
      </c>
      <c r="AC433" s="45" t="n">
        <v>88.18000000000001</v>
      </c>
      <c r="AD433" s="47" t="n">
        <v>12.21</v>
      </c>
      <c r="AE433" s="43" t="n">
        <v>1.36</v>
      </c>
      <c r="AF433" s="41" t="inlineStr">
        <is>
          <t>bank_transfer</t>
        </is>
      </c>
      <c r="AG433" s="38" t="inlineStr">
        <is>
          <t>****-****-2429</t>
        </is>
      </c>
      <c r="AH433" s="48" t="n">
        <v>44954</v>
      </c>
      <c r="AI433" s="38" t="n"/>
      <c r="AJ433" s="38" t="inlineStr"/>
      <c r="AK433" s="57" t="inlineStr">
        <is>
          <t>Reviewed</t>
        </is>
      </c>
    </row>
    <row r="434">
      <c r="B434" s="38" t="inlineStr">
        <is>
          <t>client_ddd_sdn_bhd</t>
        </is>
      </c>
      <c r="C434" s="44" t="n">
        <v>2025</v>
      </c>
      <c r="D434" s="69" t="n">
        <v>45658</v>
      </c>
      <c r="E434" s="48" t="n">
        <v>46022</v>
      </c>
      <c r="F434" s="41" t="inlineStr">
        <is>
          <t>MYR</t>
        </is>
      </c>
      <c r="G434" s="38" t="inlineStr">
        <is>
          <t>PAY202510</t>
        </is>
      </c>
      <c r="H434" s="38" t="inlineStr">
        <is>
          <t>E0007</t>
        </is>
      </c>
      <c r="I434" s="41" t="inlineStr">
        <is>
          <t>Kevin Wong</t>
        </is>
      </c>
      <c r="J434" s="41" t="inlineStr">
        <is>
          <t>Warehouse</t>
        </is>
      </c>
      <c r="K434" s="38" t="inlineStr">
        <is>
          <t>Executive</t>
        </is>
      </c>
      <c r="L434" s="40" t="n">
        <v>45931</v>
      </c>
      <c r="M434" s="75" t="n">
        <v>45961</v>
      </c>
      <c r="N434" s="49" t="n">
        <v>45961</v>
      </c>
      <c r="O434" s="42" t="n">
        <v>1160.64</v>
      </c>
      <c r="P434" s="45" t="n">
        <v>29.77</v>
      </c>
      <c r="Q434" s="47" t="n">
        <v>46.32</v>
      </c>
      <c r="R434" s="44" t="n">
        <v>172.02</v>
      </c>
      <c r="S434" s="41" t="n"/>
      <c r="T434" s="42" t="n">
        <v>0</v>
      </c>
      <c r="U434" s="74" t="n">
        <v>1408.75</v>
      </c>
      <c r="V434" s="43" t="n">
        <v>154.96</v>
      </c>
      <c r="W434" s="44" t="n">
        <v>7.04</v>
      </c>
      <c r="X434" s="39" t="n">
        <v>2.82</v>
      </c>
      <c r="Y434" s="38" t="n"/>
      <c r="Z434" s="43" t="n">
        <v>73.28</v>
      </c>
      <c r="AA434" s="44" t="n">
        <v>0</v>
      </c>
      <c r="AB434" s="47" t="n">
        <v>1170.65</v>
      </c>
      <c r="AC434" s="39" t="n">
        <v>183.14</v>
      </c>
      <c r="AD434" s="39" t="n">
        <v>25.36</v>
      </c>
      <c r="AE434" s="47" t="n">
        <v>2.82</v>
      </c>
      <c r="AF434" s="41" t="inlineStr">
        <is>
          <t>bank_transfer</t>
        </is>
      </c>
      <c r="AG434" s="38" t="inlineStr">
        <is>
          <t>****-****-3573</t>
        </is>
      </c>
      <c r="AH434" s="40" t="n">
        <v>44332</v>
      </c>
      <c r="AI434" s="38" t="n"/>
      <c r="AJ434" s="41" t="inlineStr"/>
      <c r="AK434" s="62" t="inlineStr">
        <is>
          <t>Pending support</t>
        </is>
      </c>
    </row>
    <row r="435">
      <c r="B435" s="41" t="inlineStr">
        <is>
          <t>client_ddd_sdn_bhd</t>
        </is>
      </c>
      <c r="C435" s="45" t="n">
        <v>2025</v>
      </c>
      <c r="D435" s="48" t="n">
        <v>45658</v>
      </c>
      <c r="E435" s="40" t="n">
        <v>46022</v>
      </c>
      <c r="F435" s="41" t="inlineStr">
        <is>
          <t>MYR</t>
        </is>
      </c>
      <c r="G435" s="38" t="inlineStr">
        <is>
          <t>PAY202510</t>
        </is>
      </c>
      <c r="H435" s="38" t="inlineStr">
        <is>
          <t>E0008</t>
        </is>
      </c>
      <c r="I435" s="41" t="inlineStr">
        <is>
          <t>Nadia Ong</t>
        </is>
      </c>
      <c r="J435" s="38" t="inlineStr">
        <is>
          <t>Warehouse</t>
        </is>
      </c>
      <c r="K435" s="38" t="inlineStr">
        <is>
          <t>Analyst</t>
        </is>
      </c>
      <c r="L435" s="48" t="n">
        <v>45931</v>
      </c>
      <c r="M435" s="48" t="n">
        <v>45961</v>
      </c>
      <c r="N435" s="40" t="n">
        <v>45961</v>
      </c>
      <c r="O435" s="44" t="n">
        <v>1034.83</v>
      </c>
      <c r="P435" s="43" t="n">
        <v>13.27</v>
      </c>
      <c r="Q435" s="45" t="n">
        <v>92.7</v>
      </c>
      <c r="R435" s="42" t="n">
        <v>144.11</v>
      </c>
      <c r="S435" s="50" t="n"/>
      <c r="T435" s="42" t="n">
        <v>0</v>
      </c>
      <c r="U435" s="45" t="n">
        <v>1284.91</v>
      </c>
      <c r="V435" s="39" t="n">
        <v>141.34</v>
      </c>
      <c r="W435" s="43" t="n">
        <v>6.42</v>
      </c>
      <c r="X435" s="45" t="n">
        <v>2.57</v>
      </c>
      <c r="Y435" s="38" t="n"/>
      <c r="Z435" s="44" t="n">
        <v>75.28</v>
      </c>
      <c r="AA435" s="44" t="n">
        <v>0</v>
      </c>
      <c r="AB435" s="42" t="n">
        <v>1059.3</v>
      </c>
      <c r="AC435" s="43" t="n">
        <v>167.04</v>
      </c>
      <c r="AD435" s="45" t="n">
        <v>23.13</v>
      </c>
      <c r="AE435" s="47" t="n">
        <v>2.57</v>
      </c>
      <c r="AF435" s="38" t="inlineStr">
        <is>
          <t>bank_transfer</t>
        </is>
      </c>
      <c r="AG435" s="41" t="inlineStr">
        <is>
          <t>****-****-4076</t>
        </is>
      </c>
      <c r="AH435" s="40" t="n">
        <v>44776</v>
      </c>
      <c r="AI435" s="38" t="n"/>
      <c r="AJ435" s="38" t="inlineStr">
        <is>
          <t>Detail generated from summary split</t>
        </is>
      </c>
      <c r="AK435" s="62" t="inlineStr">
        <is>
          <t>Pending support</t>
        </is>
      </c>
    </row>
    <row r="436">
      <c r="B436" s="41" t="inlineStr">
        <is>
          <t>client_ddd_sdn_bhd</t>
        </is>
      </c>
      <c r="C436" s="47" t="n">
        <v>2025</v>
      </c>
      <c r="D436" s="48" t="n">
        <v>45658</v>
      </c>
      <c r="E436" s="48" t="n">
        <v>46022</v>
      </c>
      <c r="F436" s="41" t="inlineStr">
        <is>
          <t>MYR</t>
        </is>
      </c>
      <c r="G436" s="41" t="inlineStr">
        <is>
          <t>PAY202510</t>
        </is>
      </c>
      <c r="H436" s="38" t="inlineStr">
        <is>
          <t>E0009</t>
        </is>
      </c>
      <c r="I436" s="38" t="inlineStr">
        <is>
          <t>Jason Teo</t>
        </is>
      </c>
      <c r="J436" s="41" t="inlineStr">
        <is>
          <t>HR</t>
        </is>
      </c>
      <c r="K436" s="41" t="inlineStr">
        <is>
          <t>Supervisor</t>
        </is>
      </c>
      <c r="L436" s="48" t="n">
        <v>45931</v>
      </c>
      <c r="M436" s="48" t="n">
        <v>45961</v>
      </c>
      <c r="N436" s="48" t="n">
        <v>45961</v>
      </c>
      <c r="O436" s="43" t="n">
        <v>1265.76</v>
      </c>
      <c r="P436" s="43" t="n">
        <v>30.59</v>
      </c>
      <c r="Q436" s="44" t="n">
        <v>53.2</v>
      </c>
      <c r="R436" s="39" t="n">
        <v>127.92</v>
      </c>
      <c r="S436" s="41" t="n"/>
      <c r="T436" s="44" t="n">
        <v>0</v>
      </c>
      <c r="U436" s="39" t="n">
        <v>1477.47</v>
      </c>
      <c r="V436" s="42" t="n">
        <v>162.52</v>
      </c>
      <c r="W436" s="45" t="n">
        <v>7.39</v>
      </c>
      <c r="X436" s="47" t="n">
        <v>2.95</v>
      </c>
      <c r="Y436" s="38" t="n"/>
      <c r="Z436" s="43" t="n">
        <v>83.17</v>
      </c>
      <c r="AA436" s="42" t="n">
        <v>0</v>
      </c>
      <c r="AB436" s="44" t="n">
        <v>1221.44</v>
      </c>
      <c r="AC436" s="44" t="n">
        <v>192.07</v>
      </c>
      <c r="AD436" s="45" t="n">
        <v>26.59</v>
      </c>
      <c r="AE436" s="42" t="n">
        <v>2.95</v>
      </c>
      <c r="AF436" s="41" t="inlineStr">
        <is>
          <t>bank_transfer</t>
        </is>
      </c>
      <c r="AG436" s="38" t="inlineStr">
        <is>
          <t>****-****-8985</t>
        </is>
      </c>
      <c r="AH436" s="48" t="n">
        <v>43806</v>
      </c>
      <c r="AI436" s="38" t="n"/>
      <c r="AJ436" s="38" t="inlineStr"/>
      <c r="AK436" s="60" t="inlineStr">
        <is>
          <t>Client updated</t>
        </is>
      </c>
    </row>
    <row r="437">
      <c r="B437" s="41" t="inlineStr">
        <is>
          <t>client_ddd_sdn_bhd</t>
        </is>
      </c>
      <c r="C437" s="44" t="n">
        <v>2025</v>
      </c>
      <c r="D437" s="48" t="n">
        <v>45658</v>
      </c>
      <c r="E437" s="40" t="n">
        <v>46022</v>
      </c>
      <c r="F437" s="38" t="inlineStr">
        <is>
          <t>MYR</t>
        </is>
      </c>
      <c r="G437" s="41" t="inlineStr">
        <is>
          <t>PAY202510</t>
        </is>
      </c>
      <c r="H437" s="38" t="inlineStr">
        <is>
          <t>E0010</t>
        </is>
      </c>
      <c r="I437" s="38" t="inlineStr">
        <is>
          <t>Priya Nair</t>
        </is>
      </c>
      <c r="J437" s="41" t="inlineStr">
        <is>
          <t>HR</t>
        </is>
      </c>
      <c r="K437" s="38" t="inlineStr">
        <is>
          <t>Analyst</t>
        </is>
      </c>
      <c r="L437" s="40" t="n">
        <v>45931</v>
      </c>
      <c r="M437" s="48" t="n">
        <v>45961</v>
      </c>
      <c r="N437" s="40" t="n">
        <v>45961</v>
      </c>
      <c r="O437" s="45" t="n">
        <v>756.42</v>
      </c>
      <c r="P437" s="47" t="n">
        <v>14.58</v>
      </c>
      <c r="Q437" s="42" t="n">
        <v>58.42</v>
      </c>
      <c r="R437" s="45" t="n">
        <v>57.83</v>
      </c>
      <c r="S437" s="41" t="n"/>
      <c r="T437" s="44" t="n">
        <v>0</v>
      </c>
      <c r="U437" s="44" t="n">
        <v>887.25</v>
      </c>
      <c r="V437" s="43" t="n">
        <v>97.59999999999999</v>
      </c>
      <c r="W437" s="44" t="n">
        <v>4.44</v>
      </c>
      <c r="X437" s="44" t="n">
        <v>1.77</v>
      </c>
      <c r="Y437" s="41" t="n"/>
      <c r="Z437" s="44" t="n">
        <v>19.97</v>
      </c>
      <c r="AA437" s="44" t="n">
        <v>0</v>
      </c>
      <c r="AB437" s="47" t="n">
        <v>763.47</v>
      </c>
      <c r="AC437" s="43" t="n">
        <v>115.34</v>
      </c>
      <c r="AD437" s="39" t="n">
        <v>15.97</v>
      </c>
      <c r="AE437" s="45" t="n">
        <v>1.77</v>
      </c>
      <c r="AF437" s="41" t="inlineStr">
        <is>
          <t>bank_transfer</t>
        </is>
      </c>
      <c r="AG437" s="41" t="inlineStr">
        <is>
          <t>****-****-2202</t>
        </is>
      </c>
      <c r="AH437" s="40" t="n">
        <v>45193</v>
      </c>
      <c r="AI437" s="41" t="n"/>
      <c r="AJ437" s="41" t="inlineStr"/>
      <c r="AK437" s="57" t="inlineStr">
        <is>
          <t>Reviewed</t>
        </is>
      </c>
    </row>
    <row r="438">
      <c r="B438" s="38" t="inlineStr">
        <is>
          <t>client_ddd_sdn_bhd</t>
        </is>
      </c>
      <c r="C438" s="39" t="n">
        <v>2025</v>
      </c>
      <c r="D438" s="40" t="n">
        <v>45658</v>
      </c>
      <c r="E438" s="48" t="n">
        <v>46022</v>
      </c>
      <c r="F438" s="41" t="inlineStr">
        <is>
          <t>MYR</t>
        </is>
      </c>
      <c r="G438" s="38" t="inlineStr">
        <is>
          <t>PAY202510</t>
        </is>
      </c>
      <c r="H438" s="38" t="inlineStr">
        <is>
          <t>E0001</t>
        </is>
      </c>
      <c r="I438" s="38" t="inlineStr">
        <is>
          <t>Aisha Rahman</t>
        </is>
      </c>
      <c r="J438" s="41" t="inlineStr">
        <is>
          <t>HR</t>
        </is>
      </c>
      <c r="K438" s="41" t="inlineStr">
        <is>
          <t>Manager</t>
        </is>
      </c>
      <c r="L438" s="48" t="n">
        <v>45931</v>
      </c>
      <c r="M438" s="40" t="n">
        <v>45961</v>
      </c>
      <c r="N438" s="40" t="n">
        <v>45961</v>
      </c>
      <c r="O438" s="45" t="n">
        <v>1304.88</v>
      </c>
      <c r="P438" s="45" t="n">
        <v>19.88</v>
      </c>
      <c r="Q438" s="72" t="n">
        <v>65</v>
      </c>
      <c r="R438" s="47" t="n">
        <v>94.47</v>
      </c>
      <c r="S438" s="41" t="n"/>
      <c r="T438" s="45" t="n">
        <v>0</v>
      </c>
      <c r="U438" s="39" t="n">
        <v>1484.23</v>
      </c>
      <c r="V438" s="45" t="n">
        <v>163.27</v>
      </c>
      <c r="W438" s="45" t="n">
        <v>7.42</v>
      </c>
      <c r="X438" s="43" t="n">
        <v>2.97</v>
      </c>
      <c r="Y438" s="38" t="n"/>
      <c r="Z438" s="39" t="n">
        <v>67.26000000000001</v>
      </c>
      <c r="AA438" s="47" t="n">
        <v>7.42</v>
      </c>
      <c r="AB438" s="45" t="n">
        <v>1235.89</v>
      </c>
      <c r="AC438" s="45" t="n">
        <v>192.95</v>
      </c>
      <c r="AD438" s="39" t="n">
        <v>26.72</v>
      </c>
      <c r="AE438" s="45" t="n">
        <v>2.97</v>
      </c>
      <c r="AF438" s="38" t="inlineStr">
        <is>
          <t>bank_transfer</t>
        </is>
      </c>
      <c r="AG438" s="41" t="inlineStr">
        <is>
          <t>****-****-9978</t>
        </is>
      </c>
      <c r="AH438" s="107" t="n">
        <v>45569</v>
      </c>
      <c r="AI438" s="41" t="n"/>
      <c r="AJ438" s="41" t="inlineStr"/>
      <c r="AK438" s="62" t="inlineStr">
        <is>
          <t>Pending support</t>
        </is>
      </c>
    </row>
    <row r="439">
      <c r="B439" s="38" t="inlineStr">
        <is>
          <t>client_ddd_sdn_bhd</t>
        </is>
      </c>
      <c r="C439" s="111" t="n">
        <v>2025</v>
      </c>
      <c r="D439" s="40" t="n">
        <v>45658</v>
      </c>
      <c r="E439" s="40" t="n">
        <v>46022</v>
      </c>
      <c r="F439" s="41" t="inlineStr">
        <is>
          <t>MYR</t>
        </is>
      </c>
      <c r="G439" s="38" t="inlineStr">
        <is>
          <t>PAY202510</t>
        </is>
      </c>
      <c r="H439" s="41" t="inlineStr">
        <is>
          <t>E0002</t>
        </is>
      </c>
      <c r="I439" s="41" t="inlineStr">
        <is>
          <t>Daniel Lim</t>
        </is>
      </c>
      <c r="J439" s="38" t="inlineStr">
        <is>
          <t>HR</t>
        </is>
      </c>
      <c r="K439" s="41" t="inlineStr">
        <is>
          <t>Supervisor</t>
        </is>
      </c>
      <c r="L439" s="68" t="n">
        <v>45931</v>
      </c>
      <c r="M439" s="40" t="n">
        <v>45961</v>
      </c>
      <c r="N439" s="48" t="n">
        <v>45961</v>
      </c>
      <c r="O439" s="45" t="n">
        <v>943.5</v>
      </c>
      <c r="P439" s="39" t="n">
        <v>29.74</v>
      </c>
      <c r="Q439" s="42" t="n">
        <v>45.02</v>
      </c>
      <c r="R439" s="47" t="n">
        <v>47.79</v>
      </c>
      <c r="S439" s="38" t="n"/>
      <c r="T439" s="42" t="n">
        <v>0</v>
      </c>
      <c r="U439" s="47" t="n">
        <v>1066.05</v>
      </c>
      <c r="V439" s="44" t="n">
        <v>117.27</v>
      </c>
      <c r="W439" s="47" t="n">
        <v>5.33</v>
      </c>
      <c r="X439" s="43" t="n">
        <v>2.13</v>
      </c>
      <c r="Y439" s="41" t="n"/>
      <c r="Z439" s="90" t="n">
        <v>33.13</v>
      </c>
      <c r="AA439" s="42" t="n">
        <v>0</v>
      </c>
      <c r="AB439" s="39" t="n">
        <v>908.1900000000001</v>
      </c>
      <c r="AC439" s="47" t="n">
        <v>138.59</v>
      </c>
      <c r="AD439" s="43" t="n">
        <v>19.19</v>
      </c>
      <c r="AE439" s="43" t="n">
        <v>2.13</v>
      </c>
      <c r="AF439" s="41" t="inlineStr">
        <is>
          <t>bank_transfer</t>
        </is>
      </c>
      <c r="AG439" s="38" t="inlineStr">
        <is>
          <t>****-****-8261</t>
        </is>
      </c>
      <c r="AH439" s="69" t="n">
        <v>44960</v>
      </c>
      <c r="AI439" s="41" t="n"/>
      <c r="AJ439" s="41" t="inlineStr"/>
      <c r="AK439" s="62" t="inlineStr">
        <is>
          <t>Pending support</t>
        </is>
      </c>
    </row>
    <row r="440" ht="18" customHeight="1">
      <c r="B440" s="38" t="inlineStr">
        <is>
          <t>client_ddd_sdn_bhd</t>
        </is>
      </c>
      <c r="C440" s="39" t="n">
        <v>2025</v>
      </c>
      <c r="D440" s="40" t="n">
        <v>45658</v>
      </c>
      <c r="E440" s="48" t="n">
        <v>46022</v>
      </c>
      <c r="F440" s="41" t="inlineStr">
        <is>
          <t>MYR</t>
        </is>
      </c>
      <c r="G440" s="67" t="inlineStr">
        <is>
          <t>PAY202510</t>
        </is>
      </c>
      <c r="H440" s="41" t="inlineStr">
        <is>
          <t>E0003</t>
        </is>
      </c>
      <c r="I440" s="41" t="inlineStr">
        <is>
          <t>Mei Tan</t>
        </is>
      </c>
      <c r="J440" s="41" t="inlineStr">
        <is>
          <t>HR</t>
        </is>
      </c>
      <c r="K440" s="38" t="inlineStr">
        <is>
          <t>Manager</t>
        </is>
      </c>
      <c r="L440" s="48" t="n">
        <v>45931</v>
      </c>
      <c r="M440" s="48" t="n">
        <v>45961</v>
      </c>
      <c r="N440" s="48" t="n">
        <v>45961</v>
      </c>
      <c r="O440" s="45" t="n">
        <v>1263.64</v>
      </c>
      <c r="P440" s="39" t="n">
        <v>29.76</v>
      </c>
      <c r="Q440" s="39" t="n">
        <v>124.57</v>
      </c>
      <c r="R440" s="43" t="n">
        <v>154.16</v>
      </c>
      <c r="S440" s="41" t="n"/>
      <c r="T440" s="42" t="n">
        <v>0</v>
      </c>
      <c r="U440" s="43" t="n">
        <v>1572.13</v>
      </c>
      <c r="V440" s="45" t="n">
        <v>172.93</v>
      </c>
      <c r="W440" s="44" t="n">
        <v>7.86</v>
      </c>
      <c r="X440" s="42" t="n">
        <v>3.14</v>
      </c>
      <c r="Y440" s="38" t="n"/>
      <c r="Z440" s="42" t="n">
        <v>52.15</v>
      </c>
      <c r="AA440" s="45" t="n">
        <v>0</v>
      </c>
      <c r="AB440" s="43" t="n">
        <v>1336.05</v>
      </c>
      <c r="AC440" s="42" t="n">
        <v>204.38</v>
      </c>
      <c r="AD440" s="39" t="n">
        <v>28.3</v>
      </c>
      <c r="AE440" s="43" t="n">
        <v>3.14</v>
      </c>
      <c r="AF440" s="41" t="inlineStr">
        <is>
          <t>bank_transfer</t>
        </is>
      </c>
      <c r="AG440" s="41" t="inlineStr">
        <is>
          <t>****-****-3725</t>
        </is>
      </c>
      <c r="AH440" s="40" t="n">
        <v>44725</v>
      </c>
      <c r="AI440" s="41" t="n"/>
      <c r="AJ440" s="41" t="inlineStr"/>
      <c r="AK440" s="60" t="inlineStr">
        <is>
          <t>Client updated</t>
        </is>
      </c>
    </row>
    <row r="441" ht="18" customHeight="1">
      <c r="B441" s="38" t="inlineStr">
        <is>
          <t>client_ddd_sdn_bhd</t>
        </is>
      </c>
      <c r="C441" s="47" t="n">
        <v>2025</v>
      </c>
      <c r="D441" s="40" t="n">
        <v>45658</v>
      </c>
      <c r="E441" s="40" t="n">
        <v>46022</v>
      </c>
      <c r="F441" s="38" t="inlineStr">
        <is>
          <t>MYR</t>
        </is>
      </c>
      <c r="G441" s="63" t="inlineStr">
        <is>
          <t>PAY202510</t>
        </is>
      </c>
      <c r="H441" s="38" t="inlineStr">
        <is>
          <t>E0004</t>
        </is>
      </c>
      <c r="I441" s="58" t="inlineStr">
        <is>
          <t>Raj Kumar</t>
        </is>
      </c>
      <c r="J441" s="41" t="inlineStr">
        <is>
          <t>HR</t>
        </is>
      </c>
      <c r="K441" s="38" t="inlineStr">
        <is>
          <t>Executive</t>
        </is>
      </c>
      <c r="L441" s="40" t="n">
        <v>45931</v>
      </c>
      <c r="M441" s="40" t="n">
        <v>45961</v>
      </c>
      <c r="N441" s="48" t="n">
        <v>45961</v>
      </c>
      <c r="O441" s="44" t="n">
        <v>1062.32</v>
      </c>
      <c r="P441" s="43" t="n">
        <v>25.02</v>
      </c>
      <c r="Q441" s="47" t="n">
        <v>57.91</v>
      </c>
      <c r="R441" s="111" t="n">
        <v>144.89</v>
      </c>
      <c r="S441" s="41" t="n"/>
      <c r="T441" s="43" t="n">
        <v>0</v>
      </c>
      <c r="U441" s="42" t="n">
        <v>1290.14</v>
      </c>
      <c r="V441" s="47" t="n">
        <v>141.92</v>
      </c>
      <c r="W441" s="44" t="n">
        <v>6.45</v>
      </c>
      <c r="X441" s="44" t="n">
        <v>2.58</v>
      </c>
      <c r="Y441" s="41" t="n"/>
      <c r="Z441" s="39" t="n">
        <v>41.2</v>
      </c>
      <c r="AA441" s="43" t="n">
        <v>6.45</v>
      </c>
      <c r="AB441" s="39" t="n">
        <v>1091.54</v>
      </c>
      <c r="AC441" s="47" t="n">
        <v>167.72</v>
      </c>
      <c r="AD441" s="42" t="n">
        <v>23.22</v>
      </c>
      <c r="AE441" s="43" t="n">
        <v>2.58</v>
      </c>
      <c r="AF441" s="41" t="inlineStr">
        <is>
          <t>bank_transfer</t>
        </is>
      </c>
      <c r="AG441" s="41" t="inlineStr">
        <is>
          <t>****-****-2906</t>
        </is>
      </c>
      <c r="AH441" s="40" t="n">
        <v>45428</v>
      </c>
      <c r="AI441" s="41" t="n"/>
      <c r="AJ441" s="41" t="inlineStr"/>
      <c r="AK441" s="46" t="inlineStr">
        <is>
          <t>Needs follow-up</t>
        </is>
      </c>
    </row>
    <row r="442">
      <c r="B442" s="38" t="inlineStr">
        <is>
          <t>client_ddd_sdn_bhd</t>
        </is>
      </c>
      <c r="C442" s="47" t="n">
        <v>2025</v>
      </c>
      <c r="D442" s="48" t="n">
        <v>45658</v>
      </c>
      <c r="E442" s="48" t="n">
        <v>46022</v>
      </c>
      <c r="F442" s="38" t="inlineStr">
        <is>
          <t>MYR</t>
        </is>
      </c>
      <c r="G442" s="38" t="inlineStr">
        <is>
          <t>PAY202510</t>
        </is>
      </c>
      <c r="H442" s="38" t="inlineStr">
        <is>
          <t>E0005</t>
        </is>
      </c>
      <c r="I442" s="41" t="inlineStr">
        <is>
          <t>Sarah Lee</t>
        </is>
      </c>
      <c r="J442" s="41" t="inlineStr">
        <is>
          <t>HR</t>
        </is>
      </c>
      <c r="K442" s="38" t="inlineStr">
        <is>
          <t>Supervisor</t>
        </is>
      </c>
      <c r="L442" s="48" t="n">
        <v>45931</v>
      </c>
      <c r="M442" s="48" t="n">
        <v>45961</v>
      </c>
      <c r="N442" s="40" t="n">
        <v>45961</v>
      </c>
      <c r="O442" s="47" t="n">
        <v>1555.43</v>
      </c>
      <c r="P442" s="39" t="n">
        <v>26.67</v>
      </c>
      <c r="Q442" s="47" t="n">
        <v>78.03</v>
      </c>
      <c r="R442" s="43" t="n">
        <v>101.73</v>
      </c>
      <c r="S442" s="38" t="n"/>
      <c r="T442" s="42" t="n">
        <v>0</v>
      </c>
      <c r="U442" s="43" t="n">
        <v>1761.86</v>
      </c>
      <c r="V442" s="42" t="n">
        <v>193.8</v>
      </c>
      <c r="W442" s="43" t="n">
        <v>8.81</v>
      </c>
      <c r="X442" s="47" t="n">
        <v>3.52</v>
      </c>
      <c r="Y442" s="38" t="n"/>
      <c r="Z442" s="39" t="n">
        <v>68.54000000000001</v>
      </c>
      <c r="AA442" s="47" t="n">
        <v>8.81</v>
      </c>
      <c r="AB442" s="39" t="n">
        <v>1478.38</v>
      </c>
      <c r="AC442" s="43" t="n">
        <v>229.04</v>
      </c>
      <c r="AD442" s="44" t="n">
        <v>31.71</v>
      </c>
      <c r="AE442" s="44" t="n">
        <v>3.52</v>
      </c>
      <c r="AF442" s="54" t="inlineStr">
        <is>
          <t>bank_transfer</t>
        </is>
      </c>
      <c r="AG442" s="41" t="inlineStr">
        <is>
          <t>****-****-3934</t>
        </is>
      </c>
      <c r="AH442" s="48" t="n">
        <v>43941</v>
      </c>
      <c r="AI442" s="41" t="n"/>
      <c r="AJ442" s="38" t="inlineStr"/>
      <c r="AK442" s="60" t="inlineStr">
        <is>
          <t>Client updated</t>
        </is>
      </c>
    </row>
    <row r="443">
      <c r="B443" s="41" t="inlineStr">
        <is>
          <t>client_ddd_sdn_bhd</t>
        </is>
      </c>
      <c r="C443" s="39" t="n">
        <v>2025</v>
      </c>
      <c r="D443" s="40" t="n">
        <v>45658</v>
      </c>
      <c r="E443" s="40" t="n">
        <v>46022</v>
      </c>
      <c r="F443" s="41" t="inlineStr">
        <is>
          <t>MYR</t>
        </is>
      </c>
      <c r="G443" s="41" t="inlineStr">
        <is>
          <t>PAY202510</t>
        </is>
      </c>
      <c r="H443" s="41" t="inlineStr">
        <is>
          <t>E0006</t>
        </is>
      </c>
      <c r="I443" s="38" t="inlineStr">
        <is>
          <t>Farah Hassan</t>
        </is>
      </c>
      <c r="J443" s="41" t="inlineStr">
        <is>
          <t>HR</t>
        </is>
      </c>
      <c r="K443" s="41" t="inlineStr">
        <is>
          <t>Analyst</t>
        </is>
      </c>
      <c r="L443" s="48" t="n">
        <v>45931</v>
      </c>
      <c r="M443" s="40" t="n">
        <v>45961</v>
      </c>
      <c r="N443" s="40" t="n">
        <v>45961</v>
      </c>
      <c r="O443" s="44" t="n">
        <v>659.99</v>
      </c>
      <c r="P443" s="43" t="n">
        <v>23.82</v>
      </c>
      <c r="Q443" s="45" t="n">
        <v>41.83</v>
      </c>
      <c r="R443" s="43" t="n">
        <v>83.01000000000001</v>
      </c>
      <c r="S443" s="38" t="n"/>
      <c r="T443" s="42" t="n">
        <v>0</v>
      </c>
      <c r="U443" s="43" t="n">
        <v>808.65</v>
      </c>
      <c r="V443" s="43" t="n">
        <v>88.95</v>
      </c>
      <c r="W443" s="45" t="n">
        <v>4.04</v>
      </c>
      <c r="X443" s="42" t="n">
        <v>1.62</v>
      </c>
      <c r="Y443" s="41" t="n"/>
      <c r="Z443" s="71" t="n">
        <v>31.83</v>
      </c>
      <c r="AA443" s="87" t="n">
        <v>4.04</v>
      </c>
      <c r="AB443" s="42" t="n">
        <v>678.17</v>
      </c>
      <c r="AC443" s="43" t="n">
        <v>105.12</v>
      </c>
      <c r="AD443" s="43" t="n">
        <v>14.56</v>
      </c>
      <c r="AE443" s="44" t="n">
        <v>1.62</v>
      </c>
      <c r="AF443" s="41" t="inlineStr">
        <is>
          <t>bank_transfer</t>
        </is>
      </c>
      <c r="AG443" s="38" t="inlineStr">
        <is>
          <t>****-****-3534</t>
        </is>
      </c>
      <c r="AH443" s="48" t="n">
        <v>44585</v>
      </c>
      <c r="AI443" s="41" t="n"/>
      <c r="AJ443" s="41" t="inlineStr"/>
      <c r="AK443" s="46" t="inlineStr">
        <is>
          <t>Needs follow-up</t>
        </is>
      </c>
    </row>
    <row r="444">
      <c r="B444" s="41" t="inlineStr">
        <is>
          <t>client_ddd_sdn_bhd</t>
        </is>
      </c>
      <c r="C444" s="42" t="n">
        <v>2025</v>
      </c>
      <c r="D444" s="48" t="n">
        <v>45658</v>
      </c>
      <c r="E444" s="40" t="n">
        <v>46022</v>
      </c>
      <c r="F444" s="38" t="inlineStr">
        <is>
          <t>MYR</t>
        </is>
      </c>
      <c r="G444" s="41" t="inlineStr">
        <is>
          <t>PAY202510</t>
        </is>
      </c>
      <c r="H444" s="41" t="inlineStr">
        <is>
          <t>E0007</t>
        </is>
      </c>
      <c r="I444" s="38" t="inlineStr">
        <is>
          <t>Kevin Wong</t>
        </is>
      </c>
      <c r="J444" s="38" t="inlineStr">
        <is>
          <t>HR</t>
        </is>
      </c>
      <c r="K444" s="38" t="inlineStr">
        <is>
          <t>Manager</t>
        </is>
      </c>
      <c r="L444" s="40" t="n">
        <v>45931</v>
      </c>
      <c r="M444" s="40" t="n">
        <v>45961</v>
      </c>
      <c r="N444" s="48" t="n">
        <v>45961</v>
      </c>
      <c r="O444" s="45" t="n">
        <v>1601.91</v>
      </c>
      <c r="P444" s="43" t="n">
        <v>6.68</v>
      </c>
      <c r="Q444" s="42" t="n">
        <v>58.4</v>
      </c>
      <c r="R444" s="45" t="n">
        <v>182.31</v>
      </c>
      <c r="S444" s="38" t="n"/>
      <c r="T444" s="42" t="n">
        <v>0</v>
      </c>
      <c r="U444" s="39" t="n">
        <v>1849.3</v>
      </c>
      <c r="V444" s="43" t="n">
        <v>203.42</v>
      </c>
      <c r="W444" s="44" t="n">
        <v>9.25</v>
      </c>
      <c r="X444" s="45" t="n">
        <v>3.7</v>
      </c>
      <c r="Y444" s="38" t="n"/>
      <c r="Z444" s="43" t="n">
        <v>72.37</v>
      </c>
      <c r="AA444" s="47" t="n">
        <v>0</v>
      </c>
      <c r="AB444" s="45" t="n">
        <v>1560.56</v>
      </c>
      <c r="AC444" s="42" t="n">
        <v>240.41</v>
      </c>
      <c r="AD444" s="47" t="n">
        <v>33.29</v>
      </c>
      <c r="AE444" s="43" t="n">
        <v>3.7</v>
      </c>
      <c r="AF444" s="41" t="inlineStr">
        <is>
          <t>bank_transfer</t>
        </is>
      </c>
      <c r="AG444" s="41" t="inlineStr">
        <is>
          <t>****-****-3323</t>
        </is>
      </c>
      <c r="AH444" s="48" t="n">
        <v>44469</v>
      </c>
      <c r="AI444" s="41" t="n"/>
      <c r="AJ444" s="41" t="inlineStr"/>
      <c r="AK444" s="57" t="inlineStr">
        <is>
          <t>Reviewed</t>
        </is>
      </c>
    </row>
    <row r="445">
      <c r="B445" s="38" t="inlineStr">
        <is>
          <t>client_ddd_sdn_bhd</t>
        </is>
      </c>
      <c r="C445" s="39" t="n">
        <v>2025</v>
      </c>
      <c r="D445" s="48" t="n">
        <v>45658</v>
      </c>
      <c r="E445" s="48" t="n">
        <v>46022</v>
      </c>
      <c r="F445" s="54" t="inlineStr">
        <is>
          <t>MYR</t>
        </is>
      </c>
      <c r="G445" s="38" t="inlineStr">
        <is>
          <t>PAY202510</t>
        </is>
      </c>
      <c r="H445" s="67" t="inlineStr">
        <is>
          <t>E0008</t>
        </is>
      </c>
      <c r="I445" s="38" t="inlineStr">
        <is>
          <t>Nadia Ong</t>
        </is>
      </c>
      <c r="J445" s="41" t="inlineStr">
        <is>
          <t>HR</t>
        </is>
      </c>
      <c r="K445" s="41" t="inlineStr">
        <is>
          <t>Analyst</t>
        </is>
      </c>
      <c r="L445" s="48" t="n">
        <v>45931</v>
      </c>
      <c r="M445" s="48" t="n">
        <v>45961</v>
      </c>
      <c r="N445" s="86" t="n">
        <v>45961</v>
      </c>
      <c r="O445" s="43" t="n">
        <v>1359.2</v>
      </c>
      <c r="P445" s="44" t="n">
        <v>33.26</v>
      </c>
      <c r="Q445" s="43" t="n">
        <v>68.12</v>
      </c>
      <c r="R445" s="39" t="n">
        <v>136.47</v>
      </c>
      <c r="S445" s="38" t="n"/>
      <c r="T445" s="42" t="n">
        <v>0</v>
      </c>
      <c r="U445" s="42" t="n">
        <v>1597.05</v>
      </c>
      <c r="V445" s="44" t="n">
        <v>175.68</v>
      </c>
      <c r="W445" s="42" t="n">
        <v>7.99</v>
      </c>
      <c r="X445" s="44" t="n">
        <v>3.19</v>
      </c>
      <c r="Y445" s="41" t="n"/>
      <c r="Z445" s="39" t="n">
        <v>40.48</v>
      </c>
      <c r="AA445" s="71" t="n">
        <v>0</v>
      </c>
      <c r="AB445" s="47" t="n">
        <v>1369.71</v>
      </c>
      <c r="AC445" s="45" t="n">
        <v>207.62</v>
      </c>
      <c r="AD445" s="47" t="n">
        <v>28.75</v>
      </c>
      <c r="AE445" s="44" t="n">
        <v>3.19</v>
      </c>
      <c r="AF445" s="41" t="inlineStr">
        <is>
          <t>bank_transfer</t>
        </is>
      </c>
      <c r="AG445" s="38" t="inlineStr">
        <is>
          <t>****-****-9826</t>
        </is>
      </c>
      <c r="AH445" s="48" t="n">
        <v>45625</v>
      </c>
      <c r="AI445" s="41" t="n"/>
      <c r="AJ445" s="41" t="inlineStr"/>
      <c r="AK445" s="62" t="inlineStr">
        <is>
          <t>Pending support</t>
        </is>
      </c>
    </row>
    <row r="446">
      <c r="B446" s="38" t="inlineStr">
        <is>
          <t>client_ddd_sdn_bhd</t>
        </is>
      </c>
      <c r="C446" s="39" t="n">
        <v>2025</v>
      </c>
      <c r="D446" s="48" t="n">
        <v>45658</v>
      </c>
      <c r="E446" s="48" t="n">
        <v>46022</v>
      </c>
      <c r="F446" s="38" t="inlineStr">
        <is>
          <t>MYR</t>
        </is>
      </c>
      <c r="G446" s="41" t="inlineStr">
        <is>
          <t>PAY202510</t>
        </is>
      </c>
      <c r="H446" s="38" t="inlineStr">
        <is>
          <t>E0009</t>
        </is>
      </c>
      <c r="I446" s="38" t="inlineStr">
        <is>
          <t>Jason Teo</t>
        </is>
      </c>
      <c r="J446" s="41" t="inlineStr">
        <is>
          <t>HR</t>
        </is>
      </c>
      <c r="K446" s="38" t="inlineStr">
        <is>
          <t>Supervisor</t>
        </is>
      </c>
      <c r="L446" s="48" t="n">
        <v>45931</v>
      </c>
      <c r="M446" s="40" t="n">
        <v>45961</v>
      </c>
      <c r="N446" s="40" t="n">
        <v>45961</v>
      </c>
      <c r="O446" s="44" t="n">
        <v>1611.23</v>
      </c>
      <c r="P446" s="45" t="n">
        <v>36.93</v>
      </c>
      <c r="Q446" s="47" t="n">
        <v>152.47</v>
      </c>
      <c r="R446" s="47" t="n">
        <v>130.95</v>
      </c>
      <c r="S446" s="41" t="n"/>
      <c r="T446" s="44" t="n">
        <v>0</v>
      </c>
      <c r="U446" s="39" t="n">
        <v>1931.58</v>
      </c>
      <c r="V446" s="42" t="n">
        <v>212.47</v>
      </c>
      <c r="W446" s="42" t="n">
        <v>9.66</v>
      </c>
      <c r="X446" s="43" t="n">
        <v>3.86</v>
      </c>
      <c r="Y446" s="41" t="n"/>
      <c r="Z446" s="43" t="n">
        <v>90.02</v>
      </c>
      <c r="AA446" s="43" t="n">
        <v>9.66</v>
      </c>
      <c r="AB446" s="47" t="n">
        <v>1605.91</v>
      </c>
      <c r="AC446" s="39" t="n">
        <v>251.11</v>
      </c>
      <c r="AD446" s="42" t="n">
        <v>34.77</v>
      </c>
      <c r="AE446" s="39" t="n">
        <v>3.86</v>
      </c>
      <c r="AF446" s="38" t="inlineStr">
        <is>
          <t>bank_transfer</t>
        </is>
      </c>
      <c r="AG446" s="41" t="inlineStr">
        <is>
          <t>****-****-8954</t>
        </is>
      </c>
      <c r="AH446" s="40" t="n">
        <v>45473</v>
      </c>
      <c r="AI446" s="38" t="n"/>
      <c r="AJ446" s="38" t="inlineStr"/>
      <c r="AK446" s="46" t="inlineStr">
        <is>
          <t>Needs follow-up</t>
        </is>
      </c>
    </row>
    <row r="447">
      <c r="B447" s="41" t="inlineStr">
        <is>
          <t>client_ddd_sdn_bhd</t>
        </is>
      </c>
      <c r="C447" s="103" t="n">
        <v>2025</v>
      </c>
      <c r="D447" s="40" t="n">
        <v>45658</v>
      </c>
      <c r="E447" s="40" t="n">
        <v>46022</v>
      </c>
      <c r="F447" s="38" t="inlineStr">
        <is>
          <t>MYR</t>
        </is>
      </c>
      <c r="G447" s="38" t="inlineStr">
        <is>
          <t>PAY202510</t>
        </is>
      </c>
      <c r="H447" s="38" t="inlineStr">
        <is>
          <t>E0010</t>
        </is>
      </c>
      <c r="I447" s="41" t="inlineStr">
        <is>
          <t>Priya Nair</t>
        </is>
      </c>
      <c r="J447" s="38" t="inlineStr">
        <is>
          <t>HR</t>
        </is>
      </c>
      <c r="K447" s="38" t="inlineStr">
        <is>
          <t>Analyst</t>
        </is>
      </c>
      <c r="L447" s="48" t="n">
        <v>45931</v>
      </c>
      <c r="M447" s="48" t="n">
        <v>45961</v>
      </c>
      <c r="N447" s="40" t="n">
        <v>45961</v>
      </c>
      <c r="O447" s="65" t="n">
        <v>905.98</v>
      </c>
      <c r="P447" s="42" t="n">
        <v>18.85</v>
      </c>
      <c r="Q447" s="39" t="n">
        <v>55.76</v>
      </c>
      <c r="R447" s="44" t="n">
        <v>77.77</v>
      </c>
      <c r="S447" s="38" t="n"/>
      <c r="T447" s="43" t="n">
        <v>0</v>
      </c>
      <c r="U447" s="44" t="n">
        <v>1058.36</v>
      </c>
      <c r="V447" s="47" t="n">
        <v>116.42</v>
      </c>
      <c r="W447" s="44" t="n">
        <v>5.29</v>
      </c>
      <c r="X447" s="43" t="n">
        <v>2.12</v>
      </c>
      <c r="Y447" s="38" t="n"/>
      <c r="Z447" s="42" t="n">
        <v>56.29</v>
      </c>
      <c r="AA447" s="43" t="n">
        <v>5.29</v>
      </c>
      <c r="AB447" s="43" t="n">
        <v>872.95</v>
      </c>
      <c r="AC447" s="44" t="n">
        <v>137.59</v>
      </c>
      <c r="AD447" s="42" t="n">
        <v>19.05</v>
      </c>
      <c r="AE447" s="47" t="n">
        <v>2.12</v>
      </c>
      <c r="AF447" s="41" t="inlineStr">
        <is>
          <t>bank_transfer</t>
        </is>
      </c>
      <c r="AG447" s="41" t="inlineStr">
        <is>
          <t>****-****-9448</t>
        </is>
      </c>
      <c r="AH447" s="48" t="n">
        <v>43690</v>
      </c>
      <c r="AI447" s="41" t="n"/>
      <c r="AJ447" s="38" t="inlineStr">
        <is>
          <t>Detail generated from summary split</t>
        </is>
      </c>
      <c r="AK447" s="57" t="inlineStr">
        <is>
          <t>Reviewed</t>
        </is>
      </c>
    </row>
    <row r="448" ht="18" customHeight="1">
      <c r="B448" s="38" t="inlineStr">
        <is>
          <t>client_ddd_sdn_bhd</t>
        </is>
      </c>
      <c r="C448" s="39" t="n">
        <v>2025</v>
      </c>
      <c r="D448" s="40" t="n">
        <v>45658</v>
      </c>
      <c r="E448" s="48" t="n">
        <v>46022</v>
      </c>
      <c r="F448" s="41" t="inlineStr">
        <is>
          <t>MYR</t>
        </is>
      </c>
      <c r="G448" s="38" t="inlineStr">
        <is>
          <t>PAY202511</t>
        </is>
      </c>
      <c r="H448" s="38" t="inlineStr">
        <is>
          <t>E0001</t>
        </is>
      </c>
      <c r="I448" s="38" t="inlineStr">
        <is>
          <t>Aisha Rahman</t>
        </is>
      </c>
      <c r="J448" s="38" t="inlineStr">
        <is>
          <t>Finance</t>
        </is>
      </c>
      <c r="K448" s="38" t="inlineStr">
        <is>
          <t>Executive</t>
        </is>
      </c>
      <c r="L448" s="48" t="n">
        <v>45962</v>
      </c>
      <c r="M448" s="48" t="n">
        <v>45991</v>
      </c>
      <c r="N448" s="48" t="n">
        <v>45991</v>
      </c>
      <c r="O448" s="45" t="n">
        <v>1397.66</v>
      </c>
      <c r="P448" s="45" t="n">
        <v>43.86</v>
      </c>
      <c r="Q448" s="45" t="n">
        <v>99.44</v>
      </c>
      <c r="R448" s="42" t="n">
        <v>225.28</v>
      </c>
      <c r="S448" s="38" t="n"/>
      <c r="T448" s="43" t="n">
        <v>0</v>
      </c>
      <c r="U448" s="42" t="n">
        <v>1766.24</v>
      </c>
      <c r="V448" s="44" t="n">
        <v>194.29</v>
      </c>
      <c r="W448" s="42" t="n">
        <v>8.83</v>
      </c>
      <c r="X448" s="42" t="n">
        <v>3.53</v>
      </c>
      <c r="Y448" s="41" t="n"/>
      <c r="Z448" s="44" t="n">
        <v>84.06</v>
      </c>
      <c r="AA448" s="103" t="n">
        <v>0</v>
      </c>
      <c r="AB448" s="43" t="n">
        <v>1475.53</v>
      </c>
      <c r="AC448" s="42" t="n">
        <v>229.61</v>
      </c>
      <c r="AD448" s="47" t="n">
        <v>31.79</v>
      </c>
      <c r="AE448" s="45" t="n">
        <v>3.53</v>
      </c>
      <c r="AF448" s="41" t="inlineStr">
        <is>
          <t>bank_transfer</t>
        </is>
      </c>
      <c r="AG448" s="41" t="inlineStr">
        <is>
          <t>****-****-7928</t>
        </is>
      </c>
      <c r="AH448" s="48" t="n">
        <v>44441</v>
      </c>
      <c r="AI448" s="38" t="n"/>
      <c r="AJ448" s="41" t="inlineStr"/>
      <c r="AK448" s="62" t="inlineStr">
        <is>
          <t>Pending support</t>
        </is>
      </c>
    </row>
    <row r="449">
      <c r="B449" s="41" t="inlineStr">
        <is>
          <t>client_ddd_sdn_bhd</t>
        </is>
      </c>
      <c r="C449" s="47" t="n">
        <v>2025</v>
      </c>
      <c r="D449" s="48" t="n">
        <v>45658</v>
      </c>
      <c r="E449" s="40" t="n">
        <v>46022</v>
      </c>
      <c r="F449" s="38" t="inlineStr">
        <is>
          <t>MYR</t>
        </is>
      </c>
      <c r="G449" s="38" t="inlineStr">
        <is>
          <t>PAY202511</t>
        </is>
      </c>
      <c r="H449" s="38" t="inlineStr">
        <is>
          <t>E0002</t>
        </is>
      </c>
      <c r="I449" s="41" t="inlineStr">
        <is>
          <t>Daniel Lim</t>
        </is>
      </c>
      <c r="J449" s="41" t="inlineStr">
        <is>
          <t>Finance</t>
        </is>
      </c>
      <c r="K449" s="38" t="inlineStr">
        <is>
          <t>Executive</t>
        </is>
      </c>
      <c r="L449" s="40" t="n">
        <v>45962</v>
      </c>
      <c r="M449" s="40" t="n">
        <v>45991</v>
      </c>
      <c r="N449" s="48" t="n">
        <v>45991</v>
      </c>
      <c r="O449" s="51" t="n">
        <v>2009.94</v>
      </c>
      <c r="P449" s="47" t="n">
        <v>9.09</v>
      </c>
      <c r="Q449" s="39" t="n">
        <v>144.35</v>
      </c>
      <c r="R449" s="45" t="n">
        <v>279.49</v>
      </c>
      <c r="S449" s="38" t="n"/>
      <c r="T449" s="47" t="n">
        <v>0</v>
      </c>
      <c r="U449" s="45" t="n">
        <v>2442.87</v>
      </c>
      <c r="V449" s="45" t="n">
        <v>268.72</v>
      </c>
      <c r="W449" s="44" t="n">
        <v>12.21</v>
      </c>
      <c r="X449" s="39" t="n">
        <v>4.89</v>
      </c>
      <c r="Y449" s="70" t="n"/>
      <c r="Z449" s="45" t="n">
        <v>58.31</v>
      </c>
      <c r="AA449" s="43" t="n">
        <v>0</v>
      </c>
      <c r="AB449" s="47" t="n">
        <v>2098.74</v>
      </c>
      <c r="AC449" s="44" t="n">
        <v>317.57</v>
      </c>
      <c r="AD449" s="42" t="n">
        <v>43.97</v>
      </c>
      <c r="AE449" s="52" t="n">
        <v>4.89</v>
      </c>
      <c r="AF449" s="38" t="inlineStr">
        <is>
          <t>bank_transfer</t>
        </is>
      </c>
      <c r="AG449" s="41" t="inlineStr">
        <is>
          <t>****-****-9905</t>
        </is>
      </c>
      <c r="AH449" s="40" t="n">
        <v>43966</v>
      </c>
      <c r="AI449" s="41" t="n"/>
      <c r="AJ449" s="41" t="inlineStr"/>
      <c r="AK449" s="60" t="inlineStr">
        <is>
          <t>Client updated</t>
        </is>
      </c>
    </row>
    <row r="450" ht="21" customHeight="1">
      <c r="B450" s="38" t="inlineStr">
        <is>
          <t>client_ddd_sdn_bhd</t>
        </is>
      </c>
      <c r="C450" s="39" t="n">
        <v>2025</v>
      </c>
      <c r="D450" s="40" t="n">
        <v>45658</v>
      </c>
      <c r="E450" s="69" t="n">
        <v>46022</v>
      </c>
      <c r="F450" s="38" t="inlineStr">
        <is>
          <t>MYR</t>
        </is>
      </c>
      <c r="G450" s="41" t="inlineStr">
        <is>
          <t>PAY202511</t>
        </is>
      </c>
      <c r="H450" s="38" t="inlineStr">
        <is>
          <t>E0003</t>
        </is>
      </c>
      <c r="I450" s="38" t="inlineStr">
        <is>
          <t>Mei Tan</t>
        </is>
      </c>
      <c r="J450" s="70" t="inlineStr">
        <is>
          <t>Finance</t>
        </is>
      </c>
      <c r="K450" s="38" t="inlineStr">
        <is>
          <t>Manager</t>
        </is>
      </c>
      <c r="L450" s="48" t="n">
        <v>45962</v>
      </c>
      <c r="M450" s="40" t="n">
        <v>45991</v>
      </c>
      <c r="N450" s="48" t="n">
        <v>45991</v>
      </c>
      <c r="O450" s="42" t="n">
        <v>1457.47</v>
      </c>
      <c r="P450" s="42" t="n">
        <v>2.2</v>
      </c>
      <c r="Q450" s="43" t="n">
        <v>114.56</v>
      </c>
      <c r="R450" s="100" t="n">
        <v>279.87</v>
      </c>
      <c r="S450" s="59" t="n"/>
      <c r="T450" s="42" t="n">
        <v>0</v>
      </c>
      <c r="U450" s="44" t="n">
        <v>1854.1</v>
      </c>
      <c r="V450" s="39" t="n">
        <v>203.95</v>
      </c>
      <c r="W450" s="39" t="n">
        <v>9.27</v>
      </c>
      <c r="X450" s="42" t="n">
        <v>3.71</v>
      </c>
      <c r="Y450" s="41" t="n"/>
      <c r="Z450" s="45" t="n">
        <v>50.12</v>
      </c>
      <c r="AA450" s="39" t="n">
        <v>9.27</v>
      </c>
      <c r="AB450" s="42" t="n">
        <v>1577.78</v>
      </c>
      <c r="AC450" s="45" t="n">
        <v>241.03</v>
      </c>
      <c r="AD450" s="43" t="n">
        <v>33.37</v>
      </c>
      <c r="AE450" s="39" t="n">
        <v>3.71</v>
      </c>
      <c r="AF450" s="50" t="inlineStr">
        <is>
          <t>bank_transfer</t>
        </is>
      </c>
      <c r="AG450" s="41" t="inlineStr">
        <is>
          <t>****-****-9588</t>
        </is>
      </c>
      <c r="AH450" s="40" t="n">
        <v>44886</v>
      </c>
      <c r="AI450" s="38" t="n"/>
      <c r="AJ450" s="41" t="inlineStr"/>
      <c r="AK450" s="57" t="inlineStr">
        <is>
          <t>Reviewed</t>
        </is>
      </c>
    </row>
    <row r="451">
      <c r="B451" s="41" t="inlineStr">
        <is>
          <t>client_ddd_sdn_bhd</t>
        </is>
      </c>
      <c r="C451" s="44" t="n">
        <v>2025</v>
      </c>
      <c r="D451" s="40" t="n">
        <v>45658</v>
      </c>
      <c r="E451" s="40" t="n">
        <v>46022</v>
      </c>
      <c r="F451" s="41" t="inlineStr">
        <is>
          <t>MYR</t>
        </is>
      </c>
      <c r="G451" s="41" t="inlineStr">
        <is>
          <t>PAY202511</t>
        </is>
      </c>
      <c r="H451" s="56" t="inlineStr">
        <is>
          <t>E0004</t>
        </is>
      </c>
      <c r="I451" s="41" t="inlineStr">
        <is>
          <t>Raj Kumar</t>
        </is>
      </c>
      <c r="J451" s="41" t="inlineStr">
        <is>
          <t>Finance</t>
        </is>
      </c>
      <c r="K451" s="41" t="inlineStr">
        <is>
          <t>Analyst</t>
        </is>
      </c>
      <c r="L451" s="40" t="n">
        <v>45962</v>
      </c>
      <c r="M451" s="40" t="n">
        <v>45991</v>
      </c>
      <c r="N451" s="48" t="n">
        <v>45991</v>
      </c>
      <c r="O451" s="100" t="n">
        <v>830.71</v>
      </c>
      <c r="P451" s="52" t="n">
        <v>21.98</v>
      </c>
      <c r="Q451" s="39" t="n">
        <v>23.78</v>
      </c>
      <c r="R451" s="47" t="n">
        <v>99.84999999999999</v>
      </c>
      <c r="S451" s="41" t="n"/>
      <c r="T451" s="53" t="n">
        <v>0</v>
      </c>
      <c r="U451" s="39" t="n">
        <v>976.3200000000001</v>
      </c>
      <c r="V451" s="42" t="n">
        <v>107.4</v>
      </c>
      <c r="W451" s="45" t="n">
        <v>4.88</v>
      </c>
      <c r="X451" s="52" t="n">
        <v>1.95</v>
      </c>
      <c r="Y451" s="38" t="n"/>
      <c r="Z451" s="43" t="n">
        <v>52.69</v>
      </c>
      <c r="AA451" s="42" t="n">
        <v>0</v>
      </c>
      <c r="AB451" s="47" t="n">
        <v>809.4</v>
      </c>
      <c r="AC451" s="45" t="n">
        <v>126.92</v>
      </c>
      <c r="AD451" s="43" t="n">
        <v>17.57</v>
      </c>
      <c r="AE451" s="47" t="n">
        <v>1.95</v>
      </c>
      <c r="AF451" s="41" t="inlineStr">
        <is>
          <t>bank_transfer</t>
        </is>
      </c>
      <c r="AG451" s="38" t="inlineStr">
        <is>
          <t>****-****-2595</t>
        </is>
      </c>
      <c r="AH451" s="40" t="n">
        <v>44025</v>
      </c>
      <c r="AI451" s="41" t="n"/>
      <c r="AJ451" s="38" t="inlineStr"/>
      <c r="AK451" s="46" t="inlineStr">
        <is>
          <t>Needs follow-up</t>
        </is>
      </c>
    </row>
    <row r="452">
      <c r="B452" s="41" t="inlineStr">
        <is>
          <t>client_ddd_sdn_bhd</t>
        </is>
      </c>
      <c r="C452" s="42" t="n">
        <v>2025</v>
      </c>
      <c r="D452" s="40" t="n">
        <v>45658</v>
      </c>
      <c r="E452" s="48" t="n">
        <v>46022</v>
      </c>
      <c r="F452" s="41" t="inlineStr">
        <is>
          <t>MYR</t>
        </is>
      </c>
      <c r="G452" s="38" t="inlineStr">
        <is>
          <t>PAY202511</t>
        </is>
      </c>
      <c r="H452" s="41" t="inlineStr">
        <is>
          <t>E0005</t>
        </is>
      </c>
      <c r="I452" s="41" t="inlineStr">
        <is>
          <t>Sarah Lee</t>
        </is>
      </c>
      <c r="J452" s="38" t="inlineStr">
        <is>
          <t>Finance</t>
        </is>
      </c>
      <c r="K452" s="41" t="inlineStr">
        <is>
          <t>Analyst</t>
        </is>
      </c>
      <c r="L452" s="40" t="n">
        <v>45962</v>
      </c>
      <c r="M452" s="48" t="n">
        <v>45991</v>
      </c>
      <c r="N452" s="40" t="n">
        <v>45991</v>
      </c>
      <c r="O452" s="44" t="n">
        <v>1749.57</v>
      </c>
      <c r="P452" s="39" t="n">
        <v>46.41</v>
      </c>
      <c r="Q452" s="45" t="n">
        <v>73.01000000000001</v>
      </c>
      <c r="R452" s="43" t="n">
        <v>249.97</v>
      </c>
      <c r="S452" s="38" t="n"/>
      <c r="T452" s="45" t="n">
        <v>0</v>
      </c>
      <c r="U452" s="44" t="n">
        <v>2118.96</v>
      </c>
      <c r="V452" s="44" t="n">
        <v>233.09</v>
      </c>
      <c r="W452" s="47" t="n">
        <v>10.59</v>
      </c>
      <c r="X452" s="45" t="n">
        <v>4.24</v>
      </c>
      <c r="Y452" s="41" t="n"/>
      <c r="Z452" s="39" t="n">
        <v>67.53</v>
      </c>
      <c r="AA452" s="47" t="n">
        <v>0</v>
      </c>
      <c r="AB452" s="44" t="n">
        <v>1803.51</v>
      </c>
      <c r="AC452" s="47" t="n">
        <v>275.46</v>
      </c>
      <c r="AD452" s="43" t="n">
        <v>38.14</v>
      </c>
      <c r="AE452" s="42" t="n">
        <v>4.24</v>
      </c>
      <c r="AF452" s="38" t="inlineStr">
        <is>
          <t>bank_transfer</t>
        </is>
      </c>
      <c r="AG452" s="38" t="inlineStr">
        <is>
          <t>****-****-2312</t>
        </is>
      </c>
      <c r="AH452" s="48" t="n">
        <v>45119</v>
      </c>
      <c r="AI452" s="41" t="n"/>
      <c r="AJ452" s="38" t="inlineStr">
        <is>
          <t>Detail generated from summary split</t>
        </is>
      </c>
      <c r="AK452" s="62" t="inlineStr">
        <is>
          <t>Pending support</t>
        </is>
      </c>
    </row>
    <row r="453">
      <c r="B453" s="38" t="inlineStr">
        <is>
          <t>client_ddd_sdn_bhd</t>
        </is>
      </c>
      <c r="C453" s="45" t="n">
        <v>2025</v>
      </c>
      <c r="D453" s="48" t="n">
        <v>45658</v>
      </c>
      <c r="E453" s="48" t="n">
        <v>46022</v>
      </c>
      <c r="F453" s="38" t="inlineStr">
        <is>
          <t>MYR</t>
        </is>
      </c>
      <c r="G453" s="38" t="inlineStr">
        <is>
          <t>PAY202511</t>
        </is>
      </c>
      <c r="H453" s="38" t="inlineStr">
        <is>
          <t>E0006</t>
        </is>
      </c>
      <c r="I453" s="38" t="inlineStr">
        <is>
          <t>Farah Hassan</t>
        </is>
      </c>
      <c r="J453" s="38" t="inlineStr">
        <is>
          <t>Operations</t>
        </is>
      </c>
      <c r="K453" s="41" t="inlineStr">
        <is>
          <t>Executive</t>
        </is>
      </c>
      <c r="L453" s="40" t="n">
        <v>45962</v>
      </c>
      <c r="M453" s="40" t="n">
        <v>45991</v>
      </c>
      <c r="N453" s="48" t="n">
        <v>45991</v>
      </c>
      <c r="O453" s="47" t="n">
        <v>3165.41</v>
      </c>
      <c r="P453" s="39" t="n">
        <v>65.17</v>
      </c>
      <c r="Q453" s="45" t="n">
        <v>189.02</v>
      </c>
      <c r="R453" s="45" t="n">
        <v>199.73</v>
      </c>
      <c r="S453" s="41" t="n"/>
      <c r="T453" s="45" t="n">
        <v>0</v>
      </c>
      <c r="U453" s="39" t="n">
        <v>3619.33</v>
      </c>
      <c r="V453" s="47" t="n">
        <v>398.13</v>
      </c>
      <c r="W453" s="44" t="n">
        <v>18.1</v>
      </c>
      <c r="X453" s="42" t="n">
        <v>7.24</v>
      </c>
      <c r="Y453" s="41" t="n"/>
      <c r="Z453" s="45" t="n">
        <v>133.55</v>
      </c>
      <c r="AA453" s="43" t="n">
        <v>0</v>
      </c>
      <c r="AB453" s="45" t="n">
        <v>3062.31</v>
      </c>
      <c r="AC453" s="43" t="n">
        <v>470.51</v>
      </c>
      <c r="AD453" s="87" t="n">
        <v>65.15000000000001</v>
      </c>
      <c r="AE453" s="39" t="n">
        <v>7.24</v>
      </c>
      <c r="AF453" s="38" t="inlineStr">
        <is>
          <t>bank_transfer</t>
        </is>
      </c>
      <c r="AG453" s="41" t="inlineStr">
        <is>
          <t>****-****-9920</t>
        </is>
      </c>
      <c r="AH453" s="48" t="n">
        <v>45220</v>
      </c>
      <c r="AI453" s="38" t="n"/>
      <c r="AJ453" s="38" t="inlineStr"/>
      <c r="AK453" s="46" t="inlineStr">
        <is>
          <t>Needs follow-up</t>
        </is>
      </c>
    </row>
    <row r="454">
      <c r="B454" s="38" t="inlineStr">
        <is>
          <t>client_ddd_sdn_bhd</t>
        </is>
      </c>
      <c r="C454" s="39" t="n">
        <v>2025</v>
      </c>
      <c r="D454" s="48" t="n">
        <v>45658</v>
      </c>
      <c r="E454" s="40" t="n">
        <v>46022</v>
      </c>
      <c r="F454" s="38" t="inlineStr">
        <is>
          <t>MYR</t>
        </is>
      </c>
      <c r="G454" s="38" t="inlineStr">
        <is>
          <t>PAY202511</t>
        </is>
      </c>
      <c r="H454" s="41" t="inlineStr">
        <is>
          <t>E0007</t>
        </is>
      </c>
      <c r="I454" s="41" t="inlineStr">
        <is>
          <t>Kevin Wong</t>
        </is>
      </c>
      <c r="J454" s="41" t="inlineStr">
        <is>
          <t>Operations</t>
        </is>
      </c>
      <c r="K454" s="41" t="inlineStr">
        <is>
          <t>Analyst</t>
        </is>
      </c>
      <c r="L454" s="40" t="n">
        <v>45962</v>
      </c>
      <c r="M454" s="86" t="n">
        <v>45991</v>
      </c>
      <c r="N454" s="40" t="n">
        <v>45991</v>
      </c>
      <c r="O454" s="43" t="n">
        <v>4084.84</v>
      </c>
      <c r="P454" s="39" t="n">
        <v>94.76000000000001</v>
      </c>
      <c r="Q454" s="43" t="n">
        <v>120.9</v>
      </c>
      <c r="R454" s="39" t="n">
        <v>329.13</v>
      </c>
      <c r="S454" s="38" t="n"/>
      <c r="T454" s="45" t="n">
        <v>0</v>
      </c>
      <c r="U454" s="47" t="n">
        <v>4629.63</v>
      </c>
      <c r="V454" s="42" t="n">
        <v>509.26</v>
      </c>
      <c r="W454" s="42" t="n">
        <v>23.15</v>
      </c>
      <c r="X454" s="44" t="n">
        <v>9.26</v>
      </c>
      <c r="Y454" s="38" t="n"/>
      <c r="Z454" s="39" t="n">
        <v>100.02</v>
      </c>
      <c r="AA454" s="47" t="n">
        <v>23.15</v>
      </c>
      <c r="AB454" s="87" t="n">
        <v>3964.79</v>
      </c>
      <c r="AC454" s="44" t="n">
        <v>601.85</v>
      </c>
      <c r="AD454" s="39" t="n">
        <v>83.33</v>
      </c>
      <c r="AE454" s="44" t="n">
        <v>9.26</v>
      </c>
      <c r="AF454" s="41" t="inlineStr">
        <is>
          <t>bank_transfer</t>
        </is>
      </c>
      <c r="AG454" s="38" t="inlineStr">
        <is>
          <t>****-****-2598</t>
        </is>
      </c>
      <c r="AH454" s="40" t="n">
        <v>44711</v>
      </c>
      <c r="AI454" s="38" t="n"/>
      <c r="AJ454" s="38" t="inlineStr"/>
      <c r="AK454" s="62" t="inlineStr">
        <is>
          <t>Pending support</t>
        </is>
      </c>
    </row>
    <row r="455">
      <c r="B455" s="41" t="inlineStr">
        <is>
          <t>client_ddd_sdn_bhd</t>
        </is>
      </c>
      <c r="C455" s="44" t="n">
        <v>2025</v>
      </c>
      <c r="D455" s="40" t="n">
        <v>45658</v>
      </c>
      <c r="E455" s="40" t="n">
        <v>46022</v>
      </c>
      <c r="F455" s="38" t="inlineStr">
        <is>
          <t>MYR</t>
        </is>
      </c>
      <c r="G455" s="41" t="inlineStr">
        <is>
          <t>PAY202511</t>
        </is>
      </c>
      <c r="H455" s="38" t="inlineStr">
        <is>
          <t>E0008</t>
        </is>
      </c>
      <c r="I455" s="38" t="inlineStr">
        <is>
          <t>Nadia Ong</t>
        </is>
      </c>
      <c r="J455" s="41" t="inlineStr">
        <is>
          <t>Operations</t>
        </is>
      </c>
      <c r="K455" s="41" t="inlineStr">
        <is>
          <t>Executive</t>
        </is>
      </c>
      <c r="L455" s="49" t="n">
        <v>45962</v>
      </c>
      <c r="M455" s="40" t="n">
        <v>45991</v>
      </c>
      <c r="N455" s="40" t="n">
        <v>45991</v>
      </c>
      <c r="O455" s="42" t="n">
        <v>4981.93</v>
      </c>
      <c r="P455" s="47" t="n">
        <v>136.16</v>
      </c>
      <c r="Q455" s="47" t="n">
        <v>228.64</v>
      </c>
      <c r="R455" s="52" t="n">
        <v>577.53</v>
      </c>
      <c r="S455" s="41" t="n"/>
      <c r="T455" s="47" t="n">
        <v>0</v>
      </c>
      <c r="U455" s="45" t="n">
        <v>5924.26</v>
      </c>
      <c r="V455" s="43" t="n">
        <v>651.67</v>
      </c>
      <c r="W455" s="42" t="n">
        <v>29.62</v>
      </c>
      <c r="X455" s="45" t="n">
        <v>11.85</v>
      </c>
      <c r="Y455" s="41" t="n"/>
      <c r="Z455" s="44" t="n">
        <v>209.74</v>
      </c>
      <c r="AA455" s="42" t="n">
        <v>29.62</v>
      </c>
      <c r="AB455" s="45" t="n">
        <v>4991.76</v>
      </c>
      <c r="AC455" s="47" t="n">
        <v>770.15</v>
      </c>
      <c r="AD455" s="39" t="n">
        <v>106.64</v>
      </c>
      <c r="AE455" s="44" t="n">
        <v>11.85</v>
      </c>
      <c r="AF455" s="41" t="inlineStr">
        <is>
          <t>bank_transfer</t>
        </is>
      </c>
      <c r="AG455" s="41" t="inlineStr">
        <is>
          <t>****-****-8024</t>
        </is>
      </c>
      <c r="AH455" s="40" t="n">
        <v>45335</v>
      </c>
      <c r="AI455" s="41" t="n"/>
      <c r="AJ455" s="38" t="inlineStr"/>
      <c r="AK455" s="46" t="inlineStr">
        <is>
          <t>Needs follow-up</t>
        </is>
      </c>
    </row>
    <row r="456">
      <c r="B456" s="41" t="inlineStr">
        <is>
          <t>client_ddd_sdn_bhd</t>
        </is>
      </c>
      <c r="C456" s="39" t="n">
        <v>2025</v>
      </c>
      <c r="D456" s="68" t="n">
        <v>45658</v>
      </c>
      <c r="E456" s="40" t="n">
        <v>46022</v>
      </c>
      <c r="F456" s="38" t="inlineStr">
        <is>
          <t>MYR</t>
        </is>
      </c>
      <c r="G456" s="41" t="inlineStr">
        <is>
          <t>PAY202511</t>
        </is>
      </c>
      <c r="H456" s="38" t="inlineStr">
        <is>
          <t>E0009</t>
        </is>
      </c>
      <c r="I456" s="38" t="inlineStr">
        <is>
          <t>Jason Teo</t>
        </is>
      </c>
      <c r="J456" s="38" t="inlineStr">
        <is>
          <t>Operations</t>
        </is>
      </c>
      <c r="K456" s="38" t="inlineStr">
        <is>
          <t>Analyst</t>
        </is>
      </c>
      <c r="L456" s="40" t="n">
        <v>45962</v>
      </c>
      <c r="M456" s="48" t="n">
        <v>45991</v>
      </c>
      <c r="N456" s="40" t="n">
        <v>45991</v>
      </c>
      <c r="O456" s="47" t="n">
        <v>3476.33</v>
      </c>
      <c r="P456" s="44" t="n">
        <v>33.67</v>
      </c>
      <c r="Q456" s="47" t="n">
        <v>249.13</v>
      </c>
      <c r="R456" s="47" t="n">
        <v>140.75</v>
      </c>
      <c r="S456" s="41" t="n"/>
      <c r="T456" s="45" t="n">
        <v>0</v>
      </c>
      <c r="U456" s="45" t="n">
        <v>3899.88</v>
      </c>
      <c r="V456" s="45" t="n">
        <v>428.99</v>
      </c>
      <c r="W456" s="47" t="n">
        <v>19.5</v>
      </c>
      <c r="X456" s="42" t="n">
        <v>7.8</v>
      </c>
      <c r="Y456" s="41" t="n"/>
      <c r="Z456" s="47" t="n">
        <v>172.87</v>
      </c>
      <c r="AA456" s="47" t="n">
        <v>19.5</v>
      </c>
      <c r="AB456" s="47" t="n">
        <v>3251.22</v>
      </c>
      <c r="AC456" s="39" t="n">
        <v>506.98</v>
      </c>
      <c r="AD456" s="43" t="n">
        <v>70.2</v>
      </c>
      <c r="AE456" s="47" t="n">
        <v>7.8</v>
      </c>
      <c r="AF456" s="38" t="inlineStr">
        <is>
          <t>bank_transfer</t>
        </is>
      </c>
      <c r="AG456" s="38" t="inlineStr">
        <is>
          <t>****-****-7227</t>
        </is>
      </c>
      <c r="AH456" s="48" t="n">
        <v>43988</v>
      </c>
      <c r="AI456" s="38" t="n"/>
      <c r="AJ456" s="41" t="inlineStr">
        <is>
          <t>Detail generated from summary split</t>
        </is>
      </c>
      <c r="AK456" s="57" t="inlineStr">
        <is>
          <t>Reviewed</t>
        </is>
      </c>
    </row>
    <row r="457">
      <c r="B457" s="41" t="inlineStr">
        <is>
          <t>client_ddd_sdn_bhd</t>
        </is>
      </c>
      <c r="C457" s="44" t="n">
        <v>2025</v>
      </c>
      <c r="D457" s="40" t="n">
        <v>45658</v>
      </c>
      <c r="E457" s="48" t="n">
        <v>46022</v>
      </c>
      <c r="F457" s="38" t="inlineStr">
        <is>
          <t>MYR</t>
        </is>
      </c>
      <c r="G457" s="58" t="inlineStr">
        <is>
          <t>PAY202511</t>
        </is>
      </c>
      <c r="H457" s="41" t="inlineStr">
        <is>
          <t>E0010</t>
        </is>
      </c>
      <c r="I457" s="41" t="inlineStr">
        <is>
          <t>Priya Nair</t>
        </is>
      </c>
      <c r="J457" s="38" t="inlineStr">
        <is>
          <t>Sales</t>
        </is>
      </c>
      <c r="K457" s="41" t="inlineStr">
        <is>
          <t>Analyst</t>
        </is>
      </c>
      <c r="L457" s="40" t="n">
        <v>45962</v>
      </c>
      <c r="M457" s="40" t="n">
        <v>45991</v>
      </c>
      <c r="N457" s="48" t="n">
        <v>45991</v>
      </c>
      <c r="O457" s="47" t="n">
        <v>933.4400000000001</v>
      </c>
      <c r="P457" s="47" t="n">
        <v>20.53</v>
      </c>
      <c r="Q457" s="43" t="n">
        <v>83.81999999999999</v>
      </c>
      <c r="R457" s="39" t="n">
        <v>145.28</v>
      </c>
      <c r="S457" s="41" t="n"/>
      <c r="T457" s="42" t="n">
        <v>0</v>
      </c>
      <c r="U457" s="43" t="n">
        <v>1183.07</v>
      </c>
      <c r="V457" s="44" t="n">
        <v>130.14</v>
      </c>
      <c r="W457" s="43" t="n">
        <v>5.92</v>
      </c>
      <c r="X457" s="45" t="n">
        <v>2.37</v>
      </c>
      <c r="Y457" s="41" t="n"/>
      <c r="Z457" s="45" t="n">
        <v>64.89</v>
      </c>
      <c r="AA457" s="43" t="n">
        <v>5.92</v>
      </c>
      <c r="AB457" s="43" t="n">
        <v>973.83</v>
      </c>
      <c r="AC457" s="44" t="n">
        <v>153.8</v>
      </c>
      <c r="AD457" s="43" t="n">
        <v>21.3</v>
      </c>
      <c r="AE457" s="44" t="n">
        <v>2.37</v>
      </c>
      <c r="AF457" s="38" t="inlineStr">
        <is>
          <t>bank_transfer</t>
        </is>
      </c>
      <c r="AG457" s="38" t="inlineStr">
        <is>
          <t>****-****-6285</t>
        </is>
      </c>
      <c r="AH457" s="40" t="n">
        <v>45353</v>
      </c>
      <c r="AI457" s="38" t="n"/>
      <c r="AJ457" s="38" t="inlineStr"/>
      <c r="AK457" s="60" t="inlineStr">
        <is>
          <t>Client updated</t>
        </is>
      </c>
    </row>
    <row r="458">
      <c r="B458" s="41" t="inlineStr">
        <is>
          <t>client_ddd_sdn_bhd</t>
        </is>
      </c>
      <c r="C458" s="47" t="n">
        <v>2025</v>
      </c>
      <c r="D458" s="48" t="n">
        <v>45658</v>
      </c>
      <c r="E458" s="48" t="n">
        <v>46022</v>
      </c>
      <c r="F458" s="41" t="inlineStr">
        <is>
          <t>MYR</t>
        </is>
      </c>
      <c r="G458" s="56" t="inlineStr">
        <is>
          <t>PAY202511</t>
        </is>
      </c>
      <c r="H458" s="41" t="inlineStr">
        <is>
          <t>E0001</t>
        </is>
      </c>
      <c r="I458" s="38" t="inlineStr">
        <is>
          <t>Aisha Rahman</t>
        </is>
      </c>
      <c r="J458" s="41" t="inlineStr">
        <is>
          <t>Sales</t>
        </is>
      </c>
      <c r="K458" s="38" t="inlineStr">
        <is>
          <t>Analyst</t>
        </is>
      </c>
      <c r="L458" s="48" t="n">
        <v>45962</v>
      </c>
      <c r="M458" s="40" t="n">
        <v>45991</v>
      </c>
      <c r="N458" s="40" t="n">
        <v>45991</v>
      </c>
      <c r="O458" s="47" t="n">
        <v>1217.09</v>
      </c>
      <c r="P458" s="43" t="n">
        <v>33.26</v>
      </c>
      <c r="Q458" s="44" t="n">
        <v>121.2</v>
      </c>
      <c r="R458" s="44" t="n">
        <v>156.67</v>
      </c>
      <c r="S458" s="38" t="n"/>
      <c r="T458" s="44" t="n">
        <v>0</v>
      </c>
      <c r="U458" s="44" t="n">
        <v>1528.22</v>
      </c>
      <c r="V458" s="43" t="n">
        <v>168.1</v>
      </c>
      <c r="W458" s="44" t="n">
        <v>7.64</v>
      </c>
      <c r="X458" s="45" t="n">
        <v>3.06</v>
      </c>
      <c r="Y458" s="41" t="n"/>
      <c r="Z458" s="39" t="n">
        <v>71.14</v>
      </c>
      <c r="AA458" s="42" t="n">
        <v>0</v>
      </c>
      <c r="AB458" s="42" t="n">
        <v>1278.28</v>
      </c>
      <c r="AC458" s="47" t="n">
        <v>198.67</v>
      </c>
      <c r="AD458" s="44" t="n">
        <v>27.51</v>
      </c>
      <c r="AE458" s="43" t="n">
        <v>3.06</v>
      </c>
      <c r="AF458" s="41" t="inlineStr">
        <is>
          <t>bank_transfer</t>
        </is>
      </c>
      <c r="AG458" s="58" t="inlineStr">
        <is>
          <t>****-****-1666</t>
        </is>
      </c>
      <c r="AH458" s="40" t="n">
        <v>44695</v>
      </c>
      <c r="AI458" s="38" t="n"/>
      <c r="AJ458" s="38" t="inlineStr"/>
      <c r="AK458" s="62" t="inlineStr">
        <is>
          <t>Pending support</t>
        </is>
      </c>
    </row>
    <row r="459" ht="21" customHeight="1">
      <c r="B459" s="41" t="inlineStr">
        <is>
          <t>client_ddd_sdn_bhd</t>
        </is>
      </c>
      <c r="C459" s="44" t="n">
        <v>2025</v>
      </c>
      <c r="D459" s="40" t="n">
        <v>45658</v>
      </c>
      <c r="E459" s="48" t="n">
        <v>46022</v>
      </c>
      <c r="F459" s="38" t="inlineStr">
        <is>
          <t>MYR</t>
        </is>
      </c>
      <c r="G459" s="38" t="inlineStr">
        <is>
          <t>PAY202511</t>
        </is>
      </c>
      <c r="H459" s="38" t="inlineStr">
        <is>
          <t>E0002</t>
        </is>
      </c>
      <c r="I459" s="41" t="inlineStr">
        <is>
          <t>Daniel Lim</t>
        </is>
      </c>
      <c r="J459" s="41" t="inlineStr">
        <is>
          <t>Sales</t>
        </is>
      </c>
      <c r="K459" s="38" t="inlineStr">
        <is>
          <t>Executive</t>
        </is>
      </c>
      <c r="L459" s="40" t="n">
        <v>45962</v>
      </c>
      <c r="M459" s="40" t="n">
        <v>45991</v>
      </c>
      <c r="N459" s="48" t="n">
        <v>45991</v>
      </c>
      <c r="O459" s="44" t="n">
        <v>1195.13</v>
      </c>
      <c r="P459" s="44" t="n">
        <v>39.51</v>
      </c>
      <c r="Q459" s="45" t="n">
        <v>66.84</v>
      </c>
      <c r="R459" s="97" t="n">
        <v>94.48</v>
      </c>
      <c r="S459" s="38" t="n"/>
      <c r="T459" s="45" t="n">
        <v>0</v>
      </c>
      <c r="U459" s="45" t="n">
        <v>1395.96</v>
      </c>
      <c r="V459" s="39" t="n">
        <v>153.56</v>
      </c>
      <c r="W459" s="45" t="n">
        <v>6.98</v>
      </c>
      <c r="X459" s="47" t="n">
        <v>2.79</v>
      </c>
      <c r="Y459" s="38" t="n"/>
      <c r="Z459" s="45" t="n">
        <v>72.28</v>
      </c>
      <c r="AA459" s="43" t="n">
        <v>6.98</v>
      </c>
      <c r="AB459" s="39" t="n">
        <v>1153.37</v>
      </c>
      <c r="AC459" s="42" t="n">
        <v>181.47</v>
      </c>
      <c r="AD459" s="47" t="n">
        <v>25.13</v>
      </c>
      <c r="AE459" s="47" t="n">
        <v>2.79</v>
      </c>
      <c r="AF459" s="38" t="inlineStr">
        <is>
          <t>bank_transfer</t>
        </is>
      </c>
      <c r="AG459" s="41" t="inlineStr">
        <is>
          <t>****-****-3974</t>
        </is>
      </c>
      <c r="AH459" s="40" t="n">
        <v>44912</v>
      </c>
      <c r="AI459" s="38" t="n"/>
      <c r="AJ459" s="38" t="inlineStr"/>
      <c r="AK459" s="62" t="inlineStr">
        <is>
          <t>Pending support</t>
        </is>
      </c>
    </row>
    <row r="460" ht="24" customHeight="1">
      <c r="B460" s="41" t="inlineStr">
        <is>
          <t>client_ddd_sdn_bhd</t>
        </is>
      </c>
      <c r="C460" s="39" t="n">
        <v>2025</v>
      </c>
      <c r="D460" s="40" t="n">
        <v>45658</v>
      </c>
      <c r="E460" s="40" t="n">
        <v>46022</v>
      </c>
      <c r="F460" s="38" t="inlineStr">
        <is>
          <t>MYR</t>
        </is>
      </c>
      <c r="G460" s="38" t="inlineStr">
        <is>
          <t>PAY202511</t>
        </is>
      </c>
      <c r="H460" s="38" t="inlineStr">
        <is>
          <t>E0003</t>
        </is>
      </c>
      <c r="I460" s="41" t="inlineStr">
        <is>
          <t>Mei Tan</t>
        </is>
      </c>
      <c r="J460" s="41" t="inlineStr">
        <is>
          <t>Sales</t>
        </is>
      </c>
      <c r="K460" s="41" t="inlineStr">
        <is>
          <t>Analyst</t>
        </is>
      </c>
      <c r="L460" s="48" t="n">
        <v>45962</v>
      </c>
      <c r="M460" s="48" t="n">
        <v>45991</v>
      </c>
      <c r="N460" s="40" t="n">
        <v>45991</v>
      </c>
      <c r="O460" s="39" t="n">
        <v>1085.27</v>
      </c>
      <c r="P460" s="42" t="n">
        <v>15.67</v>
      </c>
      <c r="Q460" s="44" t="n">
        <v>62.65</v>
      </c>
      <c r="R460" s="43" t="n">
        <v>215.36</v>
      </c>
      <c r="S460" s="38" t="n"/>
      <c r="T460" s="43" t="n">
        <v>0</v>
      </c>
      <c r="U460" s="39" t="n">
        <v>1378.95</v>
      </c>
      <c r="V460" s="43" t="n">
        <v>151.68</v>
      </c>
      <c r="W460" s="42" t="n">
        <v>6.89</v>
      </c>
      <c r="X460" s="43" t="n">
        <v>2.76</v>
      </c>
      <c r="Y460" s="38" t="n"/>
      <c r="Z460" s="45" t="n">
        <v>71.06999999999999</v>
      </c>
      <c r="AA460" s="47" t="n">
        <v>0</v>
      </c>
      <c r="AB460" s="43" t="n">
        <v>1146.55</v>
      </c>
      <c r="AC460" s="43" t="n">
        <v>179.26</v>
      </c>
      <c r="AD460" s="39" t="n">
        <v>24.82</v>
      </c>
      <c r="AE460" s="42" t="n">
        <v>2.76</v>
      </c>
      <c r="AF460" s="41" t="inlineStr">
        <is>
          <t>bank_transfer</t>
        </is>
      </c>
      <c r="AG460" s="41" t="inlineStr">
        <is>
          <t>****-****-8397</t>
        </is>
      </c>
      <c r="AH460" s="48" t="n">
        <v>44700</v>
      </c>
      <c r="AI460" s="38" t="n"/>
      <c r="AJ460" s="54" t="inlineStr"/>
      <c r="AK460" s="62" t="inlineStr">
        <is>
          <t>Pending support</t>
        </is>
      </c>
    </row>
    <row r="461">
      <c r="B461" s="38" t="inlineStr">
        <is>
          <t>client_ddd_sdn_bhd</t>
        </is>
      </c>
      <c r="C461" s="45" t="n">
        <v>2025</v>
      </c>
      <c r="D461" s="40" t="n">
        <v>45658</v>
      </c>
      <c r="E461" s="48" t="n">
        <v>46022</v>
      </c>
      <c r="F461" s="38" t="inlineStr">
        <is>
          <t>MYR</t>
        </is>
      </c>
      <c r="G461" s="41" t="inlineStr">
        <is>
          <t>PAY202511</t>
        </is>
      </c>
      <c r="H461" s="38" t="inlineStr">
        <is>
          <t>E0004</t>
        </is>
      </c>
      <c r="I461" s="41" t="inlineStr">
        <is>
          <t>Raj Kumar</t>
        </is>
      </c>
      <c r="J461" s="38" t="inlineStr">
        <is>
          <t>Sales</t>
        </is>
      </c>
      <c r="K461" s="41" t="inlineStr">
        <is>
          <t>Supervisor</t>
        </is>
      </c>
      <c r="L461" s="48" t="n">
        <v>45962</v>
      </c>
      <c r="M461" s="40" t="n">
        <v>45991</v>
      </c>
      <c r="N461" s="40" t="n">
        <v>45991</v>
      </c>
      <c r="O461" s="47" t="n">
        <v>826.8099999999999</v>
      </c>
      <c r="P461" s="47" t="n">
        <v>30.38</v>
      </c>
      <c r="Q461" s="39" t="n">
        <v>34.66</v>
      </c>
      <c r="R461" s="39" t="n">
        <v>142.09</v>
      </c>
      <c r="S461" s="38" t="n"/>
      <c r="T461" s="44" t="n">
        <v>0</v>
      </c>
      <c r="U461" s="39" t="n">
        <v>1033.94</v>
      </c>
      <c r="V461" s="47" t="n">
        <v>113.73</v>
      </c>
      <c r="W461" s="39" t="n">
        <v>5.17</v>
      </c>
      <c r="X461" s="39" t="n">
        <v>2.07</v>
      </c>
      <c r="Y461" s="38" t="n"/>
      <c r="Z461" s="43" t="n">
        <v>58.15</v>
      </c>
      <c r="AA461" s="44" t="n">
        <v>5.17</v>
      </c>
      <c r="AB461" s="39" t="n">
        <v>849.65</v>
      </c>
      <c r="AC461" s="47" t="n">
        <v>134.41</v>
      </c>
      <c r="AD461" s="43" t="n">
        <v>18.61</v>
      </c>
      <c r="AE461" s="43" t="n">
        <v>2.07</v>
      </c>
      <c r="AF461" s="41" t="inlineStr">
        <is>
          <t>bank_transfer</t>
        </is>
      </c>
      <c r="AG461" s="54" t="inlineStr">
        <is>
          <t>****-****-4902</t>
        </is>
      </c>
      <c r="AH461" s="40" t="n">
        <v>44646</v>
      </c>
      <c r="AI461" s="38" t="n"/>
      <c r="AJ461" s="67" t="inlineStr"/>
      <c r="AK461" s="57" t="inlineStr">
        <is>
          <t>Reviewed</t>
        </is>
      </c>
    </row>
    <row r="462">
      <c r="B462" s="38" t="inlineStr">
        <is>
          <t>client_ddd_sdn_bhd</t>
        </is>
      </c>
      <c r="C462" s="45" t="n">
        <v>2025</v>
      </c>
      <c r="D462" s="48" t="n">
        <v>45658</v>
      </c>
      <c r="E462" s="48" t="n">
        <v>46022</v>
      </c>
      <c r="F462" s="38" t="inlineStr">
        <is>
          <t>MYR</t>
        </is>
      </c>
      <c r="G462" s="38" t="inlineStr">
        <is>
          <t>PAY202511</t>
        </is>
      </c>
      <c r="H462" s="38" t="inlineStr">
        <is>
          <t>E0005</t>
        </is>
      </c>
      <c r="I462" s="41" t="inlineStr">
        <is>
          <t>Sarah Lee</t>
        </is>
      </c>
      <c r="J462" s="41" t="inlineStr">
        <is>
          <t>Sales</t>
        </is>
      </c>
      <c r="K462" s="38" t="inlineStr">
        <is>
          <t>Supervisor</t>
        </is>
      </c>
      <c r="L462" s="40" t="n">
        <v>45962</v>
      </c>
      <c r="M462" s="40" t="n">
        <v>45991</v>
      </c>
      <c r="N462" s="40" t="n">
        <v>45991</v>
      </c>
      <c r="O462" s="43" t="n">
        <v>907.8200000000001</v>
      </c>
      <c r="P462" s="43" t="n">
        <v>10.97</v>
      </c>
      <c r="Q462" s="45" t="n">
        <v>34.81</v>
      </c>
      <c r="R462" s="47" t="n">
        <v>115.04</v>
      </c>
      <c r="S462" s="41" t="n"/>
      <c r="T462" s="47" t="n">
        <v>0</v>
      </c>
      <c r="U462" s="43" t="n">
        <v>1068.64</v>
      </c>
      <c r="V462" s="42" t="n">
        <v>117.55</v>
      </c>
      <c r="W462" s="96" t="n">
        <v>5.34</v>
      </c>
      <c r="X462" s="45" t="n">
        <v>2.14</v>
      </c>
      <c r="Y462" s="41" t="n"/>
      <c r="Z462" s="45" t="n">
        <v>22.48</v>
      </c>
      <c r="AA462" s="47" t="n">
        <v>5.34</v>
      </c>
      <c r="AB462" s="39" t="n">
        <v>915.79</v>
      </c>
      <c r="AC462" s="45" t="n">
        <v>138.92</v>
      </c>
      <c r="AD462" s="47" t="n">
        <v>19.24</v>
      </c>
      <c r="AE462" s="45" t="n">
        <v>2.14</v>
      </c>
      <c r="AF462" s="38" t="inlineStr">
        <is>
          <t>bank_transfer</t>
        </is>
      </c>
      <c r="AG462" s="41" t="inlineStr">
        <is>
          <t>****-****-5658</t>
        </is>
      </c>
      <c r="AH462" s="48" t="n">
        <v>44214</v>
      </c>
      <c r="AI462" s="41" t="n"/>
      <c r="AJ462" s="41" t="inlineStr"/>
      <c r="AK462" s="62" t="inlineStr">
        <is>
          <t>Pending support</t>
        </is>
      </c>
    </row>
    <row r="463">
      <c r="B463" s="93" t="inlineStr">
        <is>
          <t>Subtotal</t>
        </is>
      </c>
      <c r="C463" s="93">
        <f>SUM(C456:C460)</f>
        <v/>
      </c>
      <c r="D463" s="67" t="n"/>
      <c r="E463" s="41" t="n"/>
      <c r="F463" s="41" t="n"/>
      <c r="G463" s="41" t="n"/>
      <c r="H463" s="41" t="n"/>
      <c r="I463" s="41" t="n"/>
      <c r="J463" s="41" t="n"/>
      <c r="K463" s="38" t="n"/>
      <c r="L463" s="38" t="n"/>
      <c r="M463" s="38" t="n"/>
      <c r="N463" s="41" t="n"/>
      <c r="O463" s="92">
        <f>SUM(O457:O460)</f>
        <v/>
      </c>
      <c r="P463" s="93">
        <f>SUM(P454:P460)</f>
        <v/>
      </c>
      <c r="Q463" s="93">
        <f>SUM(Q456:Q460)</f>
        <v/>
      </c>
      <c r="R463" s="92">
        <f>SUM(R456:R460)</f>
        <v/>
      </c>
      <c r="S463" s="50" t="n"/>
      <c r="T463" s="92">
        <f>SUM(T454:T460)</f>
        <v/>
      </c>
      <c r="U463" s="93">
        <f>SUM(U454:U460)</f>
        <v/>
      </c>
      <c r="V463" s="93">
        <f>SUM(V458:V460)</f>
        <v/>
      </c>
      <c r="W463" s="92">
        <f>SUM(W455:W460)</f>
        <v/>
      </c>
      <c r="X463" s="93">
        <f>SUM(X456:X460)</f>
        <v/>
      </c>
      <c r="Y463" s="41" t="n"/>
      <c r="Z463" s="93">
        <f>SUM(Z454:Z460)</f>
        <v/>
      </c>
      <c r="AA463" s="92">
        <f>SUM(AA455:AA460)</f>
        <v/>
      </c>
      <c r="AB463" s="132">
        <f>SUM(AB456:AB460)</f>
        <v/>
      </c>
      <c r="AC463" s="92">
        <f>SUM(AC453:AC460)</f>
        <v/>
      </c>
      <c r="AD463" s="92">
        <f>SUM(AD454:AD460)</f>
        <v/>
      </c>
      <c r="AE463" s="92">
        <f>SUM(AE457:AE460)</f>
        <v/>
      </c>
      <c r="AF463" s="38" t="n"/>
      <c r="AG463" s="38" t="n"/>
      <c r="AH463" s="41" t="n"/>
      <c r="AI463" s="38" t="n"/>
      <c r="AJ463" s="41" t="n"/>
      <c r="AK463" s="62" t="inlineStr">
        <is>
          <t>Pending support</t>
        </is>
      </c>
    </row>
    <row r="464">
      <c r="B464" s="38" t="inlineStr">
        <is>
          <t>client_ddd_sdn_bhd</t>
        </is>
      </c>
      <c r="C464" s="43" t="n">
        <v>2025</v>
      </c>
      <c r="D464" s="40" t="n">
        <v>45658</v>
      </c>
      <c r="E464" s="40" t="n">
        <v>46022</v>
      </c>
      <c r="F464" s="41" t="inlineStr">
        <is>
          <t>MYR</t>
        </is>
      </c>
      <c r="G464" s="38" t="inlineStr">
        <is>
          <t>PAY202511</t>
        </is>
      </c>
      <c r="H464" s="38" t="inlineStr">
        <is>
          <t>E0006</t>
        </is>
      </c>
      <c r="I464" s="41" t="inlineStr">
        <is>
          <t>Farah Hassan</t>
        </is>
      </c>
      <c r="J464" s="38" t="inlineStr">
        <is>
          <t>Sales</t>
        </is>
      </c>
      <c r="K464" s="41" t="inlineStr">
        <is>
          <t>Analyst</t>
        </is>
      </c>
      <c r="L464" s="40" t="n">
        <v>45962</v>
      </c>
      <c r="M464" s="85" t="n">
        <v>45991</v>
      </c>
      <c r="N464" s="40" t="n">
        <v>45991</v>
      </c>
      <c r="O464" s="42" t="n">
        <v>651.42</v>
      </c>
      <c r="P464" s="39" t="n">
        <v>14.82</v>
      </c>
      <c r="Q464" s="39" t="n">
        <v>57.71</v>
      </c>
      <c r="R464" s="42" t="n">
        <v>73.39</v>
      </c>
      <c r="S464" s="38" t="n"/>
      <c r="T464" s="39" t="n">
        <v>0</v>
      </c>
      <c r="U464" s="43" t="n">
        <v>797.34</v>
      </c>
      <c r="V464" s="45" t="n">
        <v>87.70999999999999</v>
      </c>
      <c r="W464" s="47" t="n">
        <v>3.99</v>
      </c>
      <c r="X464" s="42" t="n">
        <v>1.59</v>
      </c>
      <c r="Y464" s="38" t="n"/>
      <c r="Z464" s="44" t="n">
        <v>28.63</v>
      </c>
      <c r="AA464" s="45" t="n">
        <v>0</v>
      </c>
      <c r="AB464" s="47" t="n">
        <v>675.42</v>
      </c>
      <c r="AC464" s="43" t="n">
        <v>103.65</v>
      </c>
      <c r="AD464" s="42" t="n">
        <v>14.35</v>
      </c>
      <c r="AE464" s="42" t="n">
        <v>1.59</v>
      </c>
      <c r="AF464" s="38" t="inlineStr">
        <is>
          <t>bank_transfer</t>
        </is>
      </c>
      <c r="AG464" s="38" t="inlineStr">
        <is>
          <t>****-****-3302</t>
        </is>
      </c>
      <c r="AH464" s="48" t="n">
        <v>44191</v>
      </c>
      <c r="AI464" s="41" t="n"/>
      <c r="AJ464" s="38" t="inlineStr"/>
      <c r="AK464" s="60" t="inlineStr">
        <is>
          <t>Client updated</t>
        </is>
      </c>
    </row>
    <row r="465" ht="24" customHeight="1">
      <c r="B465" s="38" t="inlineStr">
        <is>
          <t>client_ddd_sdn_bhd</t>
        </is>
      </c>
      <c r="C465" s="43" t="n">
        <v>2025</v>
      </c>
      <c r="D465" s="48" t="n">
        <v>45658</v>
      </c>
      <c r="E465" s="40" t="n">
        <v>46022</v>
      </c>
      <c r="F465" s="38" t="inlineStr">
        <is>
          <t>MYR</t>
        </is>
      </c>
      <c r="G465" s="41" t="inlineStr">
        <is>
          <t>PAY202511</t>
        </is>
      </c>
      <c r="H465" s="41" t="inlineStr">
        <is>
          <t>E0007</t>
        </is>
      </c>
      <c r="I465" s="38" t="inlineStr">
        <is>
          <t>Kevin Wong</t>
        </is>
      </c>
      <c r="J465" s="38" t="inlineStr">
        <is>
          <t>Sales</t>
        </is>
      </c>
      <c r="K465" s="41" t="inlineStr">
        <is>
          <t>Supervisor</t>
        </is>
      </c>
      <c r="L465" s="48" t="n">
        <v>45962</v>
      </c>
      <c r="M465" s="40" t="n">
        <v>45991</v>
      </c>
      <c r="N465" s="40" t="n">
        <v>45991</v>
      </c>
      <c r="O465" s="44" t="n">
        <v>730.74</v>
      </c>
      <c r="P465" s="74" t="n">
        <v>20.33</v>
      </c>
      <c r="Q465" s="42" t="n">
        <v>46.31</v>
      </c>
      <c r="R465" s="47" t="n">
        <v>91.40000000000001</v>
      </c>
      <c r="S465" s="41" t="n"/>
      <c r="T465" s="44" t="n">
        <v>0</v>
      </c>
      <c r="U465" s="39" t="n">
        <v>888.78</v>
      </c>
      <c r="V465" s="47" t="n">
        <v>97.77</v>
      </c>
      <c r="W465" s="42" t="n">
        <v>4.44</v>
      </c>
      <c r="X465" s="44" t="n">
        <v>1.78</v>
      </c>
      <c r="Y465" s="41" t="n"/>
      <c r="Z465" s="43" t="n">
        <v>51.39</v>
      </c>
      <c r="AA465" s="47" t="n">
        <v>4.44</v>
      </c>
      <c r="AB465" s="42" t="n">
        <v>728.96</v>
      </c>
      <c r="AC465" s="47" t="n">
        <v>115.54</v>
      </c>
      <c r="AD465" s="42" t="n">
        <v>16</v>
      </c>
      <c r="AE465" s="47" t="n">
        <v>1.78</v>
      </c>
      <c r="AF465" s="41" t="inlineStr">
        <is>
          <t>bank_transfer</t>
        </is>
      </c>
      <c r="AG465" s="38" t="inlineStr">
        <is>
          <t>****-****-8871</t>
        </is>
      </c>
      <c r="AH465" s="86" t="n">
        <v>44557</v>
      </c>
      <c r="AI465" s="38" t="n"/>
      <c r="AJ465" s="41" t="inlineStr"/>
      <c r="AK465" s="57" t="inlineStr">
        <is>
          <t>Reviewed</t>
        </is>
      </c>
    </row>
    <row r="466">
      <c r="B466" s="41" t="inlineStr">
        <is>
          <t>client_ddd_sdn_bhd</t>
        </is>
      </c>
      <c r="C466" s="44" t="n">
        <v>2025</v>
      </c>
      <c r="D466" s="48" t="n">
        <v>45658</v>
      </c>
      <c r="E466" s="40" t="n">
        <v>46022</v>
      </c>
      <c r="F466" s="38" t="inlineStr">
        <is>
          <t>MYR</t>
        </is>
      </c>
      <c r="G466" s="38" t="inlineStr">
        <is>
          <t>PAY202511</t>
        </is>
      </c>
      <c r="H466" s="41" t="inlineStr">
        <is>
          <t>E0008</t>
        </is>
      </c>
      <c r="I466" s="38" t="inlineStr">
        <is>
          <t>Nadia Ong</t>
        </is>
      </c>
      <c r="J466" s="38" t="inlineStr">
        <is>
          <t>Sales</t>
        </is>
      </c>
      <c r="K466" s="38" t="inlineStr">
        <is>
          <t>Manager</t>
        </is>
      </c>
      <c r="L466" s="40" t="n">
        <v>45962</v>
      </c>
      <c r="M466" s="40" t="n">
        <v>45991</v>
      </c>
      <c r="N466" s="40" t="n">
        <v>45991</v>
      </c>
      <c r="O466" s="47" t="n">
        <v>860.0599999999999</v>
      </c>
      <c r="P466" s="39" t="n">
        <v>30.53</v>
      </c>
      <c r="Q466" s="44" t="n">
        <v>25</v>
      </c>
      <c r="R466" s="74" t="n">
        <v>108.74</v>
      </c>
      <c r="S466" s="41" t="n"/>
      <c r="T466" s="45" t="n">
        <v>0</v>
      </c>
      <c r="U466" s="39" t="n">
        <v>1024.33</v>
      </c>
      <c r="V466" s="43" t="n">
        <v>112.68</v>
      </c>
      <c r="W466" s="45" t="n">
        <v>5.12</v>
      </c>
      <c r="X466" s="43" t="n">
        <v>2.05</v>
      </c>
      <c r="Y466" s="41" t="n"/>
      <c r="Z466" s="45" t="n">
        <v>44.33</v>
      </c>
      <c r="AA466" s="39" t="n">
        <v>0</v>
      </c>
      <c r="AB466" s="73" t="n">
        <v>860.15</v>
      </c>
      <c r="AC466" s="44" t="n">
        <v>133.16</v>
      </c>
      <c r="AD466" s="44" t="n">
        <v>18.44</v>
      </c>
      <c r="AE466" s="47" t="n">
        <v>2.05</v>
      </c>
      <c r="AF466" s="41" t="inlineStr">
        <is>
          <t>bank_transfer</t>
        </is>
      </c>
      <c r="AG466" s="38" t="inlineStr">
        <is>
          <t>****-****-3050</t>
        </is>
      </c>
      <c r="AH466" s="40" t="n">
        <v>45408</v>
      </c>
      <c r="AI466" s="41" t="n"/>
      <c r="AJ466" s="41" t="inlineStr"/>
      <c r="AK466" s="46" t="inlineStr">
        <is>
          <t>Needs follow-up</t>
        </is>
      </c>
    </row>
    <row r="467">
      <c r="B467" s="41" t="inlineStr">
        <is>
          <t>client_ddd_sdn_bhd</t>
        </is>
      </c>
      <c r="C467" s="44" t="n">
        <v>2025</v>
      </c>
      <c r="D467" s="68" t="n">
        <v>45658</v>
      </c>
      <c r="E467" s="48" t="n">
        <v>46022</v>
      </c>
      <c r="F467" s="41" t="inlineStr">
        <is>
          <t>MYR</t>
        </is>
      </c>
      <c r="G467" s="41" t="inlineStr">
        <is>
          <t>PAY202511</t>
        </is>
      </c>
      <c r="H467" s="38" t="inlineStr">
        <is>
          <t>E0009</t>
        </is>
      </c>
      <c r="I467" s="41" t="inlineStr">
        <is>
          <t>Jason Teo</t>
        </is>
      </c>
      <c r="J467" s="38" t="inlineStr">
        <is>
          <t>Sales</t>
        </is>
      </c>
      <c r="K467" s="38" t="inlineStr">
        <is>
          <t>Analyst</t>
        </is>
      </c>
      <c r="L467" s="40" t="n">
        <v>45962</v>
      </c>
      <c r="M467" s="86" t="n">
        <v>45991</v>
      </c>
      <c r="N467" s="48" t="n">
        <v>45991</v>
      </c>
      <c r="O467" s="39" t="n">
        <v>1141.57</v>
      </c>
      <c r="P467" s="47" t="n">
        <v>3.26</v>
      </c>
      <c r="Q467" s="44" t="n">
        <v>82.95</v>
      </c>
      <c r="R467" s="44" t="n">
        <v>55.15</v>
      </c>
      <c r="S467" s="38" t="n"/>
      <c r="T467" s="45" t="n">
        <v>0</v>
      </c>
      <c r="U467" s="42" t="n">
        <v>1282.93</v>
      </c>
      <c r="V467" s="44" t="n">
        <v>141.12</v>
      </c>
      <c r="W467" s="42" t="n">
        <v>6.41</v>
      </c>
      <c r="X467" s="47" t="n">
        <v>2.57</v>
      </c>
      <c r="Y467" s="41" t="n"/>
      <c r="Z467" s="42" t="n">
        <v>32.97</v>
      </c>
      <c r="AA467" s="39" t="n">
        <v>0</v>
      </c>
      <c r="AB467" s="45" t="n">
        <v>1099.86</v>
      </c>
      <c r="AC467" s="39" t="n">
        <v>166.78</v>
      </c>
      <c r="AD467" s="42" t="n">
        <v>23.09</v>
      </c>
      <c r="AE467" s="87" t="n">
        <v>2.57</v>
      </c>
      <c r="AF467" s="38" t="inlineStr">
        <is>
          <t>bank_transfer</t>
        </is>
      </c>
      <c r="AG467" s="41" t="inlineStr">
        <is>
          <t>****-****-7749</t>
        </is>
      </c>
      <c r="AH467" s="48" t="n">
        <v>43771</v>
      </c>
      <c r="AI467" s="38" t="n"/>
      <c r="AJ467" s="41" t="inlineStr"/>
      <c r="AK467" s="60" t="inlineStr">
        <is>
          <t>Client updated</t>
        </is>
      </c>
    </row>
    <row r="468" ht="21" customHeight="1">
      <c r="B468" s="38" t="inlineStr">
        <is>
          <t>client_ddd_sdn_bhd</t>
        </is>
      </c>
      <c r="C468" s="45" t="n">
        <v>2025</v>
      </c>
      <c r="D468" s="48" t="n">
        <v>45658</v>
      </c>
      <c r="E468" s="48" t="n">
        <v>46022</v>
      </c>
      <c r="F468" s="38" t="inlineStr">
        <is>
          <t>MYR</t>
        </is>
      </c>
      <c r="G468" s="38" t="inlineStr">
        <is>
          <t>PAY202511</t>
        </is>
      </c>
      <c r="H468" s="41" t="inlineStr">
        <is>
          <t>E0010</t>
        </is>
      </c>
      <c r="I468" s="41" t="inlineStr">
        <is>
          <t>Priya Nair</t>
        </is>
      </c>
      <c r="J468" s="38" t="inlineStr">
        <is>
          <t>Sales</t>
        </is>
      </c>
      <c r="K468" s="38" t="inlineStr">
        <is>
          <t>Executive</t>
        </is>
      </c>
      <c r="L468" s="40" t="n">
        <v>45962</v>
      </c>
      <c r="M468" s="48" t="n">
        <v>45991</v>
      </c>
      <c r="N468" s="48" t="n">
        <v>45991</v>
      </c>
      <c r="O468" s="47" t="n">
        <v>813.6799999999999</v>
      </c>
      <c r="P468" s="44" t="n">
        <v>3.31</v>
      </c>
      <c r="Q468" s="45" t="n">
        <v>40.29</v>
      </c>
      <c r="R468" s="43" t="n">
        <v>93.48999999999999</v>
      </c>
      <c r="S468" s="41" t="n"/>
      <c r="T468" s="45" t="n">
        <v>0</v>
      </c>
      <c r="U468" s="43" t="n">
        <v>950.77</v>
      </c>
      <c r="V468" s="47" t="n">
        <v>104.58</v>
      </c>
      <c r="W468" s="44" t="n">
        <v>4.75</v>
      </c>
      <c r="X468" s="39" t="n">
        <v>1.9</v>
      </c>
      <c r="Y468" s="41" t="n"/>
      <c r="Z468" s="47" t="n">
        <v>24.11</v>
      </c>
      <c r="AA468" s="45" t="n">
        <v>0</v>
      </c>
      <c r="AB468" s="47" t="n">
        <v>815.4299999999999</v>
      </c>
      <c r="AC468" s="45" t="n">
        <v>123.6</v>
      </c>
      <c r="AD468" s="45" t="n">
        <v>17.11</v>
      </c>
      <c r="AE468" s="43" t="n">
        <v>1.9</v>
      </c>
      <c r="AF468" s="38" t="inlineStr">
        <is>
          <t>bank_transfer</t>
        </is>
      </c>
      <c r="AG468" s="38" t="inlineStr">
        <is>
          <t>****-****-5629</t>
        </is>
      </c>
      <c r="AH468" s="40" t="n">
        <v>44632</v>
      </c>
      <c r="AI468" s="41" t="n"/>
      <c r="AJ468" s="41" t="inlineStr"/>
      <c r="AK468" s="46" t="inlineStr">
        <is>
          <t>Needs follow-up</t>
        </is>
      </c>
    </row>
    <row r="469" ht="24" customHeight="1">
      <c r="B469" s="41" t="inlineStr">
        <is>
          <t>client_ddd_sdn_bhd</t>
        </is>
      </c>
      <c r="C469" s="43" t="n">
        <v>2025</v>
      </c>
      <c r="D469" s="48" t="n">
        <v>45658</v>
      </c>
      <c r="E469" s="40" t="n">
        <v>46022</v>
      </c>
      <c r="F469" s="38" t="inlineStr">
        <is>
          <t>MYR</t>
        </is>
      </c>
      <c r="G469" s="54" t="inlineStr">
        <is>
          <t>PAY202511</t>
        </is>
      </c>
      <c r="H469" s="38" t="inlineStr">
        <is>
          <t>E0001</t>
        </is>
      </c>
      <c r="I469" s="41" t="inlineStr">
        <is>
          <t>Aisha Rahman</t>
        </is>
      </c>
      <c r="J469" s="41" t="inlineStr">
        <is>
          <t>Sales</t>
        </is>
      </c>
      <c r="K469" s="38" t="inlineStr">
        <is>
          <t>Manager</t>
        </is>
      </c>
      <c r="L469" s="48" t="n">
        <v>45962</v>
      </c>
      <c r="M469" s="48" t="n">
        <v>45991</v>
      </c>
      <c r="N469" s="40" t="n">
        <v>45991</v>
      </c>
      <c r="O469" s="39" t="n">
        <v>1256.89</v>
      </c>
      <c r="P469" s="45" t="n">
        <v>41.41</v>
      </c>
      <c r="Q469" s="42" t="n">
        <v>45.62</v>
      </c>
      <c r="R469" s="47" t="n">
        <v>56.41</v>
      </c>
      <c r="S469" s="41" t="n"/>
      <c r="T469" s="45" t="n">
        <v>0</v>
      </c>
      <c r="U469" s="45" t="n">
        <v>1400.33</v>
      </c>
      <c r="V469" s="42" t="n">
        <v>154.04</v>
      </c>
      <c r="W469" s="47" t="n">
        <v>7</v>
      </c>
      <c r="X469" s="45" t="n">
        <v>2.8</v>
      </c>
      <c r="Y469" s="41" t="n"/>
      <c r="Z469" s="44" t="n">
        <v>67.29000000000001</v>
      </c>
      <c r="AA469" s="47" t="n">
        <v>0</v>
      </c>
      <c r="AB469" s="39" t="n">
        <v>1169.2</v>
      </c>
      <c r="AC469" s="90" t="n">
        <v>182.04</v>
      </c>
      <c r="AD469" s="45" t="n">
        <v>25.21</v>
      </c>
      <c r="AE469" s="44" t="n">
        <v>2.8</v>
      </c>
      <c r="AF469" s="38" t="inlineStr">
        <is>
          <t>bank_transfer</t>
        </is>
      </c>
      <c r="AG469" s="38" t="inlineStr">
        <is>
          <t>****-****-1514</t>
        </is>
      </c>
      <c r="AH469" s="48" t="n">
        <v>45618</v>
      </c>
      <c r="AI469" s="38" t="n"/>
      <c r="AJ469" s="38" t="inlineStr">
        <is>
          <t>Detail generated from summary split</t>
        </is>
      </c>
      <c r="AK469" s="57" t="inlineStr">
        <is>
          <t>Reviewed</t>
        </is>
      </c>
    </row>
    <row r="470" ht="24" customHeight="1">
      <c r="B470" s="41" t="inlineStr">
        <is>
          <t>client_ddd_sdn_bhd</t>
        </is>
      </c>
      <c r="C470" s="45" t="n">
        <v>2025</v>
      </c>
      <c r="D470" s="40" t="n">
        <v>45658</v>
      </c>
      <c r="E470" s="48" t="n">
        <v>46022</v>
      </c>
      <c r="F470" s="56" t="inlineStr">
        <is>
          <t>MYR</t>
        </is>
      </c>
      <c r="G470" s="41" t="inlineStr">
        <is>
          <t>PAY202511</t>
        </is>
      </c>
      <c r="H470" s="38" t="inlineStr">
        <is>
          <t>E0002</t>
        </is>
      </c>
      <c r="I470" s="38" t="inlineStr">
        <is>
          <t>Daniel Lim</t>
        </is>
      </c>
      <c r="J470" s="38" t="inlineStr">
        <is>
          <t>Warehouse</t>
        </is>
      </c>
      <c r="K470" s="41" t="inlineStr">
        <is>
          <t>Executive</t>
        </is>
      </c>
      <c r="L470" s="48" t="n">
        <v>45962</v>
      </c>
      <c r="M470" s="48" t="n">
        <v>45991</v>
      </c>
      <c r="N470" s="40" t="n">
        <v>45991</v>
      </c>
      <c r="O470" s="47" t="n">
        <v>1402.8</v>
      </c>
      <c r="P470" s="39" t="n">
        <v>14.8</v>
      </c>
      <c r="Q470" s="45" t="n">
        <v>100.79</v>
      </c>
      <c r="R470" s="39" t="n">
        <v>206.67</v>
      </c>
      <c r="S470" s="38" t="n"/>
      <c r="T470" s="43" t="n">
        <v>0</v>
      </c>
      <c r="U470" s="42" t="n">
        <v>1725.06</v>
      </c>
      <c r="V470" s="44" t="n">
        <v>189.76</v>
      </c>
      <c r="W470" s="44" t="n">
        <v>8.630000000000001</v>
      </c>
      <c r="X470" s="44" t="n">
        <v>3.45</v>
      </c>
      <c r="Y470" s="41" t="n"/>
      <c r="Z470" s="42" t="n">
        <v>82.55</v>
      </c>
      <c r="AA470" s="39" t="n">
        <v>0</v>
      </c>
      <c r="AB470" s="96" t="n">
        <v>1440.67</v>
      </c>
      <c r="AC470" s="47" t="n">
        <v>224.26</v>
      </c>
      <c r="AD470" s="43" t="n">
        <v>31.05</v>
      </c>
      <c r="AE470" s="47" t="n">
        <v>3.45</v>
      </c>
      <c r="AF470" s="38" t="inlineStr">
        <is>
          <t>bank_transfer</t>
        </is>
      </c>
      <c r="AG470" s="38" t="inlineStr">
        <is>
          <t>****-****-7455</t>
        </is>
      </c>
      <c r="AH470" s="48" t="n">
        <v>45176</v>
      </c>
      <c r="AI470" s="38" t="n"/>
      <c r="AJ470" s="38" t="inlineStr"/>
      <c r="AK470" s="46" t="inlineStr">
        <is>
          <t>Needs follow-up</t>
        </is>
      </c>
    </row>
    <row r="471">
      <c r="B471" s="38" t="inlineStr">
        <is>
          <t>client_ddd_sdn_bhd</t>
        </is>
      </c>
      <c r="C471" s="42" t="n">
        <v>2025</v>
      </c>
      <c r="D471" s="40" t="n">
        <v>45658</v>
      </c>
      <c r="E471" s="48" t="n">
        <v>46022</v>
      </c>
      <c r="F471" s="58" t="inlineStr">
        <is>
          <t>MYR</t>
        </is>
      </c>
      <c r="G471" s="38" t="inlineStr">
        <is>
          <t>PAY202511</t>
        </is>
      </c>
      <c r="H471" s="41" t="inlineStr">
        <is>
          <t>E0003</t>
        </is>
      </c>
      <c r="I471" s="38" t="inlineStr">
        <is>
          <t>Mei Tan</t>
        </is>
      </c>
      <c r="J471" s="38" t="inlineStr">
        <is>
          <t>Warehouse</t>
        </is>
      </c>
      <c r="K471" s="38" t="inlineStr">
        <is>
          <t>Executive</t>
        </is>
      </c>
      <c r="L471" s="40" t="n">
        <v>45962</v>
      </c>
      <c r="M471" s="40" t="n">
        <v>45991</v>
      </c>
      <c r="N471" s="40" t="n">
        <v>45991</v>
      </c>
      <c r="O471" s="44" t="n">
        <v>3302.92</v>
      </c>
      <c r="P471" s="91" t="n">
        <v>99.59</v>
      </c>
      <c r="Q471" s="42" t="n">
        <v>110.1</v>
      </c>
      <c r="R471" s="43" t="n">
        <v>228.25</v>
      </c>
      <c r="S471" s="41" t="n"/>
      <c r="T471" s="47" t="n">
        <v>0</v>
      </c>
      <c r="U471" s="44" t="n">
        <v>3740.86</v>
      </c>
      <c r="V471" s="43" t="n">
        <v>411.49</v>
      </c>
      <c r="W471" s="96" t="n">
        <v>18.7</v>
      </c>
      <c r="X471" s="72" t="n">
        <v>7.48</v>
      </c>
      <c r="Y471" s="41" t="n"/>
      <c r="Z471" s="44" t="n">
        <v>221.73</v>
      </c>
      <c r="AA471" s="47" t="n">
        <v>18.7</v>
      </c>
      <c r="AB471" s="47" t="n">
        <v>3062.76</v>
      </c>
      <c r="AC471" s="39" t="n">
        <v>486.31</v>
      </c>
      <c r="AD471" s="45" t="n">
        <v>67.34</v>
      </c>
      <c r="AE471" s="45" t="n">
        <v>7.48</v>
      </c>
      <c r="AF471" s="38" t="inlineStr">
        <is>
          <t>bank_transfer</t>
        </is>
      </c>
      <c r="AG471" s="41" t="inlineStr">
        <is>
          <t>****-****-8278</t>
        </is>
      </c>
      <c r="AH471" s="48" t="n">
        <v>44435</v>
      </c>
      <c r="AI471" s="38" t="n"/>
      <c r="AJ471" s="41" t="inlineStr"/>
      <c r="AK471" s="62" t="inlineStr">
        <is>
          <t>Pending support</t>
        </is>
      </c>
    </row>
    <row r="472">
      <c r="B472" s="41" t="inlineStr">
        <is>
          <t>client_ddd_sdn_bhd</t>
        </is>
      </c>
      <c r="C472" s="47" t="n">
        <v>2025</v>
      </c>
      <c r="D472" s="40" t="n">
        <v>45658</v>
      </c>
      <c r="E472" s="48" t="n">
        <v>46022</v>
      </c>
      <c r="F472" s="41" t="inlineStr">
        <is>
          <t>MYR</t>
        </is>
      </c>
      <c r="G472" s="38" t="inlineStr">
        <is>
          <t>PAY202511</t>
        </is>
      </c>
      <c r="H472" s="41" t="inlineStr">
        <is>
          <t>E0004</t>
        </is>
      </c>
      <c r="I472" s="41" t="inlineStr">
        <is>
          <t>Raj Kumar</t>
        </is>
      </c>
      <c r="J472" s="38" t="inlineStr">
        <is>
          <t>Warehouse</t>
        </is>
      </c>
      <c r="K472" s="41" t="inlineStr">
        <is>
          <t>Analyst</t>
        </is>
      </c>
      <c r="L472" s="48" t="n">
        <v>45962</v>
      </c>
      <c r="M472" s="40" t="n">
        <v>45991</v>
      </c>
      <c r="N472" s="48" t="n">
        <v>45991</v>
      </c>
      <c r="O472" s="47" t="n">
        <v>1944.84</v>
      </c>
      <c r="P472" s="42" t="n">
        <v>28.61</v>
      </c>
      <c r="Q472" s="39" t="n">
        <v>164.47</v>
      </c>
      <c r="R472" s="47" t="n">
        <v>260.15</v>
      </c>
      <c r="S472" s="38" t="n"/>
      <c r="T472" s="47" t="n">
        <v>0</v>
      </c>
      <c r="U472" s="44" t="n">
        <v>2398.07</v>
      </c>
      <c r="V472" s="42" t="n">
        <v>263.79</v>
      </c>
      <c r="W472" s="43" t="n">
        <v>11.99</v>
      </c>
      <c r="X472" s="43" t="n">
        <v>4.8</v>
      </c>
      <c r="Y472" s="41" t="n"/>
      <c r="Z472" s="42" t="n">
        <v>112.22</v>
      </c>
      <c r="AA472" s="47" t="n">
        <v>11.99</v>
      </c>
      <c r="AB472" s="44" t="n">
        <v>1993.28</v>
      </c>
      <c r="AC472" s="45" t="n">
        <v>311.75</v>
      </c>
      <c r="AD472" s="45" t="n">
        <v>43.17</v>
      </c>
      <c r="AE472" s="42" t="n">
        <v>4.8</v>
      </c>
      <c r="AF472" s="41" t="inlineStr">
        <is>
          <t>bank_transfer</t>
        </is>
      </c>
      <c r="AG472" s="38" t="inlineStr">
        <is>
          <t>****-****-3293</t>
        </is>
      </c>
      <c r="AH472" s="48" t="n">
        <v>45262</v>
      </c>
      <c r="AI472" s="41" t="n"/>
      <c r="AJ472" s="41" t="inlineStr"/>
      <c r="AK472" s="62" t="inlineStr">
        <is>
          <t>Pending support</t>
        </is>
      </c>
    </row>
    <row r="473">
      <c r="B473" s="41" t="inlineStr">
        <is>
          <t>client_ddd_sdn_bhd</t>
        </is>
      </c>
      <c r="C473" s="47" t="n">
        <v>2025</v>
      </c>
      <c r="D473" s="48" t="n">
        <v>45658</v>
      </c>
      <c r="E473" s="48" t="n">
        <v>46022</v>
      </c>
      <c r="F473" s="38" t="inlineStr">
        <is>
          <t>MYR</t>
        </is>
      </c>
      <c r="G473" s="41" t="inlineStr">
        <is>
          <t>PAY202511</t>
        </is>
      </c>
      <c r="H473" s="38" t="inlineStr">
        <is>
          <t>E0005</t>
        </is>
      </c>
      <c r="I473" s="38" t="inlineStr">
        <is>
          <t>Sarah Lee</t>
        </is>
      </c>
      <c r="J473" s="38" t="inlineStr">
        <is>
          <t>Warehouse</t>
        </is>
      </c>
      <c r="K473" s="38" t="inlineStr">
        <is>
          <t>Manager</t>
        </is>
      </c>
      <c r="L473" s="48" t="n">
        <v>45962</v>
      </c>
      <c r="M473" s="48" t="n">
        <v>45991</v>
      </c>
      <c r="N473" s="48" t="n">
        <v>45991</v>
      </c>
      <c r="O473" s="95" t="n">
        <v>1412.3</v>
      </c>
      <c r="P473" s="43" t="n">
        <v>26.24</v>
      </c>
      <c r="Q473" s="47" t="n">
        <v>108.1</v>
      </c>
      <c r="R473" s="45" t="n">
        <v>157.56</v>
      </c>
      <c r="S473" s="38" t="n"/>
      <c r="T473" s="45" t="n">
        <v>0</v>
      </c>
      <c r="U473" s="45" t="n">
        <v>1704.2</v>
      </c>
      <c r="V473" s="42" t="n">
        <v>187.46</v>
      </c>
      <c r="W473" s="45" t="n">
        <v>8.52</v>
      </c>
      <c r="X473" s="42" t="n">
        <v>3.41</v>
      </c>
      <c r="Y473" s="41" t="n"/>
      <c r="Z473" s="44" t="n">
        <v>42.15</v>
      </c>
      <c r="AA473" s="42" t="n">
        <v>0</v>
      </c>
      <c r="AB473" s="45" t="n">
        <v>1462.66</v>
      </c>
      <c r="AC473" s="44" t="n">
        <v>221.55</v>
      </c>
      <c r="AD473" s="45" t="n">
        <v>30.68</v>
      </c>
      <c r="AE473" s="44" t="n">
        <v>3.41</v>
      </c>
      <c r="AF473" s="41" t="inlineStr">
        <is>
          <t>bank_transfer</t>
        </is>
      </c>
      <c r="AG473" s="38" t="inlineStr">
        <is>
          <t>****-****-1535</t>
        </is>
      </c>
      <c r="AH473" s="40" t="n">
        <v>44576</v>
      </c>
      <c r="AI473" s="38" t="n"/>
      <c r="AJ473" s="41" t="inlineStr"/>
      <c r="AK473" s="57" t="inlineStr">
        <is>
          <t>Reviewed</t>
        </is>
      </c>
    </row>
    <row r="474">
      <c r="B474" s="38" t="inlineStr">
        <is>
          <t>client_ddd_sdn_bhd</t>
        </is>
      </c>
      <c r="C474" s="43" t="n">
        <v>2025</v>
      </c>
      <c r="D474" s="68" t="n">
        <v>45658</v>
      </c>
      <c r="E474" s="48" t="n">
        <v>46022</v>
      </c>
      <c r="F474" s="41" t="inlineStr">
        <is>
          <t>MYR</t>
        </is>
      </c>
      <c r="G474" s="38" t="inlineStr">
        <is>
          <t>PAY202511</t>
        </is>
      </c>
      <c r="H474" s="41" t="inlineStr">
        <is>
          <t>E0006</t>
        </is>
      </c>
      <c r="I474" s="38" t="inlineStr">
        <is>
          <t>Farah Hassan</t>
        </is>
      </c>
      <c r="J474" s="41" t="inlineStr">
        <is>
          <t>Warehouse</t>
        </is>
      </c>
      <c r="K474" s="41" t="inlineStr">
        <is>
          <t>Manager</t>
        </is>
      </c>
      <c r="L474" s="40" t="n">
        <v>45962</v>
      </c>
      <c r="M474" s="40" t="n">
        <v>45991</v>
      </c>
      <c r="N474" s="40" t="n">
        <v>45991</v>
      </c>
      <c r="O474" s="42" t="n">
        <v>2556.94</v>
      </c>
      <c r="P474" s="43" t="n">
        <v>22.12</v>
      </c>
      <c r="Q474" s="47" t="n">
        <v>222.24</v>
      </c>
      <c r="R474" s="44" t="n">
        <v>211.57</v>
      </c>
      <c r="S474" s="38" t="n"/>
      <c r="T474" s="39" t="n">
        <v>0</v>
      </c>
      <c r="U474" s="39" t="n">
        <v>3012.87</v>
      </c>
      <c r="V474" s="43" t="n">
        <v>331.42</v>
      </c>
      <c r="W474" s="42" t="n">
        <v>15.06</v>
      </c>
      <c r="X474" s="43" t="n">
        <v>6.03</v>
      </c>
      <c r="Y474" s="41" t="n"/>
      <c r="Z474" s="44" t="n">
        <v>68.98999999999999</v>
      </c>
      <c r="AA474" s="51" t="n">
        <v>0</v>
      </c>
      <c r="AB474" s="47" t="n">
        <v>2591.37</v>
      </c>
      <c r="AC474" s="43" t="n">
        <v>391.67</v>
      </c>
      <c r="AD474" s="43" t="n">
        <v>54.23</v>
      </c>
      <c r="AE474" s="43" t="n">
        <v>6.03</v>
      </c>
      <c r="AF474" s="38" t="inlineStr">
        <is>
          <t>bank_transfer</t>
        </is>
      </c>
      <c r="AG474" s="41" t="inlineStr">
        <is>
          <t>****-****-4173</t>
        </is>
      </c>
      <c r="AH474" s="68" t="n">
        <v>45427</v>
      </c>
      <c r="AI474" s="38" t="n"/>
      <c r="AJ474" s="41" t="inlineStr"/>
      <c r="AK474" s="62" t="inlineStr">
        <is>
          <t>Pending support</t>
        </is>
      </c>
    </row>
    <row r="475">
      <c r="B475" s="41" t="inlineStr">
        <is>
          <t>client_ddd_sdn_bhd</t>
        </is>
      </c>
      <c r="C475" s="44" t="n">
        <v>2025</v>
      </c>
      <c r="D475" s="48" t="n">
        <v>45658</v>
      </c>
      <c r="E475" s="108" t="n">
        <v>46022</v>
      </c>
      <c r="F475" s="38" t="inlineStr">
        <is>
          <t>MYR</t>
        </is>
      </c>
      <c r="G475" s="41" t="inlineStr">
        <is>
          <t>PAY202511</t>
        </is>
      </c>
      <c r="H475" s="41" t="inlineStr">
        <is>
          <t>E0007</t>
        </is>
      </c>
      <c r="I475" s="38" t="inlineStr">
        <is>
          <t>Kevin Wong</t>
        </is>
      </c>
      <c r="J475" s="38" t="inlineStr">
        <is>
          <t>Warehouse</t>
        </is>
      </c>
      <c r="K475" s="38" t="inlineStr">
        <is>
          <t>Supervisor</t>
        </is>
      </c>
      <c r="L475" s="48" t="n">
        <v>45962</v>
      </c>
      <c r="M475" s="48" t="n">
        <v>45991</v>
      </c>
      <c r="N475" s="40" t="n">
        <v>45991</v>
      </c>
      <c r="O475" s="42" t="n">
        <v>1753.23</v>
      </c>
      <c r="P475" s="45" t="n">
        <v>47.54</v>
      </c>
      <c r="Q475" s="42" t="n">
        <v>134.09</v>
      </c>
      <c r="R475" s="47" t="n">
        <v>63.81</v>
      </c>
      <c r="S475" s="38" t="n"/>
      <c r="T475" s="45" t="n">
        <v>0</v>
      </c>
      <c r="U475" s="45" t="n">
        <v>1998.67</v>
      </c>
      <c r="V475" s="42" t="n">
        <v>219.85</v>
      </c>
      <c r="W475" s="42" t="n">
        <v>9.99</v>
      </c>
      <c r="X475" s="44" t="n">
        <v>4</v>
      </c>
      <c r="Y475" s="56" t="n"/>
      <c r="Z475" s="39" t="n">
        <v>95.04000000000001</v>
      </c>
      <c r="AA475" s="43" t="n">
        <v>0</v>
      </c>
      <c r="AB475" s="47" t="n">
        <v>1669.79</v>
      </c>
      <c r="AC475" s="47" t="n">
        <v>259.83</v>
      </c>
      <c r="AD475" s="39" t="n">
        <v>35.98</v>
      </c>
      <c r="AE475" s="42" t="n">
        <v>4</v>
      </c>
      <c r="AF475" s="38" t="inlineStr">
        <is>
          <t>bank_transfer</t>
        </is>
      </c>
      <c r="AG475" s="38" t="inlineStr">
        <is>
          <t>****-****-5115</t>
        </is>
      </c>
      <c r="AH475" s="40" t="n">
        <v>44803</v>
      </c>
      <c r="AI475" s="38" t="n"/>
      <c r="AJ475" s="41" t="inlineStr"/>
      <c r="AK475" s="60" t="inlineStr">
        <is>
          <t>Client updated</t>
        </is>
      </c>
    </row>
    <row r="476" ht="21" customHeight="1">
      <c r="B476" s="38" t="inlineStr">
        <is>
          <t>client_ddd_sdn_bhd</t>
        </is>
      </c>
      <c r="C476" s="39" t="n">
        <v>2025</v>
      </c>
      <c r="D476" s="40" t="n">
        <v>45658</v>
      </c>
      <c r="E476" s="48" t="n">
        <v>46022</v>
      </c>
      <c r="F476" s="41" t="inlineStr">
        <is>
          <t>MYR</t>
        </is>
      </c>
      <c r="G476" s="41" t="inlineStr">
        <is>
          <t>PAY202511</t>
        </is>
      </c>
      <c r="H476" s="41" t="inlineStr">
        <is>
          <t>E0008</t>
        </is>
      </c>
      <c r="I476" s="38" t="inlineStr">
        <is>
          <t>Nadia Ong</t>
        </is>
      </c>
      <c r="J476" s="41" t="inlineStr">
        <is>
          <t>Warehouse</t>
        </is>
      </c>
      <c r="K476" s="41" t="inlineStr">
        <is>
          <t>Manager</t>
        </is>
      </c>
      <c r="L476" s="75" t="n">
        <v>45962</v>
      </c>
      <c r="M476" s="48" t="n">
        <v>45991</v>
      </c>
      <c r="N476" s="40" t="n">
        <v>45991</v>
      </c>
      <c r="O476" s="44" t="n">
        <v>1796.78</v>
      </c>
      <c r="P476" s="44" t="n">
        <v>56.85</v>
      </c>
      <c r="Q476" s="103" t="n">
        <v>157.26</v>
      </c>
      <c r="R476" s="43" t="n">
        <v>44.99</v>
      </c>
      <c r="S476" s="41" t="n"/>
      <c r="T476" s="44" t="n">
        <v>0</v>
      </c>
      <c r="U476" s="42" t="n">
        <v>2055.88</v>
      </c>
      <c r="V476" s="39" t="n">
        <v>226.15</v>
      </c>
      <c r="W476" s="39" t="n">
        <v>10.28</v>
      </c>
      <c r="X476" s="39" t="n">
        <v>4.11</v>
      </c>
      <c r="Y476" s="41" t="n"/>
      <c r="Z476" s="44" t="n">
        <v>106.14</v>
      </c>
      <c r="AA476" s="39" t="n">
        <v>10.28</v>
      </c>
      <c r="AB476" s="45" t="n">
        <v>1698.92</v>
      </c>
      <c r="AC476" s="113" t="n">
        <v>267.26</v>
      </c>
      <c r="AD476" s="47" t="n">
        <v>37.01</v>
      </c>
      <c r="AE476" s="47" t="n">
        <v>4.11</v>
      </c>
      <c r="AF476" s="41" t="inlineStr">
        <is>
          <t>bank_transfer</t>
        </is>
      </c>
      <c r="AG476" s="41" t="inlineStr">
        <is>
          <t>****-****-6628</t>
        </is>
      </c>
      <c r="AH476" s="40" t="n">
        <v>45124</v>
      </c>
      <c r="AI476" s="38" t="n"/>
      <c r="AJ476" s="38" t="inlineStr">
        <is>
          <t>Detail generated from summary split</t>
        </is>
      </c>
      <c r="AK476" s="57" t="inlineStr">
        <is>
          <t>Reviewed</t>
        </is>
      </c>
    </row>
    <row r="477" ht="18" customHeight="1">
      <c r="B477" s="41" t="inlineStr">
        <is>
          <t>client_ddd_sdn_bhd</t>
        </is>
      </c>
      <c r="C477" s="42" t="n">
        <v>2025</v>
      </c>
      <c r="D477" s="40" t="n">
        <v>45658</v>
      </c>
      <c r="E477" s="49" t="n">
        <v>46022</v>
      </c>
      <c r="F477" s="41" t="inlineStr">
        <is>
          <t>MYR</t>
        </is>
      </c>
      <c r="G477" s="41" t="inlineStr">
        <is>
          <t>PAY202511</t>
        </is>
      </c>
      <c r="H477" s="38" t="inlineStr">
        <is>
          <t>E0009</t>
        </is>
      </c>
      <c r="I477" s="38" t="inlineStr">
        <is>
          <t>Jason Teo</t>
        </is>
      </c>
      <c r="J477" s="41" t="inlineStr">
        <is>
          <t>HR</t>
        </is>
      </c>
      <c r="K477" s="41" t="inlineStr">
        <is>
          <t>Analyst</t>
        </is>
      </c>
      <c r="L477" s="40" t="n">
        <v>45962</v>
      </c>
      <c r="M477" s="40" t="n">
        <v>45991</v>
      </c>
      <c r="N477" s="40" t="n">
        <v>45991</v>
      </c>
      <c r="O477" s="39" t="n">
        <v>2389.15</v>
      </c>
      <c r="P477" s="43" t="n">
        <v>48.17</v>
      </c>
      <c r="Q477" s="47" t="n">
        <v>158.6</v>
      </c>
      <c r="R477" s="44" t="n">
        <v>210.34</v>
      </c>
      <c r="S477" s="41" t="n"/>
      <c r="T477" s="45" t="n">
        <v>0</v>
      </c>
      <c r="U477" s="45" t="n">
        <v>2806.26</v>
      </c>
      <c r="V477" s="42" t="n">
        <v>308.69</v>
      </c>
      <c r="W477" s="39" t="n">
        <v>14.03</v>
      </c>
      <c r="X477" s="42" t="n">
        <v>5.61</v>
      </c>
      <c r="Y477" s="41" t="n"/>
      <c r="Z477" s="45" t="n">
        <v>108.85</v>
      </c>
      <c r="AA477" s="39" t="n">
        <v>0</v>
      </c>
      <c r="AB477" s="42" t="n">
        <v>2369.08</v>
      </c>
      <c r="AC477" s="42" t="n">
        <v>364.81</v>
      </c>
      <c r="AD477" s="117" t="n">
        <v>50.51</v>
      </c>
      <c r="AE477" s="45" t="n">
        <v>5.61</v>
      </c>
      <c r="AF477" s="38" t="inlineStr">
        <is>
          <t>bank_transfer</t>
        </is>
      </c>
      <c r="AG477" s="38" t="inlineStr">
        <is>
          <t>****-****-8657</t>
        </is>
      </c>
      <c r="AH477" s="40" t="n">
        <v>44746</v>
      </c>
      <c r="AI477" s="70" t="n"/>
      <c r="AJ477" s="41" t="inlineStr"/>
      <c r="AK477" s="62" t="inlineStr">
        <is>
          <t>Pending support</t>
        </is>
      </c>
    </row>
    <row r="478">
      <c r="B478" s="41" t="inlineStr">
        <is>
          <t>client_ddd_sdn_bhd</t>
        </is>
      </c>
      <c r="C478" s="44" t="n">
        <v>2025</v>
      </c>
      <c r="D478" s="48" t="n">
        <v>45658</v>
      </c>
      <c r="E478" s="48" t="n">
        <v>46022</v>
      </c>
      <c r="F478" s="41" t="inlineStr">
        <is>
          <t>MYR</t>
        </is>
      </c>
      <c r="G478" s="41" t="inlineStr">
        <is>
          <t>PAY202511</t>
        </is>
      </c>
      <c r="H478" s="41" t="inlineStr">
        <is>
          <t>E0010</t>
        </is>
      </c>
      <c r="I478" s="38" t="inlineStr">
        <is>
          <t>Priya Nair</t>
        </is>
      </c>
      <c r="J478" s="38" t="inlineStr">
        <is>
          <t>HR</t>
        </is>
      </c>
      <c r="K478" s="41" t="inlineStr">
        <is>
          <t>Executive</t>
        </is>
      </c>
      <c r="L478" s="40" t="n">
        <v>45962</v>
      </c>
      <c r="M478" s="40" t="n">
        <v>45991</v>
      </c>
      <c r="N478" s="40" t="n">
        <v>45991</v>
      </c>
      <c r="O478" s="47" t="n">
        <v>1439.61</v>
      </c>
      <c r="P478" s="39" t="n">
        <v>24.93</v>
      </c>
      <c r="Q478" s="47" t="n">
        <v>86.04000000000001</v>
      </c>
      <c r="R478" s="45" t="n">
        <v>122.69</v>
      </c>
      <c r="S478" s="41" t="n"/>
      <c r="T478" s="39" t="n">
        <v>0</v>
      </c>
      <c r="U478" s="39" t="n">
        <v>1673.27</v>
      </c>
      <c r="V478" s="42" t="n">
        <v>184.06</v>
      </c>
      <c r="W478" s="44" t="n">
        <v>8.369999999999999</v>
      </c>
      <c r="X478" s="45" t="n">
        <v>3.35</v>
      </c>
      <c r="Y478" s="41" t="n"/>
      <c r="Z478" s="44" t="n">
        <v>33.59</v>
      </c>
      <c r="AA478" s="45" t="n">
        <v>0</v>
      </c>
      <c r="AB478" s="42" t="n">
        <v>1443.9</v>
      </c>
      <c r="AC478" s="39" t="n">
        <v>217.53</v>
      </c>
      <c r="AD478" s="47" t="n">
        <v>30.12</v>
      </c>
      <c r="AE478" s="42" t="n">
        <v>3.35</v>
      </c>
      <c r="AF478" s="41" t="inlineStr">
        <is>
          <t>bank_transfer</t>
        </is>
      </c>
      <c r="AG478" s="41" t="inlineStr">
        <is>
          <t>****-****-7947</t>
        </is>
      </c>
      <c r="AH478" s="40" t="n">
        <v>44844</v>
      </c>
      <c r="AI478" s="38" t="n"/>
      <c r="AJ478" s="41" t="inlineStr"/>
      <c r="AK478" s="46" t="inlineStr">
        <is>
          <t>Needs follow-up</t>
        </is>
      </c>
    </row>
    <row r="479">
      <c r="B479" s="38" t="inlineStr">
        <is>
          <t>client_ddd_sdn_bhd</t>
        </is>
      </c>
      <c r="C479" s="47" t="n">
        <v>2025</v>
      </c>
      <c r="D479" s="75" t="n">
        <v>45658</v>
      </c>
      <c r="E479" s="68" t="n">
        <v>46022</v>
      </c>
      <c r="F479" s="41" t="inlineStr">
        <is>
          <t>MYR</t>
        </is>
      </c>
      <c r="G479" s="41" t="inlineStr">
        <is>
          <t>PAY202511</t>
        </is>
      </c>
      <c r="H479" s="38" t="inlineStr">
        <is>
          <t>E0001</t>
        </is>
      </c>
      <c r="I479" s="38" t="inlineStr">
        <is>
          <t>Aisha Rahman</t>
        </is>
      </c>
      <c r="J479" s="41" t="inlineStr">
        <is>
          <t>HR</t>
        </is>
      </c>
      <c r="K479" s="41" t="inlineStr">
        <is>
          <t>Supervisor</t>
        </is>
      </c>
      <c r="L479" s="48" t="n">
        <v>45962</v>
      </c>
      <c r="M479" s="48" t="n">
        <v>45991</v>
      </c>
      <c r="N479" s="48" t="n">
        <v>45991</v>
      </c>
      <c r="O479" s="47" t="n">
        <v>2496.97</v>
      </c>
      <c r="P479" s="39" t="n">
        <v>8.27</v>
      </c>
      <c r="Q479" s="42" t="n">
        <v>214.45</v>
      </c>
      <c r="R479" s="39" t="n">
        <v>133.38</v>
      </c>
      <c r="S479" s="41" t="n"/>
      <c r="T479" s="39" t="n">
        <v>0</v>
      </c>
      <c r="U479" s="47" t="n">
        <v>2853.07</v>
      </c>
      <c r="V479" s="42" t="n">
        <v>313.84</v>
      </c>
      <c r="W479" s="39" t="n">
        <v>14.27</v>
      </c>
      <c r="X479" s="42" t="n">
        <v>5.71</v>
      </c>
      <c r="Y479" s="38" t="n"/>
      <c r="Z479" s="45" t="n">
        <v>140.81</v>
      </c>
      <c r="AA479" s="43" t="n">
        <v>0</v>
      </c>
      <c r="AB479" s="39" t="n">
        <v>2378.44</v>
      </c>
      <c r="AC479" s="47" t="n">
        <v>370.9</v>
      </c>
      <c r="AD479" s="47" t="n">
        <v>51.36</v>
      </c>
      <c r="AE479" s="42" t="n">
        <v>5.71</v>
      </c>
      <c r="AF479" s="41" t="inlineStr">
        <is>
          <t>bank_transfer</t>
        </is>
      </c>
      <c r="AG479" s="41" t="inlineStr">
        <is>
          <t>****-****-4203</t>
        </is>
      </c>
      <c r="AH479" s="40" t="n">
        <v>44732</v>
      </c>
      <c r="AI479" s="41" t="n"/>
      <c r="AJ479" s="41" t="inlineStr"/>
      <c r="AK479" s="60" t="inlineStr">
        <is>
          <t>Client updated</t>
        </is>
      </c>
    </row>
    <row r="480" ht="21" customHeight="1">
      <c r="B480" s="41" t="inlineStr">
        <is>
          <t>client_ddd_sdn_bhd</t>
        </is>
      </c>
      <c r="C480" s="42" t="n">
        <v>2025</v>
      </c>
      <c r="D480" s="40" t="n">
        <v>45658</v>
      </c>
      <c r="E480" s="40" t="n">
        <v>46022</v>
      </c>
      <c r="F480" s="41" t="inlineStr">
        <is>
          <t>MYR</t>
        </is>
      </c>
      <c r="G480" s="41" t="inlineStr">
        <is>
          <t>PAY202511</t>
        </is>
      </c>
      <c r="H480" s="38" t="inlineStr">
        <is>
          <t>E0002</t>
        </is>
      </c>
      <c r="I480" s="38" t="inlineStr">
        <is>
          <t>Daniel Lim</t>
        </is>
      </c>
      <c r="J480" s="38" t="inlineStr">
        <is>
          <t>HR</t>
        </is>
      </c>
      <c r="K480" s="38" t="inlineStr">
        <is>
          <t>Analyst</t>
        </is>
      </c>
      <c r="L480" s="40" t="n">
        <v>45962</v>
      </c>
      <c r="M480" s="48" t="n">
        <v>45991</v>
      </c>
      <c r="N480" s="48" t="n">
        <v>45991</v>
      </c>
      <c r="O480" s="45" t="n">
        <v>1124.06</v>
      </c>
      <c r="P480" s="43" t="n">
        <v>16.3</v>
      </c>
      <c r="Q480" s="47" t="n">
        <v>40.32</v>
      </c>
      <c r="R480" s="47" t="n">
        <v>118.25</v>
      </c>
      <c r="S480" s="38" t="n"/>
      <c r="T480" s="44" t="n">
        <v>0</v>
      </c>
      <c r="U480" s="43" t="n">
        <v>1298.93</v>
      </c>
      <c r="V480" s="39" t="n">
        <v>142.88</v>
      </c>
      <c r="W480" s="42" t="n">
        <v>6.49</v>
      </c>
      <c r="X480" s="61" t="n">
        <v>2.6</v>
      </c>
      <c r="Y480" s="38" t="n"/>
      <c r="Z480" s="42" t="n">
        <v>49.85</v>
      </c>
      <c r="AA480" s="45" t="n">
        <v>0</v>
      </c>
      <c r="AB480" s="39" t="n">
        <v>1097.11</v>
      </c>
      <c r="AC480" s="39" t="n">
        <v>168.86</v>
      </c>
      <c r="AD480" s="45" t="n">
        <v>23.38</v>
      </c>
      <c r="AE480" s="43" t="n">
        <v>2.6</v>
      </c>
      <c r="AF480" s="41" t="inlineStr">
        <is>
          <t>bank_transfer</t>
        </is>
      </c>
      <c r="AG480" s="38" t="inlineStr">
        <is>
          <t>****-****-7768</t>
        </is>
      </c>
      <c r="AH480" s="40" t="n">
        <v>45491</v>
      </c>
      <c r="AI480" s="41" t="n"/>
      <c r="AJ480" s="41" t="inlineStr"/>
      <c r="AK480" s="57" t="inlineStr">
        <is>
          <t>Reviewed</t>
        </is>
      </c>
    </row>
    <row r="481">
      <c r="B481" s="38" t="inlineStr">
        <is>
          <t>client_ddd_sdn_bhd</t>
        </is>
      </c>
      <c r="C481" s="44" t="n">
        <v>2025</v>
      </c>
      <c r="D481" s="40" t="n">
        <v>45658</v>
      </c>
      <c r="E481" s="108" t="n">
        <v>46022</v>
      </c>
      <c r="F481" s="41" t="inlineStr">
        <is>
          <t>MYR</t>
        </is>
      </c>
      <c r="G481" s="41" t="inlineStr">
        <is>
          <t>PAY202511</t>
        </is>
      </c>
      <c r="H481" s="38" t="inlineStr">
        <is>
          <t>E0003</t>
        </is>
      </c>
      <c r="I481" s="38" t="inlineStr">
        <is>
          <t>Mei Tan</t>
        </is>
      </c>
      <c r="J481" s="63" t="inlineStr">
        <is>
          <t>HR</t>
        </is>
      </c>
      <c r="K481" s="38" t="inlineStr">
        <is>
          <t>Supervisor</t>
        </is>
      </c>
      <c r="L481" s="48" t="n">
        <v>45962</v>
      </c>
      <c r="M481" s="107" t="n">
        <v>45991</v>
      </c>
      <c r="N481" s="40" t="n">
        <v>45991</v>
      </c>
      <c r="O481" s="47" t="n">
        <v>2360.56</v>
      </c>
      <c r="P481" s="45" t="n">
        <v>16.9</v>
      </c>
      <c r="Q481" s="45" t="n">
        <v>85.22</v>
      </c>
      <c r="R481" s="42" t="n">
        <v>190.88</v>
      </c>
      <c r="S481" s="41" t="n"/>
      <c r="T481" s="39" t="n">
        <v>0</v>
      </c>
      <c r="U481" s="39" t="n">
        <v>2653.56</v>
      </c>
      <c r="V481" s="44" t="n">
        <v>291.89</v>
      </c>
      <c r="W481" s="44" t="n">
        <v>13.27</v>
      </c>
      <c r="X481" s="47" t="n">
        <v>5.31</v>
      </c>
      <c r="Y481" s="54" t="n"/>
      <c r="Z481" s="44" t="n">
        <v>73.67</v>
      </c>
      <c r="AA481" s="39" t="n">
        <v>0</v>
      </c>
      <c r="AB481" s="45" t="n">
        <v>2269.42</v>
      </c>
      <c r="AC481" s="45" t="n">
        <v>344.96</v>
      </c>
      <c r="AD481" s="44" t="n">
        <v>47.76</v>
      </c>
      <c r="AE481" s="39" t="n">
        <v>5.31</v>
      </c>
      <c r="AF481" s="41" t="inlineStr">
        <is>
          <t>bank_transfer</t>
        </is>
      </c>
      <c r="AG481" s="38" t="inlineStr">
        <is>
          <t>****-****-3161</t>
        </is>
      </c>
      <c r="AH481" s="40" t="n">
        <v>45330</v>
      </c>
      <c r="AI481" s="41" t="n"/>
      <c r="AJ481" s="41" t="inlineStr"/>
      <c r="AK481" s="60" t="inlineStr">
        <is>
          <t>Client updated</t>
        </is>
      </c>
    </row>
    <row r="482">
      <c r="B482" s="38" t="inlineStr">
        <is>
          <t>client_ddd_sdn_bhd</t>
        </is>
      </c>
      <c r="C482" s="39" t="n">
        <v>2025</v>
      </c>
      <c r="D482" s="40" t="n">
        <v>45658</v>
      </c>
      <c r="E482" s="48" t="n">
        <v>46022</v>
      </c>
      <c r="F482" s="41" t="inlineStr">
        <is>
          <t>MYR</t>
        </is>
      </c>
      <c r="G482" s="41" t="inlineStr">
        <is>
          <t>PAY202511</t>
        </is>
      </c>
      <c r="H482" s="41" t="inlineStr">
        <is>
          <t>E0004</t>
        </is>
      </c>
      <c r="I482" s="41" t="inlineStr">
        <is>
          <t>Raj Kumar</t>
        </is>
      </c>
      <c r="J482" s="54" t="inlineStr">
        <is>
          <t>HR</t>
        </is>
      </c>
      <c r="K482" s="41" t="inlineStr">
        <is>
          <t>Analyst</t>
        </is>
      </c>
      <c r="L482" s="48" t="n">
        <v>45962</v>
      </c>
      <c r="M482" s="40" t="n">
        <v>45991</v>
      </c>
      <c r="N482" s="48" t="n">
        <v>45991</v>
      </c>
      <c r="O482" s="39" t="n">
        <v>3370.18</v>
      </c>
      <c r="P482" s="47" t="n">
        <v>62.52</v>
      </c>
      <c r="Q482" s="43" t="n">
        <v>267.44</v>
      </c>
      <c r="R482" s="43" t="n">
        <v>67.38</v>
      </c>
      <c r="S482" s="38" t="n"/>
      <c r="T482" s="39" t="n">
        <v>0</v>
      </c>
      <c r="U482" s="45" t="n">
        <v>3767.52</v>
      </c>
      <c r="V482" s="39" t="n">
        <v>414.43</v>
      </c>
      <c r="W482" s="42" t="n">
        <v>18.84</v>
      </c>
      <c r="X482" s="39" t="n">
        <v>7.54</v>
      </c>
      <c r="Y482" s="41" t="n"/>
      <c r="Z482" s="47" t="n">
        <v>112.92</v>
      </c>
      <c r="AA482" s="42" t="n">
        <v>0</v>
      </c>
      <c r="AB482" s="43" t="n">
        <v>3213.79</v>
      </c>
      <c r="AC482" s="39" t="n">
        <v>489.78</v>
      </c>
      <c r="AD482" s="42" t="n">
        <v>67.81999999999999</v>
      </c>
      <c r="AE482" s="39" t="n">
        <v>7.54</v>
      </c>
      <c r="AF482" s="38" t="inlineStr">
        <is>
          <t>bank_transfer</t>
        </is>
      </c>
      <c r="AG482" s="41" t="inlineStr">
        <is>
          <t>****-****-9435</t>
        </is>
      </c>
      <c r="AH482" s="48" t="n">
        <v>44700</v>
      </c>
      <c r="AI482" s="38" t="n"/>
      <c r="AJ482" s="41" t="inlineStr"/>
      <c r="AK482" s="60" t="inlineStr">
        <is>
          <t>Client updated</t>
        </is>
      </c>
    </row>
    <row r="483">
      <c r="B483" s="41" t="inlineStr">
        <is>
          <t>client_ddd_sdn_bhd</t>
        </is>
      </c>
      <c r="C483" s="45" t="n">
        <v>2025</v>
      </c>
      <c r="D483" s="40" t="n">
        <v>45658</v>
      </c>
      <c r="E483" s="75" t="n">
        <v>46022</v>
      </c>
      <c r="F483" s="41" t="inlineStr">
        <is>
          <t>MYR</t>
        </is>
      </c>
      <c r="G483" s="41" t="inlineStr">
        <is>
          <t>PAY202511</t>
        </is>
      </c>
      <c r="H483" s="41" t="inlineStr">
        <is>
          <t>E0005</t>
        </is>
      </c>
      <c r="I483" s="41" t="inlineStr">
        <is>
          <t>Sarah Lee</t>
        </is>
      </c>
      <c r="J483" s="38" t="inlineStr">
        <is>
          <t>HR</t>
        </is>
      </c>
      <c r="K483" s="41" t="inlineStr">
        <is>
          <t>Analyst</t>
        </is>
      </c>
      <c r="L483" s="48" t="n">
        <v>45962</v>
      </c>
      <c r="M483" s="40" t="n">
        <v>45991</v>
      </c>
      <c r="N483" s="40" t="n">
        <v>45991</v>
      </c>
      <c r="O483" s="47" t="n">
        <v>1451.94</v>
      </c>
      <c r="P483" s="43" t="n">
        <v>8.35</v>
      </c>
      <c r="Q483" s="43" t="n">
        <v>83.42</v>
      </c>
      <c r="R483" s="39" t="n">
        <v>220.87</v>
      </c>
      <c r="S483" s="41" t="n"/>
      <c r="T483" s="45" t="n">
        <v>0</v>
      </c>
      <c r="U483" s="43" t="n">
        <v>1764.58</v>
      </c>
      <c r="V483" s="39" t="n">
        <v>194.1</v>
      </c>
      <c r="W483" s="42" t="n">
        <v>8.82</v>
      </c>
      <c r="X483" s="42" t="n">
        <v>3.53</v>
      </c>
      <c r="Y483" s="41" t="n"/>
      <c r="Z483" s="43" t="n">
        <v>103.56</v>
      </c>
      <c r="AA483" s="42" t="n">
        <v>0</v>
      </c>
      <c r="AB483" s="43" t="n">
        <v>1454.57</v>
      </c>
      <c r="AC483" s="47" t="n">
        <v>229.4</v>
      </c>
      <c r="AD483" s="42" t="n">
        <v>31.76</v>
      </c>
      <c r="AE483" s="39" t="n">
        <v>3.53</v>
      </c>
      <c r="AF483" s="38" t="inlineStr">
        <is>
          <t>bank_transfer</t>
        </is>
      </c>
      <c r="AG483" s="38" t="inlineStr">
        <is>
          <t>****-****-7645</t>
        </is>
      </c>
      <c r="AH483" s="40" t="n">
        <v>44694</v>
      </c>
      <c r="AI483" s="38" t="n"/>
      <c r="AJ483" s="41" t="inlineStr">
        <is>
          <t>Detail generated from summary split</t>
        </is>
      </c>
      <c r="AK483" s="62" t="inlineStr">
        <is>
          <t>Pending support</t>
        </is>
      </c>
    </row>
    <row r="484">
      <c r="B484" s="38" t="inlineStr">
        <is>
          <t>client_ddd_sdn_bhd</t>
        </is>
      </c>
      <c r="C484" s="42" t="n">
        <v>2025</v>
      </c>
      <c r="D484" s="48" t="n">
        <v>45658</v>
      </c>
      <c r="E484" s="48" t="n">
        <v>46022</v>
      </c>
      <c r="F484" s="38" t="inlineStr">
        <is>
          <t>MYR</t>
        </is>
      </c>
      <c r="G484" s="41" t="inlineStr">
        <is>
          <t>PAY202512</t>
        </is>
      </c>
      <c r="H484" s="41" t="inlineStr">
        <is>
          <t>E0006</t>
        </is>
      </c>
      <c r="I484" s="59" t="inlineStr">
        <is>
          <t>Farah Hassan</t>
        </is>
      </c>
      <c r="J484" s="38" t="inlineStr">
        <is>
          <t>Finance</t>
        </is>
      </c>
      <c r="K484" s="41" t="inlineStr">
        <is>
          <t>Executive</t>
        </is>
      </c>
      <c r="L484" s="68" t="n">
        <v>45992</v>
      </c>
      <c r="M484" s="108" t="n">
        <v>46022</v>
      </c>
      <c r="N484" s="48" t="n">
        <v>46022</v>
      </c>
      <c r="O484" s="39" t="n">
        <v>762.12</v>
      </c>
      <c r="P484" s="44" t="n">
        <v>10.39</v>
      </c>
      <c r="Q484" s="45" t="n">
        <v>25.11</v>
      </c>
      <c r="R484" s="47" t="n">
        <v>136.97</v>
      </c>
      <c r="S484" s="38" t="n"/>
      <c r="T484" s="44" t="n">
        <v>0</v>
      </c>
      <c r="U484" s="42" t="n">
        <v>934.59</v>
      </c>
      <c r="V484" s="45" t="n">
        <v>102.8</v>
      </c>
      <c r="W484" s="42" t="n">
        <v>4.67</v>
      </c>
      <c r="X484" s="39" t="n">
        <v>1.87</v>
      </c>
      <c r="Y484" s="41" t="n"/>
      <c r="Z484" s="44" t="n">
        <v>41.87</v>
      </c>
      <c r="AA484" s="44" t="n">
        <v>0</v>
      </c>
      <c r="AB484" s="45" t="n">
        <v>783.38</v>
      </c>
      <c r="AC484" s="42" t="n">
        <v>121.5</v>
      </c>
      <c r="AD484" s="39" t="n">
        <v>16.82</v>
      </c>
      <c r="AE484" s="43" t="n">
        <v>1.87</v>
      </c>
      <c r="AF484" s="41" t="inlineStr">
        <is>
          <t>bank_transfer</t>
        </is>
      </c>
      <c r="AG484" s="38" t="inlineStr">
        <is>
          <t>****-****-2241</t>
        </is>
      </c>
      <c r="AH484" s="48" t="n">
        <v>45129</v>
      </c>
      <c r="AI484" s="38" t="n"/>
      <c r="AJ484" s="38" t="inlineStr"/>
      <c r="AK484" s="57" t="inlineStr">
        <is>
          <t>Reviewed</t>
        </is>
      </c>
    </row>
    <row r="485">
      <c r="B485" s="41" t="inlineStr">
        <is>
          <t>client_ddd_sdn_bhd</t>
        </is>
      </c>
      <c r="C485" s="45" t="n">
        <v>2025</v>
      </c>
      <c r="D485" s="48" t="n">
        <v>45658</v>
      </c>
      <c r="E485" s="40" t="n">
        <v>46022</v>
      </c>
      <c r="F485" s="41" t="inlineStr">
        <is>
          <t>MYR</t>
        </is>
      </c>
      <c r="G485" s="38" t="inlineStr">
        <is>
          <t>PAY202512</t>
        </is>
      </c>
      <c r="H485" s="41" t="inlineStr">
        <is>
          <t>E0007</t>
        </is>
      </c>
      <c r="I485" s="38" t="inlineStr">
        <is>
          <t>Kevin Wong</t>
        </is>
      </c>
      <c r="J485" s="38" t="inlineStr">
        <is>
          <t>Finance</t>
        </is>
      </c>
      <c r="K485" s="38" t="inlineStr">
        <is>
          <t>Manager</t>
        </is>
      </c>
      <c r="L485" s="48" t="n">
        <v>45992</v>
      </c>
      <c r="M485" s="40" t="n">
        <v>46022</v>
      </c>
      <c r="N485" s="48" t="n">
        <v>46022</v>
      </c>
      <c r="O485" s="42" t="n">
        <v>1072</v>
      </c>
      <c r="P485" s="47" t="n">
        <v>36.76</v>
      </c>
      <c r="Q485" s="47" t="n">
        <v>29.04</v>
      </c>
      <c r="R485" s="43" t="n">
        <v>185.85</v>
      </c>
      <c r="S485" s="38" t="n"/>
      <c r="T485" s="42" t="n">
        <v>0</v>
      </c>
      <c r="U485" s="42" t="n">
        <v>1323.65</v>
      </c>
      <c r="V485" s="43" t="n">
        <v>145.6</v>
      </c>
      <c r="W485" s="45" t="n">
        <v>6.62</v>
      </c>
      <c r="X485" s="44" t="n">
        <v>2.65</v>
      </c>
      <c r="Y485" s="38" t="n"/>
      <c r="Z485" s="45" t="n">
        <v>43.58</v>
      </c>
      <c r="AA485" s="45" t="n">
        <v>6.62</v>
      </c>
      <c r="AB485" s="45" t="n">
        <v>1118.58</v>
      </c>
      <c r="AC485" s="47" t="n">
        <v>172.07</v>
      </c>
      <c r="AD485" s="44" t="n">
        <v>23.83</v>
      </c>
      <c r="AE485" s="47" t="n">
        <v>2.65</v>
      </c>
      <c r="AF485" s="41" t="inlineStr">
        <is>
          <t>bank_transfer</t>
        </is>
      </c>
      <c r="AG485" s="38" t="inlineStr">
        <is>
          <t>****-****-7944</t>
        </is>
      </c>
      <c r="AH485" s="40" t="n">
        <v>44192</v>
      </c>
      <c r="AI485" s="41" t="n"/>
      <c r="AJ485" s="38" t="inlineStr"/>
      <c r="AK485" s="46" t="inlineStr">
        <is>
          <t>Needs follow-up</t>
        </is>
      </c>
    </row>
    <row r="486">
      <c r="B486" s="38" t="inlineStr">
        <is>
          <t>client_ddd_sdn_bhd</t>
        </is>
      </c>
      <c r="C486" s="42" t="n">
        <v>2025</v>
      </c>
      <c r="D486" s="69" t="n">
        <v>45658</v>
      </c>
      <c r="E486" s="48" t="n">
        <v>46022</v>
      </c>
      <c r="F486" s="41" t="inlineStr">
        <is>
          <t>MYR</t>
        </is>
      </c>
      <c r="G486" s="41" t="inlineStr">
        <is>
          <t>PAY202512</t>
        </is>
      </c>
      <c r="H486" s="41" t="inlineStr">
        <is>
          <t>E0008</t>
        </is>
      </c>
      <c r="I486" s="41" t="inlineStr">
        <is>
          <t>Nadia Ong</t>
        </is>
      </c>
      <c r="J486" s="41" t="inlineStr">
        <is>
          <t>Finance</t>
        </is>
      </c>
      <c r="K486" s="38" t="inlineStr">
        <is>
          <t>Manager</t>
        </is>
      </c>
      <c r="L486" s="48" t="n">
        <v>45992</v>
      </c>
      <c r="M486" s="48" t="n">
        <v>46022</v>
      </c>
      <c r="N486" s="48" t="n">
        <v>46022</v>
      </c>
      <c r="O486" s="103" t="n">
        <v>1358.55</v>
      </c>
      <c r="P486" s="43" t="n">
        <v>40.11</v>
      </c>
      <c r="Q486" s="42" t="n">
        <v>118.1</v>
      </c>
      <c r="R486" s="43" t="n">
        <v>146.44</v>
      </c>
      <c r="S486" s="41" t="n"/>
      <c r="T486" s="44" t="n">
        <v>0</v>
      </c>
      <c r="U486" s="39" t="n">
        <v>1663.2</v>
      </c>
      <c r="V486" s="45" t="n">
        <v>182.95</v>
      </c>
      <c r="W486" s="43" t="n">
        <v>8.32</v>
      </c>
      <c r="X486" s="39" t="n">
        <v>3.33</v>
      </c>
      <c r="Y486" s="38" t="n"/>
      <c r="Z486" s="45" t="n">
        <v>43.46</v>
      </c>
      <c r="AA486" s="43" t="n">
        <v>0</v>
      </c>
      <c r="AB486" s="43" t="n">
        <v>1425.14</v>
      </c>
      <c r="AC486" s="42" t="n">
        <v>216.22</v>
      </c>
      <c r="AD486" s="44" t="n">
        <v>29.94</v>
      </c>
      <c r="AE486" s="44" t="n">
        <v>3.33</v>
      </c>
      <c r="AF486" s="41" t="inlineStr">
        <is>
          <t>bank_transfer</t>
        </is>
      </c>
      <c r="AG486" s="41" t="inlineStr">
        <is>
          <t>****-****-3659</t>
        </is>
      </c>
      <c r="AH486" s="48" t="n">
        <v>45120</v>
      </c>
      <c r="AI486" s="41" t="n"/>
      <c r="AJ486" s="38" t="inlineStr"/>
      <c r="AK486" s="57" t="inlineStr">
        <is>
          <t>Reviewed</t>
        </is>
      </c>
    </row>
    <row r="487">
      <c r="B487" s="38" t="inlineStr">
        <is>
          <t>client_ddd_sdn_bhd</t>
        </is>
      </c>
      <c r="C487" s="39" t="n">
        <v>2025</v>
      </c>
      <c r="D487" s="40" t="n">
        <v>45658</v>
      </c>
      <c r="E487" s="40" t="n">
        <v>46022</v>
      </c>
      <c r="F487" s="38" t="inlineStr">
        <is>
          <t>MYR</t>
        </is>
      </c>
      <c r="G487" s="41" t="inlineStr">
        <is>
          <t>PAY202512</t>
        </is>
      </c>
      <c r="H487" s="41" t="inlineStr">
        <is>
          <t>E0009</t>
        </is>
      </c>
      <c r="I487" s="41" t="inlineStr">
        <is>
          <t>Jason Teo</t>
        </is>
      </c>
      <c r="J487" s="41" t="inlineStr">
        <is>
          <t>Finance</t>
        </is>
      </c>
      <c r="K487" s="54" t="inlineStr">
        <is>
          <t>Manager</t>
        </is>
      </c>
      <c r="L487" s="40" t="n">
        <v>45992</v>
      </c>
      <c r="M487" s="40" t="n">
        <v>46022</v>
      </c>
      <c r="N487" s="48" t="n">
        <v>46022</v>
      </c>
      <c r="O487" s="45" t="n">
        <v>1236.81</v>
      </c>
      <c r="P487" s="39" t="n">
        <v>15.77</v>
      </c>
      <c r="Q487" s="47" t="n">
        <v>104.16</v>
      </c>
      <c r="R487" s="45" t="n">
        <v>47.03</v>
      </c>
      <c r="S487" s="41" t="n"/>
      <c r="T487" s="43" t="n">
        <v>0</v>
      </c>
      <c r="U487" s="53" t="n">
        <v>1403.77</v>
      </c>
      <c r="V487" s="44" t="n">
        <v>154.41</v>
      </c>
      <c r="W487" s="42" t="n">
        <v>7.02</v>
      </c>
      <c r="X487" s="44" t="n">
        <v>2.81</v>
      </c>
      <c r="Y487" s="41" t="n"/>
      <c r="Z487" s="42" t="n">
        <v>48.21</v>
      </c>
      <c r="AA487" s="45" t="n">
        <v>0</v>
      </c>
      <c r="AB487" s="42" t="n">
        <v>1191.32</v>
      </c>
      <c r="AC487" s="47" t="n">
        <v>182.49</v>
      </c>
      <c r="AD487" s="39" t="n">
        <v>25.27</v>
      </c>
      <c r="AE487" s="47" t="n">
        <v>2.81</v>
      </c>
      <c r="AF487" s="41" t="inlineStr">
        <is>
          <t>bank_transfer</t>
        </is>
      </c>
      <c r="AG487" s="38" t="inlineStr">
        <is>
          <t>****-****-2472</t>
        </is>
      </c>
      <c r="AH487" s="48" t="n">
        <v>44000</v>
      </c>
      <c r="AI487" s="41" t="n"/>
      <c r="AJ487" s="41" t="inlineStr"/>
      <c r="AK487" s="57" t="inlineStr">
        <is>
          <t>Reviewed</t>
        </is>
      </c>
    </row>
    <row r="488">
      <c r="B488" s="38" t="inlineStr">
        <is>
          <t>client_ddd_sdn_bhd</t>
        </is>
      </c>
      <c r="C488" s="45" t="n">
        <v>2025</v>
      </c>
      <c r="D488" s="48" t="n">
        <v>45658</v>
      </c>
      <c r="E488" s="86" t="n">
        <v>46022</v>
      </c>
      <c r="F488" s="41" t="inlineStr">
        <is>
          <t>MYR</t>
        </is>
      </c>
      <c r="G488" s="38" t="inlineStr">
        <is>
          <t>PAY202512</t>
        </is>
      </c>
      <c r="H488" s="41" t="inlineStr">
        <is>
          <t>E0010</t>
        </is>
      </c>
      <c r="I488" s="41" t="inlineStr">
        <is>
          <t>Priya Nair</t>
        </is>
      </c>
      <c r="J488" s="38" t="inlineStr">
        <is>
          <t>Finance</t>
        </is>
      </c>
      <c r="K488" s="38" t="inlineStr">
        <is>
          <t>Supervisor</t>
        </is>
      </c>
      <c r="L488" s="40" t="n">
        <v>45992</v>
      </c>
      <c r="M488" s="40" t="n">
        <v>46022</v>
      </c>
      <c r="N488" s="40" t="n">
        <v>46022</v>
      </c>
      <c r="O488" s="47" t="n">
        <v>1008.75</v>
      </c>
      <c r="P488" s="42" t="n">
        <v>14.23</v>
      </c>
      <c r="Q488" s="44" t="n">
        <v>47.63</v>
      </c>
      <c r="R488" s="44" t="n">
        <v>54.91</v>
      </c>
      <c r="S488" s="38" t="n"/>
      <c r="T488" s="42" t="n">
        <v>0</v>
      </c>
      <c r="U488" s="39" t="n">
        <v>1125.52</v>
      </c>
      <c r="V488" s="45" t="n">
        <v>123.81</v>
      </c>
      <c r="W488" s="43" t="n">
        <v>5.63</v>
      </c>
      <c r="X488" s="45" t="n">
        <v>2.25</v>
      </c>
      <c r="Y488" s="38" t="n"/>
      <c r="Z488" s="39" t="n">
        <v>31.85</v>
      </c>
      <c r="AA488" s="42" t="n">
        <v>5.63</v>
      </c>
      <c r="AB488" s="39" t="n">
        <v>956.35</v>
      </c>
      <c r="AC488" s="42" t="n">
        <v>146.32</v>
      </c>
      <c r="AD488" s="45" t="n">
        <v>20.26</v>
      </c>
      <c r="AE488" s="90" t="n">
        <v>2.25</v>
      </c>
      <c r="AF488" s="38" t="inlineStr">
        <is>
          <t>bank_transfer</t>
        </is>
      </c>
      <c r="AG488" s="41" t="inlineStr">
        <is>
          <t>****-****-4946</t>
        </is>
      </c>
      <c r="AH488" s="48" t="n">
        <v>43698</v>
      </c>
      <c r="AI488" s="41" t="n"/>
      <c r="AJ488" s="38" t="inlineStr"/>
      <c r="AK488" s="60" t="inlineStr">
        <is>
          <t>Client updated</t>
        </is>
      </c>
    </row>
    <row r="489">
      <c r="B489" s="41" t="inlineStr">
        <is>
          <t>client_ddd_sdn_bhd</t>
        </is>
      </c>
      <c r="C489" s="39" t="n">
        <v>2025</v>
      </c>
      <c r="D489" s="48" t="n">
        <v>45658</v>
      </c>
      <c r="E489" s="48" t="n">
        <v>46022</v>
      </c>
      <c r="F489" s="38" t="inlineStr">
        <is>
          <t>MYR</t>
        </is>
      </c>
      <c r="G489" s="41" t="inlineStr">
        <is>
          <t>PAY202512</t>
        </is>
      </c>
      <c r="H489" s="70" t="inlineStr">
        <is>
          <t>E0001</t>
        </is>
      </c>
      <c r="I489" s="38" t="inlineStr">
        <is>
          <t>Aisha Rahman</t>
        </is>
      </c>
      <c r="J489" s="41" t="inlineStr">
        <is>
          <t>Finance</t>
        </is>
      </c>
      <c r="K489" s="41" t="inlineStr">
        <is>
          <t>Manager</t>
        </is>
      </c>
      <c r="L489" s="48" t="n">
        <v>45992</v>
      </c>
      <c r="M489" s="48" t="n">
        <v>46022</v>
      </c>
      <c r="N489" s="48" t="n">
        <v>46022</v>
      </c>
      <c r="O489" s="44" t="n">
        <v>1408.05</v>
      </c>
      <c r="P489" s="47" t="n">
        <v>50.13</v>
      </c>
      <c r="Q489" s="53" t="n">
        <v>48.57</v>
      </c>
      <c r="R489" s="44" t="n">
        <v>292.59</v>
      </c>
      <c r="S489" s="38" t="n"/>
      <c r="T489" s="43" t="n">
        <v>0</v>
      </c>
      <c r="U489" s="44" t="n">
        <v>1799.34</v>
      </c>
      <c r="V489" s="44" t="n">
        <v>197.93</v>
      </c>
      <c r="W489" s="47" t="n">
        <v>9</v>
      </c>
      <c r="X489" s="113" t="n">
        <v>3.6</v>
      </c>
      <c r="Y489" s="38" t="n"/>
      <c r="Z489" s="47" t="n">
        <v>74.40000000000001</v>
      </c>
      <c r="AA489" s="44" t="n">
        <v>0</v>
      </c>
      <c r="AB489" s="47" t="n">
        <v>1514.41</v>
      </c>
      <c r="AC489" s="44" t="n">
        <v>233.91</v>
      </c>
      <c r="AD489" s="43" t="n">
        <v>32.39</v>
      </c>
      <c r="AE489" s="42" t="n">
        <v>3.6</v>
      </c>
      <c r="AF489" s="63" t="inlineStr">
        <is>
          <t>bank_transfer</t>
        </is>
      </c>
      <c r="AG489" s="41" t="inlineStr">
        <is>
          <t>****-****-1838</t>
        </is>
      </c>
      <c r="AH489" s="48" t="n">
        <v>44879</v>
      </c>
      <c r="AI489" s="38" t="n"/>
      <c r="AJ489" s="41" t="inlineStr"/>
      <c r="AK489" s="60" t="inlineStr">
        <is>
          <t>Client updated</t>
        </is>
      </c>
    </row>
    <row r="490" ht="18" customHeight="1">
      <c r="B490" s="38" t="inlineStr">
        <is>
          <t>client_ddd_sdn_bhd</t>
        </is>
      </c>
      <c r="C490" s="42" t="n">
        <v>2025</v>
      </c>
      <c r="D490" s="107" t="n">
        <v>45658</v>
      </c>
      <c r="E490" s="40" t="n">
        <v>46022</v>
      </c>
      <c r="F490" s="38" t="inlineStr">
        <is>
          <t>MYR</t>
        </is>
      </c>
      <c r="G490" s="70" t="inlineStr">
        <is>
          <t>PAY202512</t>
        </is>
      </c>
      <c r="H490" s="38" t="inlineStr">
        <is>
          <t>E0002</t>
        </is>
      </c>
      <c r="I490" s="41" t="inlineStr">
        <is>
          <t>Daniel Lim</t>
        </is>
      </c>
      <c r="J490" s="38" t="inlineStr">
        <is>
          <t>Finance</t>
        </is>
      </c>
      <c r="K490" s="38" t="inlineStr">
        <is>
          <t>Manager</t>
        </is>
      </c>
      <c r="L490" s="40" t="n">
        <v>45992</v>
      </c>
      <c r="M490" s="48" t="n">
        <v>46022</v>
      </c>
      <c r="N490" s="48" t="n">
        <v>46022</v>
      </c>
      <c r="O490" s="45" t="n">
        <v>1340.2</v>
      </c>
      <c r="P490" s="45" t="n">
        <v>13.64</v>
      </c>
      <c r="Q490" s="43" t="n">
        <v>119.89</v>
      </c>
      <c r="R490" s="45" t="n">
        <v>108.16</v>
      </c>
      <c r="S490" s="38" t="n"/>
      <c r="T490" s="42" t="n">
        <v>0</v>
      </c>
      <c r="U490" s="43" t="n">
        <v>1581.89</v>
      </c>
      <c r="V490" s="44" t="n">
        <v>174.01</v>
      </c>
      <c r="W490" s="99" t="n">
        <v>7.91</v>
      </c>
      <c r="X490" s="39" t="n">
        <v>3.16</v>
      </c>
      <c r="Y490" s="38" t="n"/>
      <c r="Z490" s="42" t="n">
        <v>80.20999999999999</v>
      </c>
      <c r="AA490" s="45" t="n">
        <v>0</v>
      </c>
      <c r="AB490" s="44" t="n">
        <v>1316.6</v>
      </c>
      <c r="AC490" s="44" t="n">
        <v>205.65</v>
      </c>
      <c r="AD490" s="39" t="n">
        <v>28.47</v>
      </c>
      <c r="AE490" s="44" t="n">
        <v>3.16</v>
      </c>
      <c r="AF490" s="41" t="inlineStr">
        <is>
          <t>bank_transfer</t>
        </is>
      </c>
      <c r="AG490" s="41" t="inlineStr">
        <is>
          <t>****-****-2447</t>
        </is>
      </c>
      <c r="AH490" s="48" t="n">
        <v>45220</v>
      </c>
      <c r="AI490" s="38" t="n"/>
      <c r="AJ490" s="41" t="inlineStr"/>
      <c r="AK490" s="46" t="inlineStr">
        <is>
          <t>Needs follow-up</t>
        </is>
      </c>
    </row>
    <row r="491">
      <c r="B491" s="41" t="inlineStr">
        <is>
          <t>client_ddd_sdn_bhd</t>
        </is>
      </c>
      <c r="C491" s="47" t="n">
        <v>2025</v>
      </c>
      <c r="D491" s="48" t="n">
        <v>45658</v>
      </c>
      <c r="E491" s="40" t="n">
        <v>46022</v>
      </c>
      <c r="F491" s="38" t="inlineStr">
        <is>
          <t>MYR</t>
        </is>
      </c>
      <c r="G491" s="38" t="inlineStr">
        <is>
          <t>PAY202512</t>
        </is>
      </c>
      <c r="H491" s="41" t="inlineStr">
        <is>
          <t>E0003</t>
        </is>
      </c>
      <c r="I491" s="38" t="inlineStr">
        <is>
          <t>Mei Tan</t>
        </is>
      </c>
      <c r="J491" s="41" t="inlineStr">
        <is>
          <t>Finance</t>
        </is>
      </c>
      <c r="K491" s="38" t="inlineStr">
        <is>
          <t>Executive</t>
        </is>
      </c>
      <c r="L491" s="40" t="n">
        <v>45992</v>
      </c>
      <c r="M491" s="40" t="n">
        <v>46022</v>
      </c>
      <c r="N491" s="40" t="n">
        <v>46022</v>
      </c>
      <c r="O491" s="39" t="n">
        <v>930.34</v>
      </c>
      <c r="P491" s="47" t="n">
        <v>26.39</v>
      </c>
      <c r="Q491" s="39" t="n">
        <v>43.55</v>
      </c>
      <c r="R491" s="39" t="n">
        <v>122.83</v>
      </c>
      <c r="S491" s="41" t="n"/>
      <c r="T491" s="44" t="n">
        <v>0</v>
      </c>
      <c r="U491" s="47" t="n">
        <v>1123.11</v>
      </c>
      <c r="V491" s="45" t="n">
        <v>123.54</v>
      </c>
      <c r="W491" s="47" t="n">
        <v>5.62</v>
      </c>
      <c r="X491" s="42" t="n">
        <v>2.25</v>
      </c>
      <c r="Y491" s="41" t="n"/>
      <c r="Z491" s="47" t="n">
        <v>56.3</v>
      </c>
      <c r="AA491" s="42" t="n">
        <v>5.62</v>
      </c>
      <c r="AB491" s="43" t="n">
        <v>929.78</v>
      </c>
      <c r="AC491" s="42" t="n">
        <v>146</v>
      </c>
      <c r="AD491" s="43" t="n">
        <v>20.22</v>
      </c>
      <c r="AE491" s="43" t="n">
        <v>2.25</v>
      </c>
      <c r="AF491" s="41" t="inlineStr">
        <is>
          <t>bank_transfer</t>
        </is>
      </c>
      <c r="AG491" s="41" t="inlineStr">
        <is>
          <t>****-****-9772</t>
        </is>
      </c>
      <c r="AH491" s="40" t="n">
        <v>43820</v>
      </c>
      <c r="AI491" s="41" t="n"/>
      <c r="AJ491" s="59" t="inlineStr"/>
      <c r="AK491" s="62" t="inlineStr">
        <is>
          <t>Pending support</t>
        </is>
      </c>
    </row>
    <row r="492">
      <c r="B492" s="41" t="inlineStr">
        <is>
          <t>client_ddd_sdn_bhd</t>
        </is>
      </c>
      <c r="C492" s="45" t="n">
        <v>2025</v>
      </c>
      <c r="D492" s="40" t="n">
        <v>45658</v>
      </c>
      <c r="E492" s="40" t="n">
        <v>46022</v>
      </c>
      <c r="F492" s="38" t="inlineStr">
        <is>
          <t>MYR</t>
        </is>
      </c>
      <c r="G492" s="38" t="inlineStr">
        <is>
          <t>PAY202512</t>
        </is>
      </c>
      <c r="H492" s="41" t="inlineStr">
        <is>
          <t>E0004</t>
        </is>
      </c>
      <c r="I492" s="38" t="inlineStr">
        <is>
          <t>Raj Kumar</t>
        </is>
      </c>
      <c r="J492" s="41" t="inlineStr">
        <is>
          <t>Finance</t>
        </is>
      </c>
      <c r="K492" s="41" t="inlineStr">
        <is>
          <t>Supervisor</t>
        </is>
      </c>
      <c r="L492" s="40" t="n">
        <v>45992</v>
      </c>
      <c r="M492" s="40" t="n">
        <v>46022</v>
      </c>
      <c r="N492" s="40" t="n">
        <v>46022</v>
      </c>
      <c r="O492" s="42" t="n">
        <v>1177.31</v>
      </c>
      <c r="P492" s="39" t="n">
        <v>33.51</v>
      </c>
      <c r="Q492" s="44" t="n">
        <v>98.77</v>
      </c>
      <c r="R492" s="45" t="n">
        <v>192.72</v>
      </c>
      <c r="S492" s="41" t="n"/>
      <c r="T492" s="45" t="n">
        <v>0</v>
      </c>
      <c r="U492" s="45" t="n">
        <v>1502.31</v>
      </c>
      <c r="V492" s="47" t="n">
        <v>165.25</v>
      </c>
      <c r="W492" s="43" t="n">
        <v>7.51</v>
      </c>
      <c r="X492" s="47" t="n">
        <v>3</v>
      </c>
      <c r="Y492" s="38" t="n"/>
      <c r="Z492" s="61" t="n">
        <v>76.5</v>
      </c>
      <c r="AA492" s="39" t="n">
        <v>0</v>
      </c>
      <c r="AB492" s="45" t="n">
        <v>1250.05</v>
      </c>
      <c r="AC492" s="43" t="n">
        <v>195.3</v>
      </c>
      <c r="AD492" s="42" t="n">
        <v>27.04</v>
      </c>
      <c r="AE492" s="47" t="n">
        <v>3</v>
      </c>
      <c r="AF492" s="41" t="inlineStr">
        <is>
          <t>bank_transfer</t>
        </is>
      </c>
      <c r="AG492" s="38" t="inlineStr">
        <is>
          <t>****-****-2523</t>
        </is>
      </c>
      <c r="AH492" s="40" t="n">
        <v>44045</v>
      </c>
      <c r="AI492" s="38" t="n"/>
      <c r="AJ492" s="41" t="inlineStr">
        <is>
          <t>Detail generated from summary split</t>
        </is>
      </c>
      <c r="AK492" s="46" t="inlineStr">
        <is>
          <t>Needs follow-up</t>
        </is>
      </c>
    </row>
    <row r="493">
      <c r="B493" s="41" t="inlineStr">
        <is>
          <t>client_ddd_sdn_bhd</t>
        </is>
      </c>
      <c r="C493" s="39" t="n">
        <v>2025</v>
      </c>
      <c r="D493" s="40" t="n">
        <v>45658</v>
      </c>
      <c r="E493" s="107" t="n">
        <v>46022</v>
      </c>
      <c r="F493" s="41" t="inlineStr">
        <is>
          <t>MYR</t>
        </is>
      </c>
      <c r="G493" s="41" t="inlineStr">
        <is>
          <t>PAY202512</t>
        </is>
      </c>
      <c r="H493" s="38" t="inlineStr">
        <is>
          <t>E0005</t>
        </is>
      </c>
      <c r="I493" s="38" t="inlineStr">
        <is>
          <t>Sarah Lee</t>
        </is>
      </c>
      <c r="J493" s="41" t="inlineStr">
        <is>
          <t>Operations</t>
        </is>
      </c>
      <c r="K493" s="63" t="inlineStr">
        <is>
          <t>Analyst</t>
        </is>
      </c>
      <c r="L493" s="48" t="n">
        <v>45992</v>
      </c>
      <c r="M493" s="40" t="n">
        <v>46022</v>
      </c>
      <c r="N493" s="40" t="n">
        <v>46022</v>
      </c>
      <c r="O493" s="47" t="n">
        <v>4453.95</v>
      </c>
      <c r="P493" s="39" t="n">
        <v>32.11</v>
      </c>
      <c r="Q493" s="45" t="n">
        <v>254.51</v>
      </c>
      <c r="R493" s="47" t="n">
        <v>218.3</v>
      </c>
      <c r="S493" s="41" t="n"/>
      <c r="T493" s="43" t="n">
        <v>0</v>
      </c>
      <c r="U493" s="45" t="n">
        <v>4958.87</v>
      </c>
      <c r="V493" s="44" t="n">
        <v>545.48</v>
      </c>
      <c r="W493" s="44" t="n">
        <v>24.79</v>
      </c>
      <c r="X493" s="44" t="n">
        <v>9.92</v>
      </c>
      <c r="Y493" s="41" t="n"/>
      <c r="Z493" s="44" t="n">
        <v>124.66</v>
      </c>
      <c r="AA493" s="100" t="n">
        <v>0</v>
      </c>
      <c r="AB493" s="44" t="n">
        <v>4254.02</v>
      </c>
      <c r="AC493" s="55" t="n">
        <v>644.65</v>
      </c>
      <c r="AD493" s="42" t="n">
        <v>89.26000000000001</v>
      </c>
      <c r="AE493" s="39" t="n">
        <v>9.92</v>
      </c>
      <c r="AF493" s="41" t="inlineStr">
        <is>
          <t>bank_transfer</t>
        </is>
      </c>
      <c r="AG493" s="41" t="inlineStr">
        <is>
          <t>****-****-2787</t>
        </is>
      </c>
      <c r="AH493" s="48" t="n">
        <v>44044</v>
      </c>
      <c r="AI493" s="41" t="n"/>
      <c r="AJ493" s="38" t="inlineStr"/>
      <c r="AK493" s="46" t="inlineStr">
        <is>
          <t>Needs follow-up</t>
        </is>
      </c>
    </row>
    <row r="494">
      <c r="B494" s="38" t="inlineStr">
        <is>
          <t>client_ddd_sdn_bhd</t>
        </is>
      </c>
      <c r="C494" s="44" t="n">
        <v>2025</v>
      </c>
      <c r="D494" s="40" t="n">
        <v>45658</v>
      </c>
      <c r="E494" s="40" t="n">
        <v>46022</v>
      </c>
      <c r="F494" s="41" t="inlineStr">
        <is>
          <t>MYR</t>
        </is>
      </c>
      <c r="G494" s="41" t="inlineStr">
        <is>
          <t>PAY202512</t>
        </is>
      </c>
      <c r="H494" s="59" t="inlineStr">
        <is>
          <t>E0006</t>
        </is>
      </c>
      <c r="I494" s="41" t="inlineStr">
        <is>
          <t>Farah Hassan</t>
        </is>
      </c>
      <c r="J494" s="41" t="inlineStr">
        <is>
          <t>Operations</t>
        </is>
      </c>
      <c r="K494" s="38" t="inlineStr">
        <is>
          <t>Supervisor</t>
        </is>
      </c>
      <c r="L494" s="48" t="n">
        <v>45992</v>
      </c>
      <c r="M494" s="48" t="n">
        <v>46022</v>
      </c>
      <c r="N494" s="48" t="n">
        <v>46022</v>
      </c>
      <c r="O494" s="45" t="n">
        <v>6144.7</v>
      </c>
      <c r="P494" s="43" t="n">
        <v>33.06</v>
      </c>
      <c r="Q494" s="43" t="n">
        <v>185.36</v>
      </c>
      <c r="R494" s="44" t="n">
        <v>921.62</v>
      </c>
      <c r="S494" s="41" t="n"/>
      <c r="T494" s="47" t="n">
        <v>0</v>
      </c>
      <c r="U494" s="47" t="n">
        <v>7284.74</v>
      </c>
      <c r="V494" s="74" t="n">
        <v>801.3200000000001</v>
      </c>
      <c r="W494" s="45" t="n">
        <v>36.42</v>
      </c>
      <c r="X494" s="42" t="n">
        <v>14.57</v>
      </c>
      <c r="Y494" s="41" t="n"/>
      <c r="Z494" s="39" t="n">
        <v>243.29</v>
      </c>
      <c r="AA494" s="45" t="n">
        <v>36.42</v>
      </c>
      <c r="AB494" s="45" t="n">
        <v>6152.72</v>
      </c>
      <c r="AC494" s="42" t="n">
        <v>947.02</v>
      </c>
      <c r="AD494" s="42" t="n">
        <v>131.13</v>
      </c>
      <c r="AE494" s="47" t="n">
        <v>14.57</v>
      </c>
      <c r="AF494" s="41" t="inlineStr">
        <is>
          <t>bank_transfer</t>
        </is>
      </c>
      <c r="AG494" s="38" t="inlineStr">
        <is>
          <t>****-****-5967</t>
        </is>
      </c>
      <c r="AH494" s="40" t="n">
        <v>45216</v>
      </c>
      <c r="AI494" s="38" t="n"/>
      <c r="AJ494" s="41" t="inlineStr"/>
      <c r="AK494" s="60" t="inlineStr">
        <is>
          <t>Client updated</t>
        </is>
      </c>
    </row>
    <row r="495">
      <c r="B495" s="41" t="inlineStr">
        <is>
          <t>client_ddd_sdn_bhd</t>
        </is>
      </c>
      <c r="C495" s="42" t="n">
        <v>2025</v>
      </c>
      <c r="D495" s="40" t="n">
        <v>45658</v>
      </c>
      <c r="E495" s="40" t="n">
        <v>46022</v>
      </c>
      <c r="F495" s="41" t="inlineStr">
        <is>
          <t>MYR</t>
        </is>
      </c>
      <c r="G495" s="38" t="inlineStr">
        <is>
          <t>PAY202512</t>
        </is>
      </c>
      <c r="H495" s="41" t="inlineStr">
        <is>
          <t>E0007</t>
        </is>
      </c>
      <c r="I495" s="41" t="inlineStr">
        <is>
          <t>Kevin Wong</t>
        </is>
      </c>
      <c r="J495" s="41" t="inlineStr">
        <is>
          <t>Operations</t>
        </is>
      </c>
      <c r="K495" s="41" t="inlineStr">
        <is>
          <t>Analyst</t>
        </is>
      </c>
      <c r="L495" s="40" t="n">
        <v>45992</v>
      </c>
      <c r="M495" s="69" t="n">
        <v>46022</v>
      </c>
      <c r="N495" s="40" t="n">
        <v>46022</v>
      </c>
      <c r="O495" s="44" t="n">
        <v>4779.81</v>
      </c>
      <c r="P495" s="39" t="n">
        <v>115.19</v>
      </c>
      <c r="Q495" s="47" t="n">
        <v>207.73</v>
      </c>
      <c r="R495" s="45" t="n">
        <v>962.4</v>
      </c>
      <c r="S495" s="41" t="n"/>
      <c r="T495" s="45" t="n">
        <v>0</v>
      </c>
      <c r="U495" s="42" t="n">
        <v>6065.13</v>
      </c>
      <c r="V495" s="44" t="n">
        <v>667.16</v>
      </c>
      <c r="W495" s="39" t="n">
        <v>30.33</v>
      </c>
      <c r="X495" s="43" t="n">
        <v>12.13</v>
      </c>
      <c r="Y495" s="38" t="n"/>
      <c r="Z495" s="47" t="n">
        <v>204.8</v>
      </c>
      <c r="AA495" s="39" t="n">
        <v>30.33</v>
      </c>
      <c r="AB495" s="45" t="n">
        <v>5120.38</v>
      </c>
      <c r="AC495" s="43" t="n">
        <v>788.47</v>
      </c>
      <c r="AD495" s="42" t="n">
        <v>109.17</v>
      </c>
      <c r="AE495" s="47" t="n">
        <v>12.13</v>
      </c>
      <c r="AF495" s="41" t="inlineStr">
        <is>
          <t>bank_transfer</t>
        </is>
      </c>
      <c r="AG495" s="38" t="inlineStr">
        <is>
          <t>****-****-4802</t>
        </is>
      </c>
      <c r="AH495" s="48" t="n">
        <v>44502</v>
      </c>
      <c r="AI495" s="41" t="n"/>
      <c r="AJ495" s="54" t="inlineStr"/>
      <c r="AK495" s="62" t="inlineStr">
        <is>
          <t>Pending support</t>
        </is>
      </c>
    </row>
    <row r="496">
      <c r="B496" s="41" t="inlineStr">
        <is>
          <t>client_ddd_sdn_bhd</t>
        </is>
      </c>
      <c r="C496" s="45" t="n">
        <v>2025</v>
      </c>
      <c r="D496" s="40" t="n">
        <v>45658</v>
      </c>
      <c r="E496" s="40" t="n">
        <v>46022</v>
      </c>
      <c r="F496" s="59" t="inlineStr">
        <is>
          <t>MYR</t>
        </is>
      </c>
      <c r="G496" s="63" t="inlineStr">
        <is>
          <t>PAY202512</t>
        </is>
      </c>
      <c r="H496" s="38" t="inlineStr">
        <is>
          <t>E0008</t>
        </is>
      </c>
      <c r="I496" s="41" t="inlineStr">
        <is>
          <t>Nadia Ong</t>
        </is>
      </c>
      <c r="J496" s="41" t="inlineStr">
        <is>
          <t>Operations</t>
        </is>
      </c>
      <c r="K496" s="38" t="inlineStr">
        <is>
          <t>Supervisor</t>
        </is>
      </c>
      <c r="L496" s="48" t="n">
        <v>45992</v>
      </c>
      <c r="M496" s="48" t="n">
        <v>46022</v>
      </c>
      <c r="N496" s="48" t="n">
        <v>46022</v>
      </c>
      <c r="O496" s="43" t="n">
        <v>4904.75</v>
      </c>
      <c r="P496" s="45" t="n">
        <v>184.47</v>
      </c>
      <c r="Q496" s="42" t="n">
        <v>177.29</v>
      </c>
      <c r="R496" s="42" t="n">
        <v>941.21</v>
      </c>
      <c r="S496" s="41" t="n"/>
      <c r="T496" s="47" t="n">
        <v>0</v>
      </c>
      <c r="U496" s="45" t="n">
        <v>6207.72</v>
      </c>
      <c r="V496" s="42" t="n">
        <v>682.85</v>
      </c>
      <c r="W496" s="45" t="n">
        <v>31.04</v>
      </c>
      <c r="X496" s="39" t="n">
        <v>12.42</v>
      </c>
      <c r="Y496" s="41" t="n"/>
      <c r="Z496" s="43" t="n">
        <v>188.21</v>
      </c>
      <c r="AA496" s="44" t="n">
        <v>0</v>
      </c>
      <c r="AB496" s="47" t="n">
        <v>5293.2</v>
      </c>
      <c r="AC496" s="44" t="n">
        <v>807</v>
      </c>
      <c r="AD496" s="44" t="n">
        <v>111.74</v>
      </c>
      <c r="AE496" s="111" t="n">
        <v>12.42</v>
      </c>
      <c r="AF496" s="38" t="inlineStr">
        <is>
          <t>bank_transfer</t>
        </is>
      </c>
      <c r="AG496" s="38" t="inlineStr">
        <is>
          <t>****-****-1866</t>
        </is>
      </c>
      <c r="AH496" s="40" t="n">
        <v>44872</v>
      </c>
      <c r="AI496" s="41" t="n"/>
      <c r="AJ496" s="38" t="inlineStr">
        <is>
          <t>Detail generated from summary split</t>
        </is>
      </c>
      <c r="AK496" s="46" t="inlineStr">
        <is>
          <t>Needs follow-up</t>
        </is>
      </c>
    </row>
    <row r="497">
      <c r="B497" s="38" t="inlineStr">
        <is>
          <t>client_ddd_sdn_bhd</t>
        </is>
      </c>
      <c r="C497" s="43" t="n">
        <v>2025</v>
      </c>
      <c r="D497" s="48" t="n">
        <v>45658</v>
      </c>
      <c r="E497" s="48" t="n">
        <v>46022</v>
      </c>
      <c r="F497" s="38" t="inlineStr">
        <is>
          <t>MYR</t>
        </is>
      </c>
      <c r="G497" s="41" t="inlineStr">
        <is>
          <t>PAY202512</t>
        </is>
      </c>
      <c r="H497" s="38" t="inlineStr">
        <is>
          <t>E0009</t>
        </is>
      </c>
      <c r="I497" s="41" t="inlineStr">
        <is>
          <t>Jason Teo</t>
        </is>
      </c>
      <c r="J497" s="38" t="inlineStr">
        <is>
          <t>Sales</t>
        </is>
      </c>
      <c r="K497" s="38" t="inlineStr">
        <is>
          <t>Analyst</t>
        </is>
      </c>
      <c r="L497" s="40" t="n">
        <v>45992</v>
      </c>
      <c r="M497" s="48" t="n">
        <v>46022</v>
      </c>
      <c r="N497" s="48" t="n">
        <v>46022</v>
      </c>
      <c r="O497" s="42" t="n">
        <v>1271.23</v>
      </c>
      <c r="P497" s="45" t="n">
        <v>1.94</v>
      </c>
      <c r="Q497" s="44" t="n">
        <v>33.88</v>
      </c>
      <c r="R497" s="47" t="n">
        <v>254.63</v>
      </c>
      <c r="S497" s="63" t="n"/>
      <c r="T497" s="47" t="n">
        <v>0</v>
      </c>
      <c r="U497" s="45" t="n">
        <v>1561.68</v>
      </c>
      <c r="V497" s="47" t="n">
        <v>171.78</v>
      </c>
      <c r="W497" s="45" t="n">
        <v>7.81</v>
      </c>
      <c r="X497" s="39" t="n">
        <v>3.12</v>
      </c>
      <c r="Y497" s="41" t="n"/>
      <c r="Z497" s="42" t="n">
        <v>49.38</v>
      </c>
      <c r="AA497" s="39" t="n">
        <v>0</v>
      </c>
      <c r="AB497" s="39" t="n">
        <v>1329.59</v>
      </c>
      <c r="AC497" s="45" t="n">
        <v>203.02</v>
      </c>
      <c r="AD497" s="44" t="n">
        <v>28.11</v>
      </c>
      <c r="AE497" s="44" t="n">
        <v>3.12</v>
      </c>
      <c r="AF497" s="38" t="inlineStr">
        <is>
          <t>bank_transfer</t>
        </is>
      </c>
      <c r="AG497" s="38" t="inlineStr">
        <is>
          <t>****-****-8943</t>
        </is>
      </c>
      <c r="AH497" s="48" t="n">
        <v>45294</v>
      </c>
      <c r="AI497" s="38" t="n"/>
      <c r="AJ497" s="41" t="inlineStr"/>
      <c r="AK497" s="60" t="inlineStr">
        <is>
          <t>Client updated</t>
        </is>
      </c>
    </row>
    <row r="498">
      <c r="B498" s="38" t="inlineStr">
        <is>
          <t>client_ddd_sdn_bhd</t>
        </is>
      </c>
      <c r="C498" s="45" t="n">
        <v>2025</v>
      </c>
      <c r="D498" s="40" t="n">
        <v>45658</v>
      </c>
      <c r="E498" s="48" t="n">
        <v>46022</v>
      </c>
      <c r="F498" s="38" t="inlineStr">
        <is>
          <t>MYR</t>
        </is>
      </c>
      <c r="G498" s="50" t="inlineStr">
        <is>
          <t>PAY202512</t>
        </is>
      </c>
      <c r="H498" s="38" t="inlineStr">
        <is>
          <t>E0010</t>
        </is>
      </c>
      <c r="I498" s="38" t="inlineStr">
        <is>
          <t>Priya Nair</t>
        </is>
      </c>
      <c r="J498" s="56" t="inlineStr">
        <is>
          <t>Sales</t>
        </is>
      </c>
      <c r="K498" s="58" t="inlineStr">
        <is>
          <t>Manager</t>
        </is>
      </c>
      <c r="L498" s="48" t="n">
        <v>45992</v>
      </c>
      <c r="M498" s="40" t="n">
        <v>46022</v>
      </c>
      <c r="N498" s="48" t="n">
        <v>46022</v>
      </c>
      <c r="O498" s="47" t="n">
        <v>1826.92</v>
      </c>
      <c r="P498" s="42" t="n">
        <v>22.35</v>
      </c>
      <c r="Q498" s="44" t="n">
        <v>42.78</v>
      </c>
      <c r="R498" s="43" t="n">
        <v>221.18</v>
      </c>
      <c r="S498" s="41" t="n"/>
      <c r="T498" s="45" t="n">
        <v>0</v>
      </c>
      <c r="U498" s="39" t="n">
        <v>2113.23</v>
      </c>
      <c r="V498" s="52" t="n">
        <v>232.46</v>
      </c>
      <c r="W498" s="42" t="n">
        <v>10.57</v>
      </c>
      <c r="X498" s="39" t="n">
        <v>4.23</v>
      </c>
      <c r="Y498" s="38" t="n"/>
      <c r="Z498" s="44" t="n">
        <v>109.44</v>
      </c>
      <c r="AA498" s="44" t="n">
        <v>10.57</v>
      </c>
      <c r="AB498" s="47" t="n">
        <v>1745.96</v>
      </c>
      <c r="AC498" s="42" t="n">
        <v>274.72</v>
      </c>
      <c r="AD498" s="42" t="n">
        <v>38.04</v>
      </c>
      <c r="AE498" s="42" t="n">
        <v>4.23</v>
      </c>
      <c r="AF498" s="38" t="inlineStr">
        <is>
          <t>bank_transfer</t>
        </is>
      </c>
      <c r="AG498" s="41" t="inlineStr">
        <is>
          <t>****-****-4240</t>
        </is>
      </c>
      <c r="AH498" s="48" t="n">
        <v>44316</v>
      </c>
      <c r="AI498" s="38" t="n"/>
      <c r="AJ498" s="38" t="inlineStr"/>
      <c r="AK498" s="62" t="inlineStr">
        <is>
          <t>Pending support</t>
        </is>
      </c>
    </row>
    <row r="499">
      <c r="B499" s="41" t="inlineStr">
        <is>
          <t>client_ddd_sdn_bhd</t>
        </is>
      </c>
      <c r="C499" s="44" t="n">
        <v>2025</v>
      </c>
      <c r="D499" s="48" t="n">
        <v>45658</v>
      </c>
      <c r="E499" s="40" t="n">
        <v>46022</v>
      </c>
      <c r="F499" s="41" t="inlineStr">
        <is>
          <t>MYR</t>
        </is>
      </c>
      <c r="G499" s="41" t="inlineStr">
        <is>
          <t>PAY202512</t>
        </is>
      </c>
      <c r="H499" s="41" t="inlineStr">
        <is>
          <t>E0001</t>
        </is>
      </c>
      <c r="I499" s="38" t="inlineStr">
        <is>
          <t>Aisha Rahman</t>
        </is>
      </c>
      <c r="J499" s="41" t="inlineStr">
        <is>
          <t>Sales</t>
        </is>
      </c>
      <c r="K499" s="41" t="inlineStr">
        <is>
          <t>Supervisor</t>
        </is>
      </c>
      <c r="L499" s="48" t="n">
        <v>45992</v>
      </c>
      <c r="M499" s="48" t="n">
        <v>46022</v>
      </c>
      <c r="N499" s="48" t="n">
        <v>46022</v>
      </c>
      <c r="O499" s="44" t="n">
        <v>1159.88</v>
      </c>
      <c r="P499" s="47" t="n">
        <v>41.46</v>
      </c>
      <c r="Q499" s="43" t="n">
        <v>82.59999999999999</v>
      </c>
      <c r="R499" s="45" t="n">
        <v>193.84</v>
      </c>
      <c r="S499" s="41" t="n"/>
      <c r="T499" s="45" t="n">
        <v>0</v>
      </c>
      <c r="U499" s="42" t="n">
        <v>1477.78</v>
      </c>
      <c r="V499" s="44" t="n">
        <v>162.56</v>
      </c>
      <c r="W499" s="47" t="n">
        <v>7.39</v>
      </c>
      <c r="X499" s="42" t="n">
        <v>2.96</v>
      </c>
      <c r="Y499" s="41" t="n"/>
      <c r="Z499" s="43" t="n">
        <v>64.44</v>
      </c>
      <c r="AA499" s="42" t="n">
        <v>0</v>
      </c>
      <c r="AB499" s="47" t="n">
        <v>1240.43</v>
      </c>
      <c r="AC499" s="44" t="n">
        <v>192.11</v>
      </c>
      <c r="AD499" s="42" t="n">
        <v>26.6</v>
      </c>
      <c r="AE499" s="39" t="n">
        <v>2.96</v>
      </c>
      <c r="AF499" s="41" t="inlineStr">
        <is>
          <t>bank_transfer</t>
        </is>
      </c>
      <c r="AG499" s="41" t="inlineStr">
        <is>
          <t>****-****-3895</t>
        </is>
      </c>
      <c r="AH499" s="40" t="n">
        <v>44211</v>
      </c>
      <c r="AI499" s="38" t="n"/>
      <c r="AJ499" s="38" t="inlineStr"/>
      <c r="AK499" s="46" t="inlineStr">
        <is>
          <t>Needs follow-up</t>
        </is>
      </c>
    </row>
    <row r="500" ht="18" customHeight="1">
      <c r="B500" s="38" t="inlineStr">
        <is>
          <t>client_ddd_sdn_bhd</t>
        </is>
      </c>
      <c r="C500" s="39" t="n">
        <v>2025</v>
      </c>
      <c r="D500" s="48" t="n">
        <v>45658</v>
      </c>
      <c r="E500" s="48" t="n">
        <v>46022</v>
      </c>
      <c r="F500" s="41" t="inlineStr">
        <is>
          <t>MYR</t>
        </is>
      </c>
      <c r="G500" s="38" t="inlineStr">
        <is>
          <t>PAY202512</t>
        </is>
      </c>
      <c r="H500" s="41" t="inlineStr">
        <is>
          <t>E0002</t>
        </is>
      </c>
      <c r="I500" s="41" t="inlineStr">
        <is>
          <t>Daniel Lim</t>
        </is>
      </c>
      <c r="J500" s="41" t="inlineStr">
        <is>
          <t>Sales</t>
        </is>
      </c>
      <c r="K500" s="41" t="inlineStr">
        <is>
          <t>Supervisor</t>
        </is>
      </c>
      <c r="L500" s="40" t="n">
        <v>45992</v>
      </c>
      <c r="M500" s="48" t="n">
        <v>46022</v>
      </c>
      <c r="N500" s="85" t="n">
        <v>46022</v>
      </c>
      <c r="O500" s="43" t="n">
        <v>2201.21</v>
      </c>
      <c r="P500" s="44" t="n">
        <v>25.41</v>
      </c>
      <c r="Q500" s="42" t="n">
        <v>178.52</v>
      </c>
      <c r="R500" s="39" t="n">
        <v>184.23</v>
      </c>
      <c r="S500" s="41" t="n"/>
      <c r="T500" s="47" t="n">
        <v>0</v>
      </c>
      <c r="U500" s="39" t="n">
        <v>2589.37</v>
      </c>
      <c r="V500" s="47" t="n">
        <v>284.83</v>
      </c>
      <c r="W500" s="39" t="n">
        <v>12.95</v>
      </c>
      <c r="X500" s="42" t="n">
        <v>5.18</v>
      </c>
      <c r="Y500" s="41" t="n"/>
      <c r="Z500" s="45" t="n">
        <v>108.9</v>
      </c>
      <c r="AA500" s="42" t="n">
        <v>0</v>
      </c>
      <c r="AB500" s="43" t="n">
        <v>2177.51</v>
      </c>
      <c r="AC500" s="47" t="n">
        <v>336.62</v>
      </c>
      <c r="AD500" s="44" t="n">
        <v>46.61</v>
      </c>
      <c r="AE500" s="43" t="n">
        <v>5.18</v>
      </c>
      <c r="AF500" s="38" t="inlineStr">
        <is>
          <t>bank_transfer</t>
        </is>
      </c>
      <c r="AG500" s="41" t="inlineStr">
        <is>
          <t>****-****-8108</t>
        </is>
      </c>
      <c r="AH500" s="40" t="n">
        <v>43880</v>
      </c>
      <c r="AI500" s="41" t="n"/>
      <c r="AJ500" s="41" t="inlineStr"/>
      <c r="AK500" s="62" t="inlineStr">
        <is>
          <t>Pending support</t>
        </is>
      </c>
    </row>
    <row r="501">
      <c r="B501" s="38" t="inlineStr">
        <is>
          <t>client_ddd_sdn_bhd</t>
        </is>
      </c>
      <c r="C501" s="47" t="n">
        <v>2025</v>
      </c>
      <c r="D501" s="40" t="n">
        <v>45658</v>
      </c>
      <c r="E501" s="40" t="n">
        <v>46022</v>
      </c>
      <c r="F501" s="38" t="inlineStr">
        <is>
          <t>MYR</t>
        </is>
      </c>
      <c r="G501" s="41" t="inlineStr">
        <is>
          <t>PAY202512</t>
        </is>
      </c>
      <c r="H501" s="41" t="inlineStr">
        <is>
          <t>E0003</t>
        </is>
      </c>
      <c r="I501" s="41" t="inlineStr">
        <is>
          <t>Mei Tan</t>
        </is>
      </c>
      <c r="J501" s="41" t="inlineStr">
        <is>
          <t>Sales</t>
        </is>
      </c>
      <c r="K501" s="41" t="inlineStr">
        <is>
          <t>Supervisor</t>
        </is>
      </c>
      <c r="L501" s="48" t="n">
        <v>45992</v>
      </c>
      <c r="M501" s="40" t="n">
        <v>46022</v>
      </c>
      <c r="N501" s="40" t="n">
        <v>46022</v>
      </c>
      <c r="O501" s="44" t="n">
        <v>1925.19</v>
      </c>
      <c r="P501" s="45" t="n">
        <v>30.16</v>
      </c>
      <c r="Q501" s="47" t="n">
        <v>181.89</v>
      </c>
      <c r="R501" s="39" t="n">
        <v>316.13</v>
      </c>
      <c r="S501" s="38" t="n"/>
      <c r="T501" s="47" t="n">
        <v>0</v>
      </c>
      <c r="U501" s="47" t="n">
        <v>2453.37</v>
      </c>
      <c r="V501" s="47" t="n">
        <v>269.87</v>
      </c>
      <c r="W501" s="43" t="n">
        <v>12.27</v>
      </c>
      <c r="X501" s="43" t="n">
        <v>4.91</v>
      </c>
      <c r="Y501" s="67" t="n"/>
      <c r="Z501" s="42" t="n">
        <v>58.11</v>
      </c>
      <c r="AA501" s="44" t="n">
        <v>0</v>
      </c>
      <c r="AB501" s="42" t="n">
        <v>2108.21</v>
      </c>
      <c r="AC501" s="45" t="n">
        <v>318.94</v>
      </c>
      <c r="AD501" s="44" t="n">
        <v>44.16</v>
      </c>
      <c r="AE501" s="44" t="n">
        <v>4.91</v>
      </c>
      <c r="AF501" s="38" t="inlineStr">
        <is>
          <t>bank_transfer</t>
        </is>
      </c>
      <c r="AG501" s="41" t="inlineStr">
        <is>
          <t>****-****-9386</t>
        </is>
      </c>
      <c r="AH501" s="40" t="n">
        <v>45185</v>
      </c>
      <c r="AI501" s="38" t="n"/>
      <c r="AJ501" s="41" t="inlineStr"/>
      <c r="AK501" s="46" t="inlineStr">
        <is>
          <t>Needs follow-up</t>
        </is>
      </c>
    </row>
    <row r="502">
      <c r="B502" s="38" t="inlineStr">
        <is>
          <t>client_ddd_sdn_bhd</t>
        </is>
      </c>
      <c r="C502" s="45" t="n">
        <v>2025</v>
      </c>
      <c r="D502" s="40" t="n">
        <v>45658</v>
      </c>
      <c r="E502" s="48" t="n">
        <v>46022</v>
      </c>
      <c r="F502" s="38" t="inlineStr">
        <is>
          <t>MYR</t>
        </is>
      </c>
      <c r="G502" s="38" t="inlineStr">
        <is>
          <t>PAY202512</t>
        </is>
      </c>
      <c r="H502" s="38" t="inlineStr">
        <is>
          <t>E0004</t>
        </is>
      </c>
      <c r="I502" s="38" t="inlineStr">
        <is>
          <t>Raj Kumar</t>
        </is>
      </c>
      <c r="J502" s="41" t="inlineStr">
        <is>
          <t>Sales</t>
        </is>
      </c>
      <c r="K502" s="38" t="inlineStr">
        <is>
          <t>Executive</t>
        </is>
      </c>
      <c r="L502" s="48" t="n">
        <v>45992</v>
      </c>
      <c r="M502" s="48" t="n">
        <v>46022</v>
      </c>
      <c r="N502" s="48" t="n">
        <v>46022</v>
      </c>
      <c r="O502" s="42" t="n">
        <v>1279.12</v>
      </c>
      <c r="P502" s="44" t="n">
        <v>41.39</v>
      </c>
      <c r="Q502" s="39" t="n">
        <v>75.34</v>
      </c>
      <c r="R502" s="42" t="n">
        <v>242.67</v>
      </c>
      <c r="S502" s="38" t="n"/>
      <c r="T502" s="44" t="n">
        <v>0</v>
      </c>
      <c r="U502" s="47" t="n">
        <v>1638.52</v>
      </c>
      <c r="V502" s="42" t="n">
        <v>180.24</v>
      </c>
      <c r="W502" s="47" t="n">
        <v>8.19</v>
      </c>
      <c r="X502" s="61" t="n">
        <v>3.28</v>
      </c>
      <c r="Y502" s="41" t="n"/>
      <c r="Z502" s="45" t="n">
        <v>76.87</v>
      </c>
      <c r="AA502" s="39" t="n">
        <v>8.19</v>
      </c>
      <c r="AB502" s="45" t="n">
        <v>1361.75</v>
      </c>
      <c r="AC502" s="39" t="n">
        <v>213.01</v>
      </c>
      <c r="AD502" s="45" t="n">
        <v>29.49</v>
      </c>
      <c r="AE502" s="113" t="n">
        <v>3.28</v>
      </c>
      <c r="AF502" s="41" t="inlineStr">
        <is>
          <t>bank_transfer</t>
        </is>
      </c>
      <c r="AG502" s="58" t="inlineStr">
        <is>
          <t>****-****-6218</t>
        </is>
      </c>
      <c r="AH502" s="40" t="n">
        <v>44117</v>
      </c>
      <c r="AI502" s="38" t="n"/>
      <c r="AJ502" s="38" t="inlineStr"/>
      <c r="AK502" s="57" t="inlineStr">
        <is>
          <t>Reviewed</t>
        </is>
      </c>
    </row>
    <row r="503">
      <c r="B503" s="41" t="inlineStr">
        <is>
          <t>client_ddd_sdn_bhd</t>
        </is>
      </c>
      <c r="C503" s="39" t="n">
        <v>2025</v>
      </c>
      <c r="D503" s="40" t="n">
        <v>45658</v>
      </c>
      <c r="E503" s="69" t="n">
        <v>46022</v>
      </c>
      <c r="F503" s="41" t="inlineStr">
        <is>
          <t>MYR</t>
        </is>
      </c>
      <c r="G503" s="41" t="inlineStr">
        <is>
          <t>PAY202512</t>
        </is>
      </c>
      <c r="H503" s="41" t="inlineStr">
        <is>
          <t>E0005</t>
        </is>
      </c>
      <c r="I503" s="38" t="inlineStr">
        <is>
          <t>Sarah Lee</t>
        </is>
      </c>
      <c r="J503" s="38" t="inlineStr">
        <is>
          <t>Sales</t>
        </is>
      </c>
      <c r="K503" s="38" t="inlineStr">
        <is>
          <t>Supervisor</t>
        </is>
      </c>
      <c r="L503" s="40" t="n">
        <v>45992</v>
      </c>
      <c r="M503" s="40" t="n">
        <v>46022</v>
      </c>
      <c r="N503" s="40" t="n">
        <v>46022</v>
      </c>
      <c r="O503" s="42" t="n">
        <v>1793.8</v>
      </c>
      <c r="P503" s="43" t="n">
        <v>56.23</v>
      </c>
      <c r="Q503" s="43" t="n">
        <v>112.24</v>
      </c>
      <c r="R503" s="47" t="n">
        <v>151.36</v>
      </c>
      <c r="S503" s="41" t="n"/>
      <c r="T503" s="39" t="n">
        <v>0</v>
      </c>
      <c r="U503" s="39" t="n">
        <v>2113.63</v>
      </c>
      <c r="V503" s="44" t="n">
        <v>232.5</v>
      </c>
      <c r="W503" s="44" t="n">
        <v>10.57</v>
      </c>
      <c r="X503" s="42" t="n">
        <v>4.23</v>
      </c>
      <c r="Y503" s="41" t="n"/>
      <c r="Z503" s="96" t="n">
        <v>116.3</v>
      </c>
      <c r="AA503" s="42" t="n">
        <v>0</v>
      </c>
      <c r="AB503" s="47" t="n">
        <v>1750.03</v>
      </c>
      <c r="AC503" s="47" t="n">
        <v>274.77</v>
      </c>
      <c r="AD503" s="39" t="n">
        <v>38.05</v>
      </c>
      <c r="AE503" s="39" t="n">
        <v>4.23</v>
      </c>
      <c r="AF503" s="38" t="inlineStr">
        <is>
          <t>bank_transfer</t>
        </is>
      </c>
      <c r="AG503" s="41" t="inlineStr">
        <is>
          <t>****-****-2954</t>
        </is>
      </c>
      <c r="AH503" s="40" t="n">
        <v>44501</v>
      </c>
      <c r="AI503" s="41" t="n"/>
      <c r="AJ503" s="38" t="inlineStr"/>
      <c r="AK503" s="46" t="inlineStr">
        <is>
          <t>Needs follow-up</t>
        </is>
      </c>
    </row>
    <row r="504">
      <c r="B504" s="38" t="inlineStr">
        <is>
          <t>client_ddd_sdn_bhd</t>
        </is>
      </c>
      <c r="C504" s="45" t="n">
        <v>2025</v>
      </c>
      <c r="D504" s="48" t="n">
        <v>45658</v>
      </c>
      <c r="E504" s="40" t="n">
        <v>46022</v>
      </c>
      <c r="F504" s="38" t="inlineStr">
        <is>
          <t>MYR</t>
        </is>
      </c>
      <c r="G504" s="41" t="inlineStr">
        <is>
          <t>PAY202512</t>
        </is>
      </c>
      <c r="H504" s="38" t="inlineStr">
        <is>
          <t>E0006</t>
        </is>
      </c>
      <c r="I504" s="41" t="inlineStr">
        <is>
          <t>Farah Hassan</t>
        </is>
      </c>
      <c r="J504" s="41" t="inlineStr">
        <is>
          <t>Sales</t>
        </is>
      </c>
      <c r="K504" s="50" t="inlineStr">
        <is>
          <t>Supervisor</t>
        </is>
      </c>
      <c r="L504" s="40" t="n">
        <v>45992</v>
      </c>
      <c r="M504" s="48" t="n">
        <v>46022</v>
      </c>
      <c r="N504" s="40" t="n">
        <v>46022</v>
      </c>
      <c r="O504" s="45" t="n">
        <v>1737.11</v>
      </c>
      <c r="P504" s="43" t="n">
        <v>26.5</v>
      </c>
      <c r="Q504" s="47" t="n">
        <v>147.61</v>
      </c>
      <c r="R504" s="39" t="n">
        <v>92.45999999999999</v>
      </c>
      <c r="S504" s="41" t="n"/>
      <c r="T504" s="39" t="n">
        <v>0</v>
      </c>
      <c r="U504" s="45" t="n">
        <v>2003.68</v>
      </c>
      <c r="V504" s="45" t="n">
        <v>220.4</v>
      </c>
      <c r="W504" s="39" t="n">
        <v>10.02</v>
      </c>
      <c r="X504" s="45" t="n">
        <v>4.01</v>
      </c>
      <c r="Y504" s="38" t="n"/>
      <c r="Z504" s="45" t="n">
        <v>56.16</v>
      </c>
      <c r="AA504" s="39" t="n">
        <v>0</v>
      </c>
      <c r="AB504" s="44" t="n">
        <v>1713.09</v>
      </c>
      <c r="AC504" s="42" t="n">
        <v>260.48</v>
      </c>
      <c r="AD504" s="42" t="n">
        <v>36.07</v>
      </c>
      <c r="AE504" s="44" t="n">
        <v>4.01</v>
      </c>
      <c r="AF504" s="41" t="inlineStr">
        <is>
          <t>bank_transfer</t>
        </is>
      </c>
      <c r="AG504" s="38" t="inlineStr">
        <is>
          <t>****-****-7879</t>
        </is>
      </c>
      <c r="AH504" s="40" t="n">
        <v>43728</v>
      </c>
      <c r="AI504" s="41" t="n"/>
      <c r="AJ504" s="56" t="inlineStr"/>
      <c r="AK504" s="62" t="inlineStr">
        <is>
          <t>Pending support</t>
        </is>
      </c>
    </row>
    <row r="505" ht="24" customHeight="1">
      <c r="B505" s="38" t="inlineStr">
        <is>
          <t>client_ddd_sdn_bhd</t>
        </is>
      </c>
      <c r="C505" s="47" t="n">
        <v>2025</v>
      </c>
      <c r="D505" s="40" t="n">
        <v>45658</v>
      </c>
      <c r="E505" s="40" t="n">
        <v>46022</v>
      </c>
      <c r="F505" s="38" t="inlineStr">
        <is>
          <t>MYR</t>
        </is>
      </c>
      <c r="G505" s="63" t="inlineStr">
        <is>
          <t>PAY202512</t>
        </is>
      </c>
      <c r="H505" s="38" t="inlineStr">
        <is>
          <t>E0007</t>
        </is>
      </c>
      <c r="I505" s="38" t="inlineStr">
        <is>
          <t>Kevin Wong</t>
        </is>
      </c>
      <c r="J505" s="38" t="inlineStr">
        <is>
          <t>Sales</t>
        </is>
      </c>
      <c r="K505" s="38" t="inlineStr">
        <is>
          <t>Supervisor</t>
        </is>
      </c>
      <c r="L505" s="48" t="n">
        <v>45992</v>
      </c>
      <c r="M505" s="40" t="n">
        <v>46022</v>
      </c>
      <c r="N505" s="48" t="n">
        <v>46022</v>
      </c>
      <c r="O505" s="45" t="n">
        <v>986.22</v>
      </c>
      <c r="P505" s="43" t="n">
        <v>30.06</v>
      </c>
      <c r="Q505" s="42" t="n">
        <v>27.26</v>
      </c>
      <c r="R505" s="42" t="n">
        <v>201.48</v>
      </c>
      <c r="S505" s="41" t="n"/>
      <c r="T505" s="47" t="n">
        <v>0</v>
      </c>
      <c r="U505" s="45" t="n">
        <v>1245.02</v>
      </c>
      <c r="V505" s="42" t="n">
        <v>136.95</v>
      </c>
      <c r="W505" s="43" t="n">
        <v>6.23</v>
      </c>
      <c r="X505" s="39" t="n">
        <v>2.49</v>
      </c>
      <c r="Y505" s="38" t="n"/>
      <c r="Z505" s="44" t="n">
        <v>25.69</v>
      </c>
      <c r="AA505" s="43" t="n">
        <v>0</v>
      </c>
      <c r="AB505" s="42" t="n">
        <v>1073.66</v>
      </c>
      <c r="AC505" s="44" t="n">
        <v>161.85</v>
      </c>
      <c r="AD505" s="39" t="n">
        <v>22.41</v>
      </c>
      <c r="AE505" s="47" t="n">
        <v>2.49</v>
      </c>
      <c r="AF505" s="54" t="inlineStr">
        <is>
          <t>bank_transfer</t>
        </is>
      </c>
      <c r="AG505" s="54" t="inlineStr">
        <is>
          <t>****-****-8271</t>
        </is>
      </c>
      <c r="AH505" s="69" t="n">
        <v>45621</v>
      </c>
      <c r="AI505" s="67" t="n"/>
      <c r="AJ505" s="41" t="inlineStr"/>
      <c r="AK505" s="46" t="inlineStr">
        <is>
          <t>Needs follow-up</t>
        </is>
      </c>
    </row>
    <row r="506">
      <c r="B506" s="38" t="inlineStr">
        <is>
          <t>client_ddd_sdn_bhd</t>
        </is>
      </c>
      <c r="C506" s="45" t="n">
        <v>2025</v>
      </c>
      <c r="D506" s="40" t="n">
        <v>45658</v>
      </c>
      <c r="E506" s="40" t="n">
        <v>46022</v>
      </c>
      <c r="F506" s="41" t="inlineStr">
        <is>
          <t>MYR</t>
        </is>
      </c>
      <c r="G506" s="41" t="inlineStr">
        <is>
          <t>PAY202512</t>
        </is>
      </c>
      <c r="H506" s="41" t="inlineStr">
        <is>
          <t>E0008</t>
        </is>
      </c>
      <c r="I506" s="41" t="inlineStr">
        <is>
          <t>Nadia Ong</t>
        </is>
      </c>
      <c r="J506" s="41" t="inlineStr">
        <is>
          <t>Sales</t>
        </is>
      </c>
      <c r="K506" s="41" t="inlineStr">
        <is>
          <t>Executive</t>
        </is>
      </c>
      <c r="L506" s="40" t="n">
        <v>45992</v>
      </c>
      <c r="M506" s="48" t="n">
        <v>46022</v>
      </c>
      <c r="N506" s="48" t="n">
        <v>46022</v>
      </c>
      <c r="O506" s="45" t="n">
        <v>1513.42</v>
      </c>
      <c r="P506" s="61" t="n">
        <v>3.5</v>
      </c>
      <c r="Q506" s="47" t="n">
        <v>51.28</v>
      </c>
      <c r="R506" s="42" t="n">
        <v>127.75</v>
      </c>
      <c r="S506" s="38" t="n"/>
      <c r="T506" s="39" t="n">
        <v>0</v>
      </c>
      <c r="U506" s="47" t="n">
        <v>1695.95</v>
      </c>
      <c r="V506" s="45" t="n">
        <v>186.55</v>
      </c>
      <c r="W506" s="43" t="n">
        <v>8.48</v>
      </c>
      <c r="X506" s="44" t="n">
        <v>3.39</v>
      </c>
      <c r="Y506" s="41" t="n"/>
      <c r="Z506" s="47" t="n">
        <v>67.01000000000001</v>
      </c>
      <c r="AA506" s="45" t="n">
        <v>8.48</v>
      </c>
      <c r="AB506" s="42" t="n">
        <v>1422.04</v>
      </c>
      <c r="AC506" s="43" t="n">
        <v>220.47</v>
      </c>
      <c r="AD506" s="39" t="n">
        <v>30.53</v>
      </c>
      <c r="AE506" s="39" t="n">
        <v>3.39</v>
      </c>
      <c r="AF506" s="38" t="inlineStr">
        <is>
          <t>bank_transfer</t>
        </is>
      </c>
      <c r="AG506" s="38" t="inlineStr">
        <is>
          <t>****-****-4653</t>
        </is>
      </c>
      <c r="AH506" s="40" t="n">
        <v>44738</v>
      </c>
      <c r="AI506" s="38" t="n"/>
      <c r="AJ506" s="50" t="inlineStr"/>
      <c r="AK506" s="46" t="inlineStr">
        <is>
          <t>Needs follow-up</t>
        </is>
      </c>
    </row>
    <row r="507">
      <c r="B507" s="38" t="inlineStr">
        <is>
          <t>client_ddd_sdn_bhd</t>
        </is>
      </c>
      <c r="C507" s="42" t="n">
        <v>2025</v>
      </c>
      <c r="D507" s="48" t="n">
        <v>45658</v>
      </c>
      <c r="E507" s="48" t="n">
        <v>46022</v>
      </c>
      <c r="F507" s="41" t="inlineStr">
        <is>
          <t>MYR</t>
        </is>
      </c>
      <c r="G507" s="41" t="inlineStr">
        <is>
          <t>PAY202512</t>
        </is>
      </c>
      <c r="H507" s="41" t="inlineStr">
        <is>
          <t>E0009</t>
        </is>
      </c>
      <c r="I507" s="38" t="inlineStr">
        <is>
          <t>Jason Teo</t>
        </is>
      </c>
      <c r="J507" s="41" t="inlineStr">
        <is>
          <t>Sales</t>
        </is>
      </c>
      <c r="K507" s="41" t="inlineStr">
        <is>
          <t>Analyst</t>
        </is>
      </c>
      <c r="L507" s="40" t="n">
        <v>45992</v>
      </c>
      <c r="M507" s="48" t="n">
        <v>46022</v>
      </c>
      <c r="N507" s="48" t="n">
        <v>46022</v>
      </c>
      <c r="O507" s="39" t="n">
        <v>2043.12</v>
      </c>
      <c r="P507" s="47" t="n">
        <v>73.41</v>
      </c>
      <c r="Q507" s="42" t="n">
        <v>109.84</v>
      </c>
      <c r="R507" s="43" t="n">
        <v>381.61</v>
      </c>
      <c r="S507" s="41" t="n"/>
      <c r="T507" s="52" t="n">
        <v>0</v>
      </c>
      <c r="U507" s="44" t="n">
        <v>2607.98</v>
      </c>
      <c r="V507" s="43" t="n">
        <v>286.88</v>
      </c>
      <c r="W507" s="47" t="n">
        <v>13.04</v>
      </c>
      <c r="X507" s="39" t="n">
        <v>5.22</v>
      </c>
      <c r="Y507" s="38" t="n"/>
      <c r="Z507" s="39" t="n">
        <v>95.93000000000001</v>
      </c>
      <c r="AA507" s="44" t="n">
        <v>0</v>
      </c>
      <c r="AB507" s="45" t="n">
        <v>2206.91</v>
      </c>
      <c r="AC507" s="45" t="n">
        <v>339.04</v>
      </c>
      <c r="AD507" s="42" t="n">
        <v>46.94</v>
      </c>
      <c r="AE507" s="39" t="n">
        <v>5.22</v>
      </c>
      <c r="AF507" s="41" t="inlineStr">
        <is>
          <t>bank_transfer</t>
        </is>
      </c>
      <c r="AG507" s="41" t="inlineStr">
        <is>
          <t>****-****-6235</t>
        </is>
      </c>
      <c r="AH507" s="48" t="n">
        <v>45421</v>
      </c>
      <c r="AI507" s="41" t="n"/>
      <c r="AJ507" s="41" t="inlineStr"/>
      <c r="AK507" s="46" t="inlineStr">
        <is>
          <t>Needs follow-up</t>
        </is>
      </c>
    </row>
    <row r="508">
      <c r="B508" s="38" t="inlineStr">
        <is>
          <t>client_ddd_sdn_bhd</t>
        </is>
      </c>
      <c r="C508" s="45" t="n">
        <v>2025</v>
      </c>
      <c r="D508" s="40" t="n">
        <v>45658</v>
      </c>
      <c r="E508" s="48" t="n">
        <v>46022</v>
      </c>
      <c r="F508" s="38" t="inlineStr">
        <is>
          <t>MYR</t>
        </is>
      </c>
      <c r="G508" s="41" t="inlineStr">
        <is>
          <t>PAY202512</t>
        </is>
      </c>
      <c r="H508" s="41" t="inlineStr">
        <is>
          <t>E0010</t>
        </is>
      </c>
      <c r="I508" s="41" t="inlineStr">
        <is>
          <t>Priya Nair</t>
        </is>
      </c>
      <c r="J508" s="38" t="inlineStr">
        <is>
          <t>Sales</t>
        </is>
      </c>
      <c r="K508" s="38" t="inlineStr">
        <is>
          <t>Manager</t>
        </is>
      </c>
      <c r="L508" s="48" t="n">
        <v>45992</v>
      </c>
      <c r="M508" s="85" t="n">
        <v>46022</v>
      </c>
      <c r="N508" s="40" t="n">
        <v>46022</v>
      </c>
      <c r="O508" s="42" t="n">
        <v>905.16</v>
      </c>
      <c r="P508" s="44" t="n">
        <v>28.38</v>
      </c>
      <c r="Q508" s="44" t="n">
        <v>41.21</v>
      </c>
      <c r="R508" s="43" t="n">
        <v>182.27</v>
      </c>
      <c r="S508" s="38" t="n"/>
      <c r="T508" s="47" t="n">
        <v>0</v>
      </c>
      <c r="U508" s="39" t="n">
        <v>1157.02</v>
      </c>
      <c r="V508" s="47" t="n">
        <v>127.27</v>
      </c>
      <c r="W508" s="42" t="n">
        <v>5.79</v>
      </c>
      <c r="X508" s="45" t="n">
        <v>2.31</v>
      </c>
      <c r="Y508" s="38" t="n"/>
      <c r="Z508" s="39" t="n">
        <v>39.75</v>
      </c>
      <c r="AA508" s="44" t="n">
        <v>0</v>
      </c>
      <c r="AB508" s="39" t="n">
        <v>981.9</v>
      </c>
      <c r="AC508" s="45" t="n">
        <v>150.41</v>
      </c>
      <c r="AD508" s="96" t="n">
        <v>20.83</v>
      </c>
      <c r="AE508" s="43" t="n">
        <v>2.31</v>
      </c>
      <c r="AF508" s="41" t="inlineStr">
        <is>
          <t>bank_transfer</t>
        </is>
      </c>
      <c r="AG508" s="41" t="inlineStr">
        <is>
          <t>****-****-7534</t>
        </is>
      </c>
      <c r="AH508" s="40" t="n">
        <v>44514</v>
      </c>
      <c r="AI508" s="41" t="n"/>
      <c r="AJ508" s="41" t="inlineStr">
        <is>
          <t>Detail generated from summary split</t>
        </is>
      </c>
      <c r="AK508" s="57" t="inlineStr">
        <is>
          <t>Reviewed</t>
        </is>
      </c>
    </row>
    <row r="509">
      <c r="B509" s="38" t="inlineStr">
        <is>
          <t>client_ddd_sdn_bhd</t>
        </is>
      </c>
      <c r="C509" s="45" t="n">
        <v>2025</v>
      </c>
      <c r="D509" s="48" t="n">
        <v>45658</v>
      </c>
      <c r="E509" s="85" t="n">
        <v>46022</v>
      </c>
      <c r="F509" s="38" t="inlineStr">
        <is>
          <t>MYR</t>
        </is>
      </c>
      <c r="G509" s="41" t="inlineStr">
        <is>
          <t>PAY202512</t>
        </is>
      </c>
      <c r="H509" s="38" t="inlineStr">
        <is>
          <t>E0001</t>
        </is>
      </c>
      <c r="I509" s="41" t="inlineStr">
        <is>
          <t>Aisha Rahman</t>
        </is>
      </c>
      <c r="J509" s="38" t="inlineStr">
        <is>
          <t>Warehouse</t>
        </is>
      </c>
      <c r="K509" s="41" t="inlineStr">
        <is>
          <t>Analyst</t>
        </is>
      </c>
      <c r="L509" s="48" t="n">
        <v>45992</v>
      </c>
      <c r="M509" s="40" t="n">
        <v>46022</v>
      </c>
      <c r="N509" s="48" t="n">
        <v>46022</v>
      </c>
      <c r="O509" s="61" t="n">
        <v>1520.29</v>
      </c>
      <c r="P509" s="65" t="n">
        <v>49.42</v>
      </c>
      <c r="Q509" s="47" t="n">
        <v>73.06</v>
      </c>
      <c r="R509" s="43" t="n">
        <v>124.45</v>
      </c>
      <c r="S509" s="38" t="n"/>
      <c r="T509" s="42" t="n">
        <v>0</v>
      </c>
      <c r="U509" s="44" t="n">
        <v>1767.22</v>
      </c>
      <c r="V509" s="39" t="n">
        <v>194.39</v>
      </c>
      <c r="W509" s="44" t="n">
        <v>8.84</v>
      </c>
      <c r="X509" s="39" t="n">
        <v>3.53</v>
      </c>
      <c r="Y509" s="41" t="n"/>
      <c r="Z509" s="47" t="n">
        <v>59.51</v>
      </c>
      <c r="AA509" s="44" t="n">
        <v>0</v>
      </c>
      <c r="AB509" s="47" t="n">
        <v>1500.95</v>
      </c>
      <c r="AC509" s="42" t="n">
        <v>229.74</v>
      </c>
      <c r="AD509" s="47" t="n">
        <v>31.81</v>
      </c>
      <c r="AE509" s="39" t="n">
        <v>3.53</v>
      </c>
      <c r="AF509" s="38" t="inlineStr">
        <is>
          <t>bank_transfer</t>
        </is>
      </c>
      <c r="AG509" s="41" t="inlineStr">
        <is>
          <t>****-****-9872</t>
        </is>
      </c>
      <c r="AH509" s="40" t="n">
        <v>44237</v>
      </c>
      <c r="AI509" s="41" t="n"/>
      <c r="AJ509" s="38" t="inlineStr"/>
      <c r="AK509" s="60" t="inlineStr">
        <is>
          <t>Client updated</t>
        </is>
      </c>
    </row>
    <row r="510" ht="21" customHeight="1">
      <c r="B510" s="38" t="inlineStr">
        <is>
          <t>client_ddd_sdn_bhd</t>
        </is>
      </c>
      <c r="C510" s="45" t="n">
        <v>2025</v>
      </c>
      <c r="D510" s="68" t="n">
        <v>45658</v>
      </c>
      <c r="E510" s="48" t="n">
        <v>46022</v>
      </c>
      <c r="F510" s="41" t="inlineStr">
        <is>
          <t>MYR</t>
        </is>
      </c>
      <c r="G510" s="41" t="inlineStr">
        <is>
          <t>PAY202512</t>
        </is>
      </c>
      <c r="H510" s="38" t="inlineStr">
        <is>
          <t>E0002</t>
        </is>
      </c>
      <c r="I510" s="41" t="inlineStr">
        <is>
          <t>Daniel Lim</t>
        </is>
      </c>
      <c r="J510" s="38" t="inlineStr">
        <is>
          <t>Warehouse</t>
        </is>
      </c>
      <c r="K510" s="38" t="inlineStr">
        <is>
          <t>Supervisor</t>
        </is>
      </c>
      <c r="L510" s="49" t="n">
        <v>45992</v>
      </c>
      <c r="M510" s="48" t="n">
        <v>46022</v>
      </c>
      <c r="N510" s="48" t="n">
        <v>46022</v>
      </c>
      <c r="O510" s="39" t="n">
        <v>710.4400000000001</v>
      </c>
      <c r="P510" s="44" t="n">
        <v>23.53</v>
      </c>
      <c r="Q510" s="42" t="n">
        <v>38.69</v>
      </c>
      <c r="R510" s="47" t="n">
        <v>73.06</v>
      </c>
      <c r="S510" s="38" t="n"/>
      <c r="T510" s="44" t="n">
        <v>0</v>
      </c>
      <c r="U510" s="47" t="n">
        <v>845.72</v>
      </c>
      <c r="V510" s="42" t="n">
        <v>93.03</v>
      </c>
      <c r="W510" s="47" t="n">
        <v>4.23</v>
      </c>
      <c r="X510" s="71" t="n">
        <v>1.69</v>
      </c>
      <c r="Y510" s="41" t="n"/>
      <c r="Z510" s="47" t="n">
        <v>38.07</v>
      </c>
      <c r="AA510" s="39" t="n">
        <v>4.23</v>
      </c>
      <c r="AB510" s="43" t="n">
        <v>704.47</v>
      </c>
      <c r="AC510" s="45" t="n">
        <v>109.94</v>
      </c>
      <c r="AD510" s="42" t="n">
        <v>15.22</v>
      </c>
      <c r="AE510" s="43" t="n">
        <v>1.69</v>
      </c>
      <c r="AF510" s="38" t="inlineStr">
        <is>
          <t>bank_transfer</t>
        </is>
      </c>
      <c r="AG510" s="41" t="inlineStr">
        <is>
          <t>****-****-7427</t>
        </is>
      </c>
      <c r="AH510" s="48" t="n">
        <v>44212</v>
      </c>
      <c r="AI510" s="38" t="n"/>
      <c r="AJ510" s="70" t="inlineStr"/>
      <c r="AK510" s="62" t="inlineStr">
        <is>
          <t>Pending support</t>
        </is>
      </c>
    </row>
    <row r="511">
      <c r="B511" s="41" t="inlineStr">
        <is>
          <t>client_ddd_sdn_bhd</t>
        </is>
      </c>
      <c r="C511" s="43" t="n">
        <v>2025</v>
      </c>
      <c r="D511" s="48" t="n">
        <v>45658</v>
      </c>
      <c r="E511" s="48" t="n">
        <v>46022</v>
      </c>
      <c r="F511" s="38" t="inlineStr">
        <is>
          <t>MYR</t>
        </is>
      </c>
      <c r="G511" s="38" t="inlineStr">
        <is>
          <t>PAY202512</t>
        </is>
      </c>
      <c r="H511" s="38" t="inlineStr">
        <is>
          <t>E0003</t>
        </is>
      </c>
      <c r="I511" s="41" t="inlineStr">
        <is>
          <t>Mei Tan</t>
        </is>
      </c>
      <c r="J511" s="41" t="inlineStr">
        <is>
          <t>Warehouse</t>
        </is>
      </c>
      <c r="K511" s="38" t="inlineStr">
        <is>
          <t>Analyst</t>
        </is>
      </c>
      <c r="L511" s="48" t="n">
        <v>45992</v>
      </c>
      <c r="M511" s="40" t="n">
        <v>46022</v>
      </c>
      <c r="N511" s="40" t="n">
        <v>46022</v>
      </c>
      <c r="O511" s="43" t="n">
        <v>692.78</v>
      </c>
      <c r="P511" s="45" t="n">
        <v>1.26</v>
      </c>
      <c r="Q511" s="42" t="n">
        <v>46.92</v>
      </c>
      <c r="R511" s="42" t="n">
        <v>48.46</v>
      </c>
      <c r="S511" s="38" t="n"/>
      <c r="T511" s="44" t="n">
        <v>0</v>
      </c>
      <c r="U511" s="44" t="n">
        <v>789.42</v>
      </c>
      <c r="V511" s="45" t="n">
        <v>86.84</v>
      </c>
      <c r="W511" s="47" t="n">
        <v>3.95</v>
      </c>
      <c r="X511" s="39" t="n">
        <v>1.58</v>
      </c>
      <c r="Y511" s="38" t="n"/>
      <c r="Z511" s="45" t="n">
        <v>23.98</v>
      </c>
      <c r="AA511" s="47" t="n">
        <v>0</v>
      </c>
      <c r="AB511" s="47" t="n">
        <v>673.0700000000001</v>
      </c>
      <c r="AC511" s="42" t="n">
        <v>102.62</v>
      </c>
      <c r="AD511" s="44" t="n">
        <v>14.21</v>
      </c>
      <c r="AE511" s="42" t="n">
        <v>1.58</v>
      </c>
      <c r="AF511" s="41" t="inlineStr">
        <is>
          <t>bank_transfer</t>
        </is>
      </c>
      <c r="AG511" s="56" t="inlineStr">
        <is>
          <t>****-****-2774</t>
        </is>
      </c>
      <c r="AH511" s="40" t="n">
        <v>44220</v>
      </c>
      <c r="AI511" s="38" t="n"/>
      <c r="AJ511" s="38" t="inlineStr"/>
      <c r="AK511" s="62" t="inlineStr">
        <is>
          <t>Pending support</t>
        </is>
      </c>
    </row>
    <row r="512">
      <c r="B512" s="38" t="inlineStr">
        <is>
          <t>client_ddd_sdn_bhd</t>
        </is>
      </c>
      <c r="C512" s="39" t="n">
        <v>2025</v>
      </c>
      <c r="D512" s="40" t="n">
        <v>45658</v>
      </c>
      <c r="E512" s="48" t="n">
        <v>46022</v>
      </c>
      <c r="F512" s="38" t="inlineStr">
        <is>
          <t>MYR</t>
        </is>
      </c>
      <c r="G512" s="38" t="inlineStr">
        <is>
          <t>PAY202512</t>
        </is>
      </c>
      <c r="H512" s="38" t="inlineStr">
        <is>
          <t>E0004</t>
        </is>
      </c>
      <c r="I512" s="38" t="inlineStr">
        <is>
          <t>Raj Kumar</t>
        </is>
      </c>
      <c r="J512" s="38" t="inlineStr">
        <is>
          <t>Warehouse</t>
        </is>
      </c>
      <c r="K512" s="38" t="inlineStr">
        <is>
          <t>Analyst</t>
        </is>
      </c>
      <c r="L512" s="40" t="n">
        <v>45992</v>
      </c>
      <c r="M512" s="40" t="n">
        <v>46022</v>
      </c>
      <c r="N512" s="40" t="n">
        <v>46022</v>
      </c>
      <c r="O512" s="43" t="n">
        <v>1815.43</v>
      </c>
      <c r="P512" s="45" t="n">
        <v>21.72</v>
      </c>
      <c r="Q512" s="45" t="n">
        <v>128.42</v>
      </c>
      <c r="R512" s="42" t="n">
        <v>77.78</v>
      </c>
      <c r="S512" s="41" t="n"/>
      <c r="T512" s="43" t="n">
        <v>0</v>
      </c>
      <c r="U512" s="42" t="n">
        <v>2043.35</v>
      </c>
      <c r="V512" s="44" t="n">
        <v>224.77</v>
      </c>
      <c r="W512" s="47" t="n">
        <v>10.22</v>
      </c>
      <c r="X512" s="44" t="n">
        <v>4.09</v>
      </c>
      <c r="Y512" s="38" t="n"/>
      <c r="Z512" s="39" t="n">
        <v>51.76</v>
      </c>
      <c r="AA512" s="42" t="n">
        <v>10.22</v>
      </c>
      <c r="AB512" s="71" t="n">
        <v>1742.29</v>
      </c>
      <c r="AC512" s="42" t="n">
        <v>265.64</v>
      </c>
      <c r="AD512" s="99" t="n">
        <v>36.78</v>
      </c>
      <c r="AE512" s="45" t="n">
        <v>4.09</v>
      </c>
      <c r="AF512" s="41" t="inlineStr">
        <is>
          <t>bank_transfer</t>
        </is>
      </c>
      <c r="AG512" s="41" t="inlineStr">
        <is>
          <t>****-****-5706</t>
        </is>
      </c>
      <c r="AH512" s="48" t="n">
        <v>44864</v>
      </c>
      <c r="AI512" s="38" t="n"/>
      <c r="AJ512" s="41" t="inlineStr"/>
      <c r="AK512" s="60" t="inlineStr">
        <is>
          <t>Client updated</t>
        </is>
      </c>
    </row>
    <row r="513">
      <c r="B513" s="41" t="inlineStr">
        <is>
          <t>client_ddd_sdn_bhd</t>
        </is>
      </c>
      <c r="C513" s="47" t="n">
        <v>2025</v>
      </c>
      <c r="D513" s="49" t="n">
        <v>45658</v>
      </c>
      <c r="E513" s="48" t="n">
        <v>46022</v>
      </c>
      <c r="F513" s="38" t="inlineStr">
        <is>
          <t>MYR</t>
        </is>
      </c>
      <c r="G513" s="38" t="inlineStr">
        <is>
          <t>PAY202512</t>
        </is>
      </c>
      <c r="H513" s="54" t="inlineStr">
        <is>
          <t>E0005</t>
        </is>
      </c>
      <c r="I513" s="38" t="inlineStr">
        <is>
          <t>Sarah Lee</t>
        </is>
      </c>
      <c r="J513" s="38" t="inlineStr">
        <is>
          <t>Warehouse</t>
        </is>
      </c>
      <c r="K513" s="38" t="inlineStr">
        <is>
          <t>Supervisor</t>
        </is>
      </c>
      <c r="L513" s="40" t="n">
        <v>45992</v>
      </c>
      <c r="M513" s="48" t="n">
        <v>46022</v>
      </c>
      <c r="N513" s="40" t="n">
        <v>46022</v>
      </c>
      <c r="O513" s="42" t="n">
        <v>1323.07</v>
      </c>
      <c r="P513" s="45" t="n">
        <v>4.32</v>
      </c>
      <c r="Q513" s="100" t="n">
        <v>55.48</v>
      </c>
      <c r="R513" s="44" t="n">
        <v>173.65</v>
      </c>
      <c r="S513" s="38" t="n"/>
      <c r="T513" s="43" t="n">
        <v>0</v>
      </c>
      <c r="U513" s="44" t="n">
        <v>1556.52</v>
      </c>
      <c r="V513" s="44" t="n">
        <v>171.22</v>
      </c>
      <c r="W513" s="45" t="n">
        <v>7.78</v>
      </c>
      <c r="X513" s="39" t="n">
        <v>3.11</v>
      </c>
      <c r="Y513" s="41" t="n"/>
      <c r="Z513" s="42" t="n">
        <v>72.37</v>
      </c>
      <c r="AA513" s="45" t="n">
        <v>0</v>
      </c>
      <c r="AB513" s="44" t="n">
        <v>1302.04</v>
      </c>
      <c r="AC513" s="45" t="n">
        <v>202.35</v>
      </c>
      <c r="AD513" s="39" t="n">
        <v>28.02</v>
      </c>
      <c r="AE513" s="39" t="n">
        <v>3.11</v>
      </c>
      <c r="AF513" s="38" t="inlineStr">
        <is>
          <t>bank_transfer</t>
        </is>
      </c>
      <c r="AG513" s="38" t="inlineStr">
        <is>
          <t>****-****-9204</t>
        </is>
      </c>
      <c r="AH513" s="40" t="n">
        <v>45031</v>
      </c>
      <c r="AI513" s="38" t="n"/>
      <c r="AJ513" s="41" t="inlineStr"/>
      <c r="AK513" s="62" t="inlineStr">
        <is>
          <t>Pending support</t>
        </is>
      </c>
    </row>
    <row r="514">
      <c r="B514" s="38" t="inlineStr">
        <is>
          <t>client_ddd_sdn_bhd</t>
        </is>
      </c>
      <c r="C514" s="47" t="n">
        <v>2025</v>
      </c>
      <c r="D514" s="48" t="n">
        <v>45658</v>
      </c>
      <c r="E514" s="40" t="n">
        <v>46022</v>
      </c>
      <c r="F514" s="38" t="inlineStr">
        <is>
          <t>MYR</t>
        </is>
      </c>
      <c r="G514" s="38" t="inlineStr">
        <is>
          <t>PAY202512</t>
        </is>
      </c>
      <c r="H514" s="38" t="inlineStr">
        <is>
          <t>E0006</t>
        </is>
      </c>
      <c r="I514" s="41" t="inlineStr">
        <is>
          <t>Farah Hassan</t>
        </is>
      </c>
      <c r="J514" s="38" t="inlineStr">
        <is>
          <t>Warehouse</t>
        </is>
      </c>
      <c r="K514" s="38" t="inlineStr">
        <is>
          <t>Supervisor</t>
        </is>
      </c>
      <c r="L514" s="68" t="n">
        <v>45992</v>
      </c>
      <c r="M514" s="40" t="n">
        <v>46022</v>
      </c>
      <c r="N514" s="40" t="n">
        <v>46022</v>
      </c>
      <c r="O514" s="45" t="n">
        <v>1591.62</v>
      </c>
      <c r="P514" s="42" t="n">
        <v>9.31</v>
      </c>
      <c r="Q514" s="45" t="n">
        <v>144.38</v>
      </c>
      <c r="R514" s="44" t="n">
        <v>119.68</v>
      </c>
      <c r="S514" s="41" t="n"/>
      <c r="T514" s="44" t="n">
        <v>0</v>
      </c>
      <c r="U514" s="44" t="n">
        <v>1864.99</v>
      </c>
      <c r="V514" s="44" t="n">
        <v>205.15</v>
      </c>
      <c r="W514" s="42" t="n">
        <v>9.32</v>
      </c>
      <c r="X514" s="47" t="n">
        <v>3.73</v>
      </c>
      <c r="Y514" s="38" t="n"/>
      <c r="Z514" s="44" t="n">
        <v>98.92</v>
      </c>
      <c r="AA514" s="43" t="n">
        <v>9.32</v>
      </c>
      <c r="AB514" s="42" t="n">
        <v>1538.55</v>
      </c>
      <c r="AC514" s="44" t="n">
        <v>242.45</v>
      </c>
      <c r="AD514" s="42" t="n">
        <v>33.57</v>
      </c>
      <c r="AE514" s="42" t="n">
        <v>3.73</v>
      </c>
      <c r="AF514" s="38" t="inlineStr">
        <is>
          <t>bank_transfer</t>
        </is>
      </c>
      <c r="AG514" s="41" t="inlineStr">
        <is>
          <t>****-****-5701</t>
        </is>
      </c>
      <c r="AH514" s="40" t="n">
        <v>43867</v>
      </c>
      <c r="AI514" s="41" t="n"/>
      <c r="AJ514" s="38" t="inlineStr">
        <is>
          <t>Detail generated from summary split</t>
        </is>
      </c>
      <c r="AK514" s="60" t="inlineStr">
        <is>
          <t>Client updated</t>
        </is>
      </c>
    </row>
    <row r="515">
      <c r="B515" s="38" t="inlineStr">
        <is>
          <t>client_ddd_sdn_bhd</t>
        </is>
      </c>
      <c r="C515" s="45" t="n">
        <v>2025</v>
      </c>
      <c r="D515" s="40" t="n">
        <v>45658</v>
      </c>
      <c r="E515" s="48" t="n">
        <v>46022</v>
      </c>
      <c r="F515" s="41" t="inlineStr">
        <is>
          <t>MYR</t>
        </is>
      </c>
      <c r="G515" s="38" t="inlineStr">
        <is>
          <t>PAY202512</t>
        </is>
      </c>
      <c r="H515" s="38" t="inlineStr">
        <is>
          <t>E0007</t>
        </is>
      </c>
      <c r="I515" s="59" t="inlineStr">
        <is>
          <t>Kevin Wong</t>
        </is>
      </c>
      <c r="J515" s="38" t="inlineStr">
        <is>
          <t>HR</t>
        </is>
      </c>
      <c r="K515" s="41" t="inlineStr">
        <is>
          <t>Analyst</t>
        </is>
      </c>
      <c r="L515" s="48" t="n">
        <v>45992</v>
      </c>
      <c r="M515" s="40" t="n">
        <v>46022</v>
      </c>
      <c r="N515" s="48" t="n">
        <v>46022</v>
      </c>
      <c r="O515" s="43" t="n">
        <v>1822.25</v>
      </c>
      <c r="P515" s="39" t="n">
        <v>24.55</v>
      </c>
      <c r="Q515" s="44" t="n">
        <v>125.53</v>
      </c>
      <c r="R515" s="53" t="n">
        <v>165.86</v>
      </c>
      <c r="S515" s="41" t="n"/>
      <c r="T515" s="43" t="n">
        <v>0</v>
      </c>
      <c r="U515" s="39" t="n">
        <v>2138.19</v>
      </c>
      <c r="V515" s="47" t="n">
        <v>235.2</v>
      </c>
      <c r="W515" s="44" t="n">
        <v>10.69</v>
      </c>
      <c r="X515" s="65" t="n">
        <v>4.28</v>
      </c>
      <c r="Y515" s="41" t="n"/>
      <c r="Z515" s="44" t="n">
        <v>86.64</v>
      </c>
      <c r="AA515" s="65" t="n">
        <v>10.69</v>
      </c>
      <c r="AB515" s="43" t="n">
        <v>1790.69</v>
      </c>
      <c r="AC515" s="47" t="n">
        <v>277.96</v>
      </c>
      <c r="AD515" s="39" t="n">
        <v>38.49</v>
      </c>
      <c r="AE515" s="44" t="n">
        <v>4.28</v>
      </c>
      <c r="AF515" s="38" t="inlineStr">
        <is>
          <t>bank_transfer</t>
        </is>
      </c>
      <c r="AG515" s="41" t="inlineStr">
        <is>
          <t>****-****-5787</t>
        </is>
      </c>
      <c r="AH515" s="40" t="n">
        <v>45274</v>
      </c>
      <c r="AI515" s="41" t="n"/>
      <c r="AJ515" s="41" t="inlineStr"/>
      <c r="AK515" s="62" t="inlineStr">
        <is>
          <t>Pending support</t>
        </is>
      </c>
    </row>
    <row r="516">
      <c r="B516" s="41" t="inlineStr">
        <is>
          <t>client_ddd_sdn_bhd</t>
        </is>
      </c>
      <c r="C516" s="47" t="n">
        <v>2025</v>
      </c>
      <c r="D516" s="48" t="n">
        <v>45658</v>
      </c>
      <c r="E516" s="40" t="n">
        <v>46022</v>
      </c>
      <c r="F516" s="38" t="inlineStr">
        <is>
          <t>MYR</t>
        </is>
      </c>
      <c r="G516" s="38" t="inlineStr">
        <is>
          <t>PAY202512</t>
        </is>
      </c>
      <c r="H516" s="38" t="inlineStr">
        <is>
          <t>E0008</t>
        </is>
      </c>
      <c r="I516" s="41" t="inlineStr">
        <is>
          <t>Nadia Ong</t>
        </is>
      </c>
      <c r="J516" s="41" t="inlineStr">
        <is>
          <t>HR</t>
        </is>
      </c>
      <c r="K516" s="41" t="inlineStr">
        <is>
          <t>Supervisor</t>
        </is>
      </c>
      <c r="L516" s="40" t="n">
        <v>45992</v>
      </c>
      <c r="M516" s="48" t="n">
        <v>46022</v>
      </c>
      <c r="N516" s="40" t="n">
        <v>46022</v>
      </c>
      <c r="O516" s="47" t="n">
        <v>767.8099999999999</v>
      </c>
      <c r="P516" s="42" t="n">
        <v>16.58</v>
      </c>
      <c r="Q516" s="42" t="n">
        <v>74.48</v>
      </c>
      <c r="R516" s="45" t="n">
        <v>103.57</v>
      </c>
      <c r="S516" s="38" t="n"/>
      <c r="T516" s="47" t="n">
        <v>0</v>
      </c>
      <c r="U516" s="47" t="n">
        <v>962.4400000000001</v>
      </c>
      <c r="V516" s="44" t="n">
        <v>105.87</v>
      </c>
      <c r="W516" s="42" t="n">
        <v>4.81</v>
      </c>
      <c r="X516" s="74" t="n">
        <v>1.92</v>
      </c>
      <c r="Y516" s="38" t="n"/>
      <c r="Z516" s="45" t="n">
        <v>35.48</v>
      </c>
      <c r="AA516" s="45" t="n">
        <v>0</v>
      </c>
      <c r="AB516" s="45" t="n">
        <v>814.36</v>
      </c>
      <c r="AC516" s="43" t="n">
        <v>125.12</v>
      </c>
      <c r="AD516" s="43" t="n">
        <v>17.32</v>
      </c>
      <c r="AE516" s="45" t="n">
        <v>1.92</v>
      </c>
      <c r="AF516" s="41" t="inlineStr">
        <is>
          <t>bank_transfer</t>
        </is>
      </c>
      <c r="AG516" s="41" t="inlineStr">
        <is>
          <t>****-****-3930</t>
        </is>
      </c>
      <c r="AH516" s="40" t="n">
        <v>44712</v>
      </c>
      <c r="AI516" s="41" t="n"/>
      <c r="AJ516" s="38" t="inlineStr"/>
      <c r="AK516" s="57" t="inlineStr">
        <is>
          <t>Reviewed</t>
        </is>
      </c>
    </row>
    <row r="517">
      <c r="B517" s="41" t="inlineStr">
        <is>
          <t>client_ddd_sdn_bhd</t>
        </is>
      </c>
      <c r="C517" s="44" t="n">
        <v>2025</v>
      </c>
      <c r="D517" s="86" t="n">
        <v>45658</v>
      </c>
      <c r="E517" s="40" t="n">
        <v>46022</v>
      </c>
      <c r="F517" s="38" t="inlineStr">
        <is>
          <t>MYR</t>
        </is>
      </c>
      <c r="G517" s="41" t="inlineStr">
        <is>
          <t>PAY202512</t>
        </is>
      </c>
      <c r="H517" s="38" t="inlineStr">
        <is>
          <t>E0009</t>
        </is>
      </c>
      <c r="I517" s="38" t="inlineStr">
        <is>
          <t>Jason Teo</t>
        </is>
      </c>
      <c r="J517" s="54" t="inlineStr">
        <is>
          <t>HR</t>
        </is>
      </c>
      <c r="K517" s="38" t="inlineStr">
        <is>
          <t>Executive</t>
        </is>
      </c>
      <c r="L517" s="40" t="n">
        <v>45992</v>
      </c>
      <c r="M517" s="40" t="n">
        <v>46022</v>
      </c>
      <c r="N517" s="48" t="n">
        <v>46022</v>
      </c>
      <c r="O517" s="44" t="n">
        <v>1307.17</v>
      </c>
      <c r="P517" s="44" t="n">
        <v>34.18</v>
      </c>
      <c r="Q517" s="39" t="n">
        <v>67.52</v>
      </c>
      <c r="R517" s="45" t="n">
        <v>189.09</v>
      </c>
      <c r="S517" s="41" t="n"/>
      <c r="T517" s="44" t="n">
        <v>0</v>
      </c>
      <c r="U517" s="44" t="n">
        <v>1597.96</v>
      </c>
      <c r="V517" s="39" t="n">
        <v>175.78</v>
      </c>
      <c r="W517" s="44" t="n">
        <v>7.99</v>
      </c>
      <c r="X517" s="42" t="n">
        <v>3.2</v>
      </c>
      <c r="Y517" s="38" t="n"/>
      <c r="Z517" s="47" t="n">
        <v>52.17</v>
      </c>
      <c r="AA517" s="47" t="n">
        <v>0</v>
      </c>
      <c r="AB517" s="43" t="n">
        <v>1358.82</v>
      </c>
      <c r="AC517" s="44" t="n">
        <v>207.73</v>
      </c>
      <c r="AD517" s="42" t="n">
        <v>28.76</v>
      </c>
      <c r="AE517" s="45" t="n">
        <v>3.2</v>
      </c>
      <c r="AF517" s="41" t="inlineStr">
        <is>
          <t>bank_transfer</t>
        </is>
      </c>
      <c r="AG517" s="38" t="inlineStr">
        <is>
          <t>****-****-1131</t>
        </is>
      </c>
      <c r="AH517" s="48" t="n">
        <v>44344</v>
      </c>
      <c r="AI517" s="41" t="n"/>
      <c r="AJ517" s="41" t="inlineStr"/>
      <c r="AK517" s="46" t="inlineStr">
        <is>
          <t>Needs follow-up</t>
        </is>
      </c>
    </row>
    <row r="518">
      <c r="B518" s="41" t="inlineStr">
        <is>
          <t>client_ddd_sdn_bhd</t>
        </is>
      </c>
      <c r="C518" s="44" t="n">
        <v>2025</v>
      </c>
      <c r="D518" s="40" t="n">
        <v>45658</v>
      </c>
      <c r="E518" s="40" t="n">
        <v>46022</v>
      </c>
      <c r="F518" s="38" t="inlineStr">
        <is>
          <t>MYR</t>
        </is>
      </c>
      <c r="G518" s="41" t="inlineStr">
        <is>
          <t>PAY202512</t>
        </is>
      </c>
      <c r="H518" s="41" t="inlineStr">
        <is>
          <t>E0010</t>
        </is>
      </c>
      <c r="I518" s="41" t="inlineStr">
        <is>
          <t>Priya Nair</t>
        </is>
      </c>
      <c r="J518" s="38" t="inlineStr">
        <is>
          <t>HR</t>
        </is>
      </c>
      <c r="K518" s="38" t="inlineStr">
        <is>
          <t>Supervisor</t>
        </is>
      </c>
      <c r="L518" s="48" t="n">
        <v>45992</v>
      </c>
      <c r="M518" s="48" t="n">
        <v>46022</v>
      </c>
      <c r="N518" s="40" t="n">
        <v>46022</v>
      </c>
      <c r="O518" s="42" t="n">
        <v>769.21</v>
      </c>
      <c r="P518" s="72" t="n">
        <v>14.89</v>
      </c>
      <c r="Q518" s="44" t="n">
        <v>37.26</v>
      </c>
      <c r="R518" s="42" t="n">
        <v>107.93</v>
      </c>
      <c r="S518" s="38" t="n"/>
      <c r="T518" s="39" t="n">
        <v>0</v>
      </c>
      <c r="U518" s="42" t="n">
        <v>929.29</v>
      </c>
      <c r="V518" s="47" t="n">
        <v>102.22</v>
      </c>
      <c r="W518" s="43" t="n">
        <v>4.65</v>
      </c>
      <c r="X518" s="42" t="n">
        <v>1.86</v>
      </c>
      <c r="Y518" s="41" t="n"/>
      <c r="Z518" s="45" t="n">
        <v>40.72</v>
      </c>
      <c r="AA518" s="45" t="n">
        <v>0</v>
      </c>
      <c r="AB518" s="39" t="n">
        <v>779.84</v>
      </c>
      <c r="AC518" s="45" t="n">
        <v>120.81</v>
      </c>
      <c r="AD518" s="47" t="n">
        <v>16.73</v>
      </c>
      <c r="AE518" s="42" t="n">
        <v>1.86</v>
      </c>
      <c r="AF518" s="38" t="inlineStr">
        <is>
          <t>bank_transfer</t>
        </is>
      </c>
      <c r="AG518" s="38" t="inlineStr">
        <is>
          <t>****-****-7999</t>
        </is>
      </c>
      <c r="AH518" s="48" t="n">
        <v>45158</v>
      </c>
      <c r="AI518" s="41" t="n"/>
      <c r="AJ518" s="58" t="inlineStr"/>
      <c r="AK518" s="57" t="inlineStr">
        <is>
          <t>Reviewed</t>
        </is>
      </c>
    </row>
    <row r="519">
      <c r="B519" s="38" t="inlineStr">
        <is>
          <t>client_ddd_sdn_bhd</t>
        </is>
      </c>
      <c r="C519" s="42" t="n">
        <v>2025</v>
      </c>
      <c r="D519" s="75" t="n">
        <v>45658</v>
      </c>
      <c r="E519" s="40" t="n">
        <v>46022</v>
      </c>
      <c r="F519" s="58" t="inlineStr">
        <is>
          <t>MYR</t>
        </is>
      </c>
      <c r="G519" s="38" t="inlineStr">
        <is>
          <t>PAY202512</t>
        </is>
      </c>
      <c r="H519" s="38" t="inlineStr">
        <is>
          <t>E0001</t>
        </is>
      </c>
      <c r="I519" s="38" t="inlineStr">
        <is>
          <t>Aisha Rahman</t>
        </is>
      </c>
      <c r="J519" s="58" t="inlineStr">
        <is>
          <t>HR</t>
        </is>
      </c>
      <c r="K519" s="41" t="inlineStr">
        <is>
          <t>Manager</t>
        </is>
      </c>
      <c r="L519" s="40" t="n">
        <v>45992</v>
      </c>
      <c r="M519" s="40" t="n">
        <v>46022</v>
      </c>
      <c r="N519" s="40" t="n">
        <v>46022</v>
      </c>
      <c r="O519" s="43" t="n">
        <v>1521.41</v>
      </c>
      <c r="P519" s="43" t="n">
        <v>15.44</v>
      </c>
      <c r="Q519" s="45" t="n">
        <v>115.55</v>
      </c>
      <c r="R519" s="47" t="n">
        <v>121.33</v>
      </c>
      <c r="S519" s="38" t="n"/>
      <c r="T519" s="43" t="n">
        <v>0</v>
      </c>
      <c r="U519" s="43" t="n">
        <v>1773.73</v>
      </c>
      <c r="V519" s="47" t="n">
        <v>195.11</v>
      </c>
      <c r="W519" s="42" t="n">
        <v>8.869999999999999</v>
      </c>
      <c r="X519" s="42" t="n">
        <v>3.55</v>
      </c>
      <c r="Y519" s="38" t="n"/>
      <c r="Z519" s="45" t="n">
        <v>86.87</v>
      </c>
      <c r="AA519" s="44" t="n">
        <v>8.869999999999999</v>
      </c>
      <c r="AB519" s="45" t="n">
        <v>1470.46</v>
      </c>
      <c r="AC519" s="47" t="n">
        <v>230.58</v>
      </c>
      <c r="AD519" s="43" t="n">
        <v>31.93</v>
      </c>
      <c r="AE519" s="47" t="n">
        <v>3.55</v>
      </c>
      <c r="AF519" s="41" t="inlineStr">
        <is>
          <t>bank_transfer</t>
        </is>
      </c>
      <c r="AG519" s="70" t="inlineStr">
        <is>
          <t>****-****-8486</t>
        </is>
      </c>
      <c r="AH519" s="40" t="n">
        <v>44610</v>
      </c>
      <c r="AI519" s="38" t="n"/>
      <c r="AJ519" s="41" t="inlineStr"/>
      <c r="AK519" s="62" t="inlineStr">
        <is>
          <t>Pending support</t>
        </is>
      </c>
    </row>
    <row r="520">
      <c r="B520" s="41" t="inlineStr">
        <is>
          <t>client_ddd_sdn_bhd</t>
        </is>
      </c>
      <c r="C520" s="39" t="n">
        <v>2025</v>
      </c>
      <c r="D520" s="68" t="n">
        <v>45658</v>
      </c>
      <c r="E520" s="40" t="n">
        <v>46022</v>
      </c>
      <c r="F520" s="41" t="inlineStr">
        <is>
          <t>MYR</t>
        </is>
      </c>
      <c r="G520" s="38" t="inlineStr">
        <is>
          <t>PAY202512</t>
        </is>
      </c>
      <c r="H520" s="41" t="inlineStr">
        <is>
          <t>E0002</t>
        </is>
      </c>
      <c r="I520" s="38" t="inlineStr">
        <is>
          <t>Daniel Lim</t>
        </is>
      </c>
      <c r="J520" s="41" t="inlineStr">
        <is>
          <t>HR</t>
        </is>
      </c>
      <c r="K520" s="38" t="inlineStr">
        <is>
          <t>Manager</t>
        </is>
      </c>
      <c r="L520" s="40" t="n">
        <v>45992</v>
      </c>
      <c r="M520" s="40" t="n">
        <v>46022</v>
      </c>
      <c r="N520" s="48" t="n">
        <v>46022</v>
      </c>
      <c r="O520" s="39" t="n">
        <v>889.1799999999999</v>
      </c>
      <c r="P520" s="42" t="n">
        <v>31.38</v>
      </c>
      <c r="Q520" s="45" t="n">
        <v>54.49</v>
      </c>
      <c r="R520" s="45" t="n">
        <v>103.25</v>
      </c>
      <c r="S520" s="41" t="n"/>
      <c r="T520" s="45" t="n">
        <v>0</v>
      </c>
      <c r="U520" s="42" t="n">
        <v>1078.3</v>
      </c>
      <c r="V520" s="45" t="n">
        <v>118.61</v>
      </c>
      <c r="W520" s="45" t="n">
        <v>5.39</v>
      </c>
      <c r="X520" s="45" t="n">
        <v>2.16</v>
      </c>
      <c r="Y520" s="54" t="n"/>
      <c r="Z520" s="44" t="n">
        <v>54.54</v>
      </c>
      <c r="AA520" s="43" t="n">
        <v>5.39</v>
      </c>
      <c r="AB520" s="44" t="n">
        <v>892.21</v>
      </c>
      <c r="AC520" s="47" t="n">
        <v>140.18</v>
      </c>
      <c r="AD520" s="47" t="n">
        <v>19.41</v>
      </c>
      <c r="AE520" s="44" t="n">
        <v>2.16</v>
      </c>
      <c r="AF520" s="38" t="inlineStr">
        <is>
          <t>bank_transfer</t>
        </is>
      </c>
      <c r="AG520" s="38" t="inlineStr">
        <is>
          <t>****-****-1364</t>
        </is>
      </c>
      <c r="AH520" s="40" t="n">
        <v>45215</v>
      </c>
      <c r="AI520" s="41" t="n"/>
      <c r="AJ520" s="38" t="inlineStr"/>
      <c r="AK520" s="57" t="inlineStr">
        <is>
          <t>Reviewed</t>
        </is>
      </c>
    </row>
    <row r="521">
      <c r="B521" s="38" t="inlineStr">
        <is>
          <t>client_ddd_sdn_bhd</t>
        </is>
      </c>
      <c r="C521" s="43" t="n">
        <v>2025</v>
      </c>
      <c r="D521" s="40" t="n">
        <v>45658</v>
      </c>
      <c r="E521" s="48" t="n">
        <v>46022</v>
      </c>
      <c r="F521" s="41" t="inlineStr">
        <is>
          <t>MYR</t>
        </is>
      </c>
      <c r="G521" s="41" t="inlineStr">
        <is>
          <t>PAY202512</t>
        </is>
      </c>
      <c r="H521" s="38" t="inlineStr">
        <is>
          <t>E0003</t>
        </is>
      </c>
      <c r="I521" s="41" t="inlineStr">
        <is>
          <t>Mei Tan</t>
        </is>
      </c>
      <c r="J521" s="50" t="inlineStr">
        <is>
          <t>HR</t>
        </is>
      </c>
      <c r="K521" s="38" t="inlineStr">
        <is>
          <t>Analyst</t>
        </is>
      </c>
      <c r="L521" s="40" t="n">
        <v>45992</v>
      </c>
      <c r="M521" s="48" t="n">
        <v>46022</v>
      </c>
      <c r="N521" s="85" t="n">
        <v>46022</v>
      </c>
      <c r="O521" s="45" t="n">
        <v>1846.41</v>
      </c>
      <c r="P521" s="45" t="n">
        <v>49.87</v>
      </c>
      <c r="Q521" s="47" t="n">
        <v>54.38</v>
      </c>
      <c r="R521" s="44" t="n">
        <v>172.16</v>
      </c>
      <c r="S521" s="38" t="n"/>
      <c r="T521" s="43" t="n">
        <v>0</v>
      </c>
      <c r="U521" s="39" t="n">
        <v>2122.82</v>
      </c>
      <c r="V521" s="45" t="n">
        <v>233.51</v>
      </c>
      <c r="W521" s="42" t="n">
        <v>10.61</v>
      </c>
      <c r="X521" s="42" t="n">
        <v>4.25</v>
      </c>
      <c r="Y521" s="41" t="n"/>
      <c r="Z521" s="39" t="n">
        <v>104.56</v>
      </c>
      <c r="AA521" s="43" t="n">
        <v>0</v>
      </c>
      <c r="AB521" s="42" t="n">
        <v>1769.89</v>
      </c>
      <c r="AC521" s="39" t="n">
        <v>275.97</v>
      </c>
      <c r="AD521" s="45" t="n">
        <v>38.21</v>
      </c>
      <c r="AE521" s="43" t="n">
        <v>4.25</v>
      </c>
      <c r="AF521" s="41" t="inlineStr">
        <is>
          <t>bank_transfer</t>
        </is>
      </c>
      <c r="AG521" s="38" t="inlineStr">
        <is>
          <t>****-****-8102</t>
        </is>
      </c>
      <c r="AH521" s="40" t="n">
        <v>44466</v>
      </c>
      <c r="AI521" s="38" t="n"/>
      <c r="AJ521" s="38" t="inlineStr"/>
      <c r="AK521" s="62" t="inlineStr">
        <is>
          <t>Pending support</t>
        </is>
      </c>
    </row>
    <row r="522" ht="18" customHeight="1">
      <c r="B522" s="41" t="inlineStr">
        <is>
          <t>client_ddd_sdn_bhd</t>
        </is>
      </c>
      <c r="C522" s="39" t="n">
        <v>2025</v>
      </c>
      <c r="D522" s="48" t="n">
        <v>45658</v>
      </c>
      <c r="E522" s="48" t="n">
        <v>46022</v>
      </c>
      <c r="F522" s="38" t="inlineStr">
        <is>
          <t>MYR</t>
        </is>
      </c>
      <c r="G522" s="38" t="inlineStr">
        <is>
          <t>PAY202512</t>
        </is>
      </c>
      <c r="H522" s="41" t="inlineStr">
        <is>
          <t>E0004</t>
        </is>
      </c>
      <c r="I522" s="38" t="inlineStr">
        <is>
          <t>Raj Kumar</t>
        </is>
      </c>
      <c r="J522" s="41" t="inlineStr">
        <is>
          <t>HR</t>
        </is>
      </c>
      <c r="K522" s="41" t="inlineStr">
        <is>
          <t>Executive</t>
        </is>
      </c>
      <c r="L522" s="48" t="n">
        <v>45992</v>
      </c>
      <c r="M522" s="48" t="n">
        <v>46022</v>
      </c>
      <c r="N522" s="40" t="n">
        <v>46022</v>
      </c>
      <c r="O522" s="43" t="n">
        <v>1028.25</v>
      </c>
      <c r="P522" s="42" t="n">
        <v>17.21</v>
      </c>
      <c r="Q522" s="99" t="n">
        <v>43.32</v>
      </c>
      <c r="R522" s="87" t="n">
        <v>171.68</v>
      </c>
      <c r="S522" s="41" t="n"/>
      <c r="T522" s="42" t="n">
        <v>0</v>
      </c>
      <c r="U522" s="39" t="n">
        <v>1260.46</v>
      </c>
      <c r="V522" s="47" t="n">
        <v>138.65</v>
      </c>
      <c r="W522" s="42" t="n">
        <v>6.3</v>
      </c>
      <c r="X522" s="44" t="n">
        <v>2.52</v>
      </c>
      <c r="Y522" s="41" t="n"/>
      <c r="Z522" s="43" t="n">
        <v>61.65</v>
      </c>
      <c r="AA522" s="109" t="n">
        <v>6.3</v>
      </c>
      <c r="AB522" s="45" t="n">
        <v>1045.04</v>
      </c>
      <c r="AC522" s="47" t="n">
        <v>163.86</v>
      </c>
      <c r="AD522" s="45" t="n">
        <v>22.69</v>
      </c>
      <c r="AE522" s="39" t="n">
        <v>2.52</v>
      </c>
      <c r="AF522" s="38" t="inlineStr">
        <is>
          <t>bank_transfer</t>
        </is>
      </c>
      <c r="AG522" s="70" t="inlineStr">
        <is>
          <t>****-****-5555</t>
        </is>
      </c>
      <c r="AH522" s="40" t="n">
        <v>44858</v>
      </c>
      <c r="AI522" s="41" t="n"/>
      <c r="AJ522" s="38" t="inlineStr"/>
      <c r="AK522" s="46" t="inlineStr">
        <is>
          <t>Needs follow-up</t>
        </is>
      </c>
    </row>
    <row r="523">
      <c r="B523" s="41" t="inlineStr">
        <is>
          <t>client_ddd_sdn_bhd</t>
        </is>
      </c>
      <c r="C523" s="43" t="n">
        <v>2025</v>
      </c>
      <c r="D523" s="68" t="n">
        <v>45658</v>
      </c>
      <c r="E523" s="48" t="n">
        <v>46022</v>
      </c>
      <c r="F523" s="38" t="inlineStr">
        <is>
          <t>MYR</t>
        </is>
      </c>
      <c r="G523" s="41" t="inlineStr">
        <is>
          <t>PAY202512</t>
        </is>
      </c>
      <c r="H523" s="41" t="inlineStr">
        <is>
          <t>E0005</t>
        </is>
      </c>
      <c r="I523" s="38" t="inlineStr">
        <is>
          <t>Sarah Lee</t>
        </is>
      </c>
      <c r="J523" s="41" t="inlineStr">
        <is>
          <t>HR</t>
        </is>
      </c>
      <c r="K523" s="41" t="inlineStr">
        <is>
          <t>Manager</t>
        </is>
      </c>
      <c r="L523" s="48" t="n">
        <v>45992</v>
      </c>
      <c r="M523" s="40" t="n">
        <v>46022</v>
      </c>
      <c r="N523" s="40" t="n">
        <v>46022</v>
      </c>
      <c r="O523" s="87" t="n">
        <v>1864.73</v>
      </c>
      <c r="P523" s="39" t="n">
        <v>14.58</v>
      </c>
      <c r="Q523" s="43" t="n">
        <v>97.37</v>
      </c>
      <c r="R523" s="45" t="n">
        <v>272.7</v>
      </c>
      <c r="S523" s="41" t="n"/>
      <c r="T523" s="45" t="n">
        <v>0</v>
      </c>
      <c r="U523" s="47" t="n">
        <v>2249.38</v>
      </c>
      <c r="V523" s="45" t="n">
        <v>247.43</v>
      </c>
      <c r="W523" s="45" t="n">
        <v>11.25</v>
      </c>
      <c r="X523" s="43" t="n">
        <v>4.5</v>
      </c>
      <c r="Y523" s="41" t="n"/>
      <c r="Z523" s="47" t="n">
        <v>127.42</v>
      </c>
      <c r="AA523" s="44" t="n">
        <v>0</v>
      </c>
      <c r="AB523" s="43" t="n">
        <v>1858.78</v>
      </c>
      <c r="AC523" s="42" t="n">
        <v>292.42</v>
      </c>
      <c r="AD523" s="44" t="n">
        <v>40.49</v>
      </c>
      <c r="AE523" s="44" t="n">
        <v>4.5</v>
      </c>
      <c r="AF523" s="38" t="inlineStr">
        <is>
          <t>bank_transfer</t>
        </is>
      </c>
      <c r="AG523" s="38" t="inlineStr">
        <is>
          <t>****-****-1276</t>
        </is>
      </c>
      <c r="AH523" s="40" t="n">
        <v>44001</v>
      </c>
      <c r="AI523" s="38" t="n"/>
      <c r="AJ523" s="41" t="inlineStr"/>
      <c r="AK523" s="46" t="inlineStr">
        <is>
          <t>Needs follow-up</t>
        </is>
      </c>
    </row>
    <row r="524">
      <c r="B524" s="41" t="inlineStr">
        <is>
          <t>client_ddd_sdn_bhd</t>
        </is>
      </c>
      <c r="C524" s="39" t="n">
        <v>2025</v>
      </c>
      <c r="D524" s="48" t="n">
        <v>45658</v>
      </c>
      <c r="E524" s="40" t="n">
        <v>46022</v>
      </c>
      <c r="F524" s="38" t="inlineStr">
        <is>
          <t>MYR</t>
        </is>
      </c>
      <c r="G524" s="41" t="inlineStr">
        <is>
          <t>PAY202512</t>
        </is>
      </c>
      <c r="H524" s="38" t="inlineStr">
        <is>
          <t>E0006</t>
        </is>
      </c>
      <c r="I524" s="41" t="inlineStr">
        <is>
          <t>Farah Hassan</t>
        </is>
      </c>
      <c r="J524" s="41" t="inlineStr">
        <is>
          <t>HR</t>
        </is>
      </c>
      <c r="K524" s="38" t="inlineStr">
        <is>
          <t>Executive</t>
        </is>
      </c>
      <c r="L524" s="48" t="n">
        <v>45992</v>
      </c>
      <c r="M524" s="40" t="n">
        <v>46022</v>
      </c>
      <c r="N524" s="40" t="n">
        <v>46022</v>
      </c>
      <c r="O524" s="43" t="n">
        <v>1124.07</v>
      </c>
      <c r="P524" s="43" t="n">
        <v>9.94</v>
      </c>
      <c r="Q524" s="47" t="n">
        <v>30.68</v>
      </c>
      <c r="R524" s="47" t="n">
        <v>173.84</v>
      </c>
      <c r="S524" s="41" t="n"/>
      <c r="T524" s="42" t="n">
        <v>0</v>
      </c>
      <c r="U524" s="45" t="n">
        <v>1338.53</v>
      </c>
      <c r="V524" s="44" t="n">
        <v>147.24</v>
      </c>
      <c r="W524" s="39" t="n">
        <v>6.69</v>
      </c>
      <c r="X524" s="39" t="n">
        <v>2.68</v>
      </c>
      <c r="Y524" s="41" t="n"/>
      <c r="Z524" s="43" t="n">
        <v>62.74</v>
      </c>
      <c r="AA524" s="44" t="n">
        <v>6.69</v>
      </c>
      <c r="AB524" s="39" t="n">
        <v>1112.49</v>
      </c>
      <c r="AC524" s="43" t="n">
        <v>174.01</v>
      </c>
      <c r="AD524" s="44" t="n">
        <v>24.09</v>
      </c>
      <c r="AE524" s="47" t="n">
        <v>2.68</v>
      </c>
      <c r="AF524" s="41" t="inlineStr">
        <is>
          <t>bank_transfer</t>
        </is>
      </c>
      <c r="AG524" s="38" t="inlineStr">
        <is>
          <t>****-****-3400</t>
        </is>
      </c>
      <c r="AH524" s="40" t="n">
        <v>43855</v>
      </c>
      <c r="AI524" s="41" t="n"/>
      <c r="AJ524" s="38" t="inlineStr"/>
      <c r="AK524" s="46" t="inlineStr">
        <is>
          <t>Needs follow-up</t>
        </is>
      </c>
    </row>
    <row r="525" ht="21" customHeight="1">
      <c r="B525" s="38" t="inlineStr">
        <is>
          <t>client_ddd_sdn_bhd</t>
        </is>
      </c>
      <c r="C525" s="43" t="n">
        <v>2025</v>
      </c>
      <c r="D525" s="40" t="n">
        <v>45658</v>
      </c>
      <c r="E525" s="40" t="n">
        <v>46022</v>
      </c>
      <c r="F525" s="38" t="inlineStr">
        <is>
          <t>MYR</t>
        </is>
      </c>
      <c r="G525" s="38" t="inlineStr">
        <is>
          <t>PAY202512</t>
        </is>
      </c>
      <c r="H525" s="38" t="inlineStr">
        <is>
          <t>E0007</t>
        </is>
      </c>
      <c r="I525" s="41" t="inlineStr">
        <is>
          <t>Kevin Wong</t>
        </is>
      </c>
      <c r="J525" s="38" t="inlineStr">
        <is>
          <t>HR</t>
        </is>
      </c>
      <c r="K525" s="41" t="inlineStr">
        <is>
          <t>Manager</t>
        </is>
      </c>
      <c r="L525" s="48" t="n">
        <v>45992</v>
      </c>
      <c r="M525" s="48" t="n">
        <v>46022</v>
      </c>
      <c r="N525" s="107" t="n">
        <v>46022</v>
      </c>
      <c r="O525" s="45" t="n">
        <v>625.64</v>
      </c>
      <c r="P525" s="42" t="n">
        <v>13.38</v>
      </c>
      <c r="Q525" s="47" t="n">
        <v>42.33</v>
      </c>
      <c r="R525" s="44" t="n">
        <v>73.78</v>
      </c>
      <c r="S525" s="41" t="n"/>
      <c r="T525" s="43" t="n">
        <v>0</v>
      </c>
      <c r="U525" s="44" t="n">
        <v>755.13</v>
      </c>
      <c r="V525" s="39" t="n">
        <v>83.06</v>
      </c>
      <c r="W525" s="87" t="n">
        <v>3.78</v>
      </c>
      <c r="X525" s="42" t="n">
        <v>1.51</v>
      </c>
      <c r="Y525" s="38" t="n"/>
      <c r="Z525" s="45" t="n">
        <v>25.37</v>
      </c>
      <c r="AA525" s="39" t="n">
        <v>0</v>
      </c>
      <c r="AB525" s="42" t="n">
        <v>641.41</v>
      </c>
      <c r="AC525" s="42" t="n">
        <v>98.17</v>
      </c>
      <c r="AD525" s="47" t="n">
        <v>13.59</v>
      </c>
      <c r="AE525" s="39" t="n">
        <v>1.51</v>
      </c>
      <c r="AF525" s="41" t="inlineStr">
        <is>
          <t>bank_transfer</t>
        </is>
      </c>
      <c r="AG525" s="38" t="inlineStr">
        <is>
          <t>****-****-8821</t>
        </is>
      </c>
      <c r="AH525" s="40" t="n">
        <v>44306</v>
      </c>
      <c r="AI525" s="41" t="n"/>
      <c r="AJ525" s="38" t="inlineStr">
        <is>
          <t>Detail generated from summary split</t>
        </is>
      </c>
      <c r="AK525" s="60" t="inlineStr">
        <is>
          <t>Client updated</t>
        </is>
      </c>
    </row>
    <row r="527">
      <c r="B527" s="77" t="inlineStr">
        <is>
          <t>Prepared from ERP export; manual reclasses highlighted by finance.</t>
        </is>
      </c>
    </row>
    <row r="529">
      <c r="C529" s="78" t="inlineStr">
        <is>
          <t>Late adjustments</t>
        </is>
      </c>
    </row>
    <row r="530">
      <c r="C530" s="37" t="inlineStr">
        <is>
          <t>Ref</t>
        </is>
      </c>
      <c r="D530" s="37" t="inlineStr">
        <is>
          <t>Description</t>
        </is>
      </c>
      <c r="E530" s="37" t="inlineStr">
        <is>
          <t>Amount</t>
        </is>
      </c>
    </row>
    <row r="531">
      <c r="C531" t="inlineStr">
        <is>
          <t>M-1-1</t>
        </is>
      </c>
      <c r="D531" t="inlineStr">
        <is>
          <t>Client estimate</t>
        </is>
      </c>
      <c r="E531" t="n">
        <v>-3197.8</v>
      </c>
    </row>
    <row r="532">
      <c r="C532" t="inlineStr">
        <is>
          <t>M-1-2</t>
        </is>
      </c>
      <c r="D532" t="inlineStr">
        <is>
          <t>Client estimate</t>
        </is>
      </c>
      <c r="E532" t="n">
        <v>-3075.84</v>
      </c>
    </row>
    <row r="533">
      <c r="C533" t="inlineStr">
        <is>
          <t>M-1-3</t>
        </is>
      </c>
      <c r="D533" t="inlineStr">
        <is>
          <t>Client estimate</t>
        </is>
      </c>
      <c r="E533" t="n">
        <v>575.1799999999999</v>
      </c>
    </row>
  </sheetData>
  <mergeCells count="2">
    <mergeCell ref="B527:AJ527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K533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  <col width="18" customWidth="1" min="9" max="9"/>
    <col width="18" customWidth="1" min="10" max="10"/>
    <col width="12" customWidth="1" min="11" max="11"/>
    <col width="22" customWidth="1" min="12" max="12"/>
    <col width="12" customWidth="1" min="13" max="13"/>
    <col width="22" customWidth="1" min="14" max="14"/>
    <col width="14" customWidth="1" min="15" max="15"/>
    <col width="12" customWidth="1" min="16" max="16"/>
    <col width="22" customWidth="1" min="17" max="17"/>
    <col width="18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4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22" customWidth="1" min="30" max="30"/>
    <col width="10" customWidth="1" min="31" max="31"/>
    <col width="12" customWidth="1" min="32" max="32"/>
    <col width="22" customWidth="1" min="33" max="33"/>
    <col width="14" customWidth="1" min="34" max="34"/>
    <col width="10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116" t="inlineStr">
        <is>
          <t>Payroll Detail - PBC support</t>
        </is>
      </c>
    </row>
    <row r="6">
      <c r="B6" t="inlineStr">
        <is>
          <t>Client: DDD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9" t="inlineStr">
        <is>
          <t>client_id</t>
        </is>
      </c>
      <c r="C11" s="120" t="inlineStr">
        <is>
          <t>financial_year</t>
        </is>
      </c>
      <c r="D11" s="119" t="inlineStr">
        <is>
          <t>period_start</t>
        </is>
      </c>
      <c r="E11" s="119" t="inlineStr">
        <is>
          <t>period_end</t>
        </is>
      </c>
      <c r="F11" s="119" t="inlineStr">
        <is>
          <t>Rpt CCY</t>
        </is>
      </c>
      <c r="G11" s="119" t="inlineStr">
        <is>
          <t>pay_run_id</t>
        </is>
      </c>
      <c r="H11" s="120" t="inlineStr">
        <is>
          <t>employee_id</t>
        </is>
      </c>
      <c r="I11" s="120" t="inlineStr">
        <is>
          <t>employee_name</t>
        </is>
      </c>
      <c r="J11" s="120" t="inlineStr">
        <is>
          <t>department</t>
        </is>
      </c>
      <c r="K11" s="120" t="inlineStr">
        <is>
          <t>position</t>
        </is>
      </c>
      <c r="L11" s="119" t="inlineStr">
        <is>
          <t>pay_period_start</t>
        </is>
      </c>
      <c r="M11" s="120" t="inlineStr">
        <is>
          <t>pay_period_end</t>
        </is>
      </c>
      <c r="N11" s="120" t="inlineStr">
        <is>
          <t>payment_date</t>
        </is>
      </c>
      <c r="O11" s="120" t="inlineStr">
        <is>
          <t>basic_salary</t>
        </is>
      </c>
      <c r="P11" s="119" t="inlineStr">
        <is>
          <t>overtime_amount</t>
        </is>
      </c>
      <c r="Q11" s="119" t="inlineStr">
        <is>
          <t>allowance_amount</t>
        </is>
      </c>
      <c r="R11" s="119" t="inlineStr">
        <is>
          <t>bonus_amount</t>
        </is>
      </c>
      <c r="S11" s="120" t="n"/>
      <c r="T11" s="120" t="inlineStr">
        <is>
          <t>commission_amount</t>
        </is>
      </c>
      <c r="U11" s="119" t="inlineStr">
        <is>
          <t>gross_pay</t>
        </is>
      </c>
      <c r="V11" s="119" t="inlineStr">
        <is>
          <t>epf_employee</t>
        </is>
      </c>
      <c r="W11" s="120" t="inlineStr">
        <is>
          <t>socso_employee</t>
        </is>
      </c>
      <c r="X11" s="119" t="inlineStr">
        <is>
          <t>eis_employee</t>
        </is>
      </c>
      <c r="Y11" s="119" t="n"/>
      <c r="Z11" s="119" t="inlineStr">
        <is>
          <t>pcb_tax</t>
        </is>
      </c>
      <c r="AA11" s="119" t="inlineStr">
        <is>
          <t>other_deductions</t>
        </is>
      </c>
      <c r="AB11" s="120" t="inlineStr">
        <is>
          <t>net_pay</t>
        </is>
      </c>
      <c r="AC11" s="120" t="inlineStr">
        <is>
          <t>epf_employer</t>
        </is>
      </c>
      <c r="AD11" s="119" t="inlineStr">
        <is>
          <t>socso_employer</t>
        </is>
      </c>
      <c r="AE11" s="120" t="inlineStr">
        <is>
          <t>eis_employer</t>
        </is>
      </c>
      <c r="AF11" s="120" t="inlineStr">
        <is>
          <t>payment_method</t>
        </is>
      </c>
      <c r="AG11" s="119" t="inlineStr">
        <is>
          <t>bank_account_masked</t>
        </is>
      </c>
      <c r="AH11" s="119" t="inlineStr">
        <is>
          <t>join_date</t>
        </is>
      </c>
      <c r="AI11" s="120" t="inlineStr">
        <is>
          <t>TerminationDate</t>
        </is>
      </c>
      <c r="AJ11" s="119" t="inlineStr">
        <is>
          <t>remarks</t>
        </is>
      </c>
      <c r="AK11" s="37" t="inlineStr">
        <is>
          <t>Audit status</t>
        </is>
      </c>
    </row>
    <row r="12">
      <c r="B12" s="41" t="inlineStr">
        <is>
          <t>client_ddd_sdn_bhd</t>
        </is>
      </c>
      <c r="C12" s="47" t="n">
        <v>2025</v>
      </c>
      <c r="D12" s="68" t="n">
        <v>45658</v>
      </c>
      <c r="E12" s="40" t="n">
        <v>46022</v>
      </c>
      <c r="F12" s="38" t="inlineStr">
        <is>
          <t>MYR</t>
        </is>
      </c>
      <c r="G12" s="41" t="inlineStr">
        <is>
          <t>PAY202501</t>
        </is>
      </c>
      <c r="H12" s="41" t="inlineStr">
        <is>
          <t>E0001</t>
        </is>
      </c>
      <c r="I12" s="38" t="inlineStr">
        <is>
          <t>Aisha Rahman</t>
        </is>
      </c>
      <c r="J12" s="41" t="inlineStr">
        <is>
          <t>Finance</t>
        </is>
      </c>
      <c r="K12" s="41" t="inlineStr">
        <is>
          <t>Supervisor</t>
        </is>
      </c>
      <c r="L12" s="40" t="n">
        <v>45658</v>
      </c>
      <c r="M12" s="48" t="n">
        <v>45688</v>
      </c>
      <c r="N12" s="48" t="n">
        <v>45688</v>
      </c>
      <c r="O12" s="43" t="n">
        <v>1950.19</v>
      </c>
      <c r="P12" s="43" t="n">
        <v>32.99</v>
      </c>
      <c r="Q12" s="43" t="n">
        <v>157.87</v>
      </c>
      <c r="R12" s="42" t="n">
        <v>133.88</v>
      </c>
      <c r="S12" s="56" t="n"/>
      <c r="T12" s="44" t="n">
        <v>0</v>
      </c>
      <c r="U12" s="45" t="n">
        <v>2274.93</v>
      </c>
      <c r="V12" s="43" t="n">
        <v>250.24</v>
      </c>
      <c r="W12" s="45" t="n">
        <v>11.37</v>
      </c>
      <c r="X12" s="39" t="n">
        <v>4.55</v>
      </c>
      <c r="Y12" s="41" t="n"/>
      <c r="Z12" s="45" t="n">
        <v>94.73999999999999</v>
      </c>
      <c r="AA12" s="39" t="n">
        <v>0</v>
      </c>
      <c r="AB12" s="45" t="n">
        <v>1914.03</v>
      </c>
      <c r="AC12" s="39" t="n">
        <v>295.74</v>
      </c>
      <c r="AD12" s="44" t="n">
        <v>40.95</v>
      </c>
      <c r="AE12" s="44" t="n">
        <v>4.55</v>
      </c>
      <c r="AF12" s="41" t="inlineStr">
        <is>
          <t>bank_transfer</t>
        </is>
      </c>
      <c r="AG12" s="41" t="inlineStr">
        <is>
          <t>****-****-3741</t>
        </is>
      </c>
      <c r="AH12" s="48" t="n">
        <v>44032</v>
      </c>
      <c r="AI12" s="38" t="n"/>
      <c r="AJ12" s="41" t="inlineStr"/>
      <c r="AK12" s="46" t="inlineStr">
        <is>
          <t>Needs follow-up</t>
        </is>
      </c>
    </row>
    <row r="13">
      <c r="B13" s="38" t="inlineStr">
        <is>
          <t>client_ddd_sdn_bhd</t>
        </is>
      </c>
      <c r="C13" s="39" t="n">
        <v>2025</v>
      </c>
      <c r="D13" s="48" t="n">
        <v>45658</v>
      </c>
      <c r="E13" s="48" t="n">
        <v>46022</v>
      </c>
      <c r="F13" s="41" t="inlineStr">
        <is>
          <t>MYR</t>
        </is>
      </c>
      <c r="G13" s="41" t="inlineStr">
        <is>
          <t>PAY202501</t>
        </is>
      </c>
      <c r="H13" s="56" t="inlineStr">
        <is>
          <t>E0002</t>
        </is>
      </c>
      <c r="I13" s="50" t="inlineStr">
        <is>
          <t>Daniel Lim</t>
        </is>
      </c>
      <c r="J13" s="38" t="inlineStr">
        <is>
          <t>Finance</t>
        </is>
      </c>
      <c r="K13" s="41" t="inlineStr">
        <is>
          <t>Analyst</t>
        </is>
      </c>
      <c r="L13" s="40" t="n">
        <v>45658</v>
      </c>
      <c r="M13" s="48" t="n">
        <v>45688</v>
      </c>
      <c r="N13" s="40" t="n">
        <v>45688</v>
      </c>
      <c r="O13" s="39" t="n">
        <v>2511.95</v>
      </c>
      <c r="P13" s="42" t="n">
        <v>79.26000000000001</v>
      </c>
      <c r="Q13" s="39" t="n">
        <v>176.45</v>
      </c>
      <c r="R13" s="43" t="n">
        <v>39.17</v>
      </c>
      <c r="S13" s="41" t="n"/>
      <c r="T13" s="45" t="n">
        <v>0</v>
      </c>
      <c r="U13" s="39" t="n">
        <v>2806.83</v>
      </c>
      <c r="V13" s="43" t="n">
        <v>308.75</v>
      </c>
      <c r="W13" s="53" t="n">
        <v>14.03</v>
      </c>
      <c r="X13" s="39" t="n">
        <v>5.61</v>
      </c>
      <c r="Y13" s="38" t="n"/>
      <c r="Z13" s="42" t="n">
        <v>120.06</v>
      </c>
      <c r="AA13" s="42" t="n">
        <v>14.03</v>
      </c>
      <c r="AB13" s="42" t="n">
        <v>2344.35</v>
      </c>
      <c r="AC13" s="47" t="n">
        <v>364.89</v>
      </c>
      <c r="AD13" s="45" t="n">
        <v>50.52</v>
      </c>
      <c r="AE13" s="47" t="n">
        <v>5.61</v>
      </c>
      <c r="AF13" s="41" t="inlineStr">
        <is>
          <t>bank_transfer</t>
        </is>
      </c>
      <c r="AG13" s="41" t="inlineStr">
        <is>
          <t>****-****-2282</t>
        </is>
      </c>
      <c r="AH13" s="48" t="n">
        <v>44649</v>
      </c>
      <c r="AI13" s="38" t="n"/>
      <c r="AJ13" s="38" t="inlineStr"/>
      <c r="AK13" s="62" t="inlineStr">
        <is>
          <t>Pending support</t>
        </is>
      </c>
    </row>
    <row r="14" ht="18" customHeight="1">
      <c r="B14" s="41" t="inlineStr">
        <is>
          <t>client_ddd_sdn_bhd</t>
        </is>
      </c>
      <c r="C14" s="47" t="n">
        <v>2025</v>
      </c>
      <c r="D14" s="40" t="n">
        <v>45658</v>
      </c>
      <c r="E14" s="40" t="n">
        <v>46022</v>
      </c>
      <c r="F14" s="41" t="inlineStr">
        <is>
          <t>MYR</t>
        </is>
      </c>
      <c r="G14" s="38" t="inlineStr">
        <is>
          <t>PAY202501</t>
        </is>
      </c>
      <c r="H14" s="38" t="inlineStr">
        <is>
          <t>E0003</t>
        </is>
      </c>
      <c r="I14" s="41" t="inlineStr">
        <is>
          <t>Mei Tan</t>
        </is>
      </c>
      <c r="J14" s="38" t="inlineStr">
        <is>
          <t>Finance</t>
        </is>
      </c>
      <c r="K14" s="41" t="inlineStr">
        <is>
          <t>Supervisor</t>
        </is>
      </c>
      <c r="L14" s="48" t="n">
        <v>45658</v>
      </c>
      <c r="M14" s="40" t="n">
        <v>45688</v>
      </c>
      <c r="N14" s="40" t="n">
        <v>45688</v>
      </c>
      <c r="O14" s="43" t="n">
        <v>935.25</v>
      </c>
      <c r="P14" s="39" t="n">
        <v>18.06</v>
      </c>
      <c r="Q14" s="44" t="n">
        <v>41.56</v>
      </c>
      <c r="R14" s="47" t="n">
        <v>98.41</v>
      </c>
      <c r="S14" s="38" t="n"/>
      <c r="T14" s="43" t="n">
        <v>0</v>
      </c>
      <c r="U14" s="43" t="n">
        <v>1093.28</v>
      </c>
      <c r="V14" s="44" t="n">
        <v>120.26</v>
      </c>
      <c r="W14" s="43" t="n">
        <v>5.47</v>
      </c>
      <c r="X14" s="42" t="n">
        <v>2.19</v>
      </c>
      <c r="Y14" s="41" t="n"/>
      <c r="Z14" s="43" t="n">
        <v>64.64</v>
      </c>
      <c r="AA14" s="47" t="n">
        <v>0</v>
      </c>
      <c r="AB14" s="44" t="n">
        <v>900.72</v>
      </c>
      <c r="AC14" s="47" t="n">
        <v>142.13</v>
      </c>
      <c r="AD14" s="45" t="n">
        <v>19.68</v>
      </c>
      <c r="AE14" s="42" t="n">
        <v>2.19</v>
      </c>
      <c r="AF14" s="38" t="inlineStr">
        <is>
          <t>bank_transfer</t>
        </is>
      </c>
      <c r="AG14" s="41" t="inlineStr">
        <is>
          <t>****-****-2267</t>
        </is>
      </c>
      <c r="AH14" s="48" t="n">
        <v>43687</v>
      </c>
      <c r="AI14" s="41" t="n"/>
      <c r="AJ14" s="41" t="inlineStr"/>
      <c r="AK14" s="62" t="inlineStr">
        <is>
          <t>Pending support</t>
        </is>
      </c>
    </row>
    <row r="15">
      <c r="B15" s="38" t="inlineStr">
        <is>
          <t>client_ddd_sdn_bhd</t>
        </is>
      </c>
      <c r="C15" s="44" t="n">
        <v>2025</v>
      </c>
      <c r="D15" s="48" t="n">
        <v>45658</v>
      </c>
      <c r="E15" s="40" t="n">
        <v>46022</v>
      </c>
      <c r="F15" s="41" t="inlineStr">
        <is>
          <t>MYR</t>
        </is>
      </c>
      <c r="G15" s="38" t="inlineStr">
        <is>
          <t>PAY202501</t>
        </is>
      </c>
      <c r="H15" s="38" t="inlineStr">
        <is>
          <t>E0004</t>
        </is>
      </c>
      <c r="I15" s="38" t="inlineStr">
        <is>
          <t>Raj Kumar</t>
        </is>
      </c>
      <c r="J15" s="41" t="inlineStr">
        <is>
          <t>Finance</t>
        </is>
      </c>
      <c r="K15" s="58" t="inlineStr">
        <is>
          <t>Executive</t>
        </is>
      </c>
      <c r="L15" s="40" t="n">
        <v>45658</v>
      </c>
      <c r="M15" s="48" t="n">
        <v>45688</v>
      </c>
      <c r="N15" s="48" t="n">
        <v>45688</v>
      </c>
      <c r="O15" s="42" t="n">
        <v>2410.93</v>
      </c>
      <c r="P15" s="42" t="n">
        <v>41.09</v>
      </c>
      <c r="Q15" s="39" t="n">
        <v>57.43</v>
      </c>
      <c r="R15" s="44" t="n">
        <v>329.08</v>
      </c>
      <c r="S15" s="38" t="n"/>
      <c r="T15" s="42" t="n">
        <v>0</v>
      </c>
      <c r="U15" s="44" t="n">
        <v>2838.53</v>
      </c>
      <c r="V15" s="44" t="n">
        <v>312.24</v>
      </c>
      <c r="W15" s="45" t="n">
        <v>14.19</v>
      </c>
      <c r="X15" s="44" t="n">
        <v>5.68</v>
      </c>
      <c r="Y15" s="41" t="n"/>
      <c r="Z15" s="39" t="n">
        <v>90.93000000000001</v>
      </c>
      <c r="AA15" s="43" t="n">
        <v>14.19</v>
      </c>
      <c r="AB15" s="43" t="n">
        <v>2401.3</v>
      </c>
      <c r="AC15" s="44" t="n">
        <v>369.01</v>
      </c>
      <c r="AD15" s="45" t="n">
        <v>51.09</v>
      </c>
      <c r="AE15" s="43" t="n">
        <v>5.68</v>
      </c>
      <c r="AF15" s="38" t="inlineStr">
        <is>
          <t>bank_transfer</t>
        </is>
      </c>
      <c r="AG15" s="38" t="inlineStr">
        <is>
          <t>****-****-2313</t>
        </is>
      </c>
      <c r="AH15" s="40" t="n">
        <v>45579</v>
      </c>
      <c r="AI15" s="38" t="n"/>
      <c r="AJ15" s="41" t="inlineStr"/>
      <c r="AK15" s="62" t="inlineStr">
        <is>
          <t>Pending support</t>
        </is>
      </c>
    </row>
    <row r="16">
      <c r="B16" s="38" t="inlineStr">
        <is>
          <t>client_ddd_sdn_bhd</t>
        </is>
      </c>
      <c r="C16" s="43" t="n">
        <v>2025</v>
      </c>
      <c r="D16" s="40" t="n">
        <v>45658</v>
      </c>
      <c r="E16" s="40" t="n">
        <v>46022</v>
      </c>
      <c r="F16" s="41" t="inlineStr">
        <is>
          <t>MYR</t>
        </is>
      </c>
      <c r="G16" s="41" t="inlineStr">
        <is>
          <t>PAY202501</t>
        </is>
      </c>
      <c r="H16" s="41" t="inlineStr">
        <is>
          <t>E0005</t>
        </is>
      </c>
      <c r="I16" s="38" t="inlineStr">
        <is>
          <t>Sarah Lee</t>
        </is>
      </c>
      <c r="J16" s="38" t="inlineStr">
        <is>
          <t>Finance</t>
        </is>
      </c>
      <c r="K16" s="38" t="inlineStr">
        <is>
          <t>Executive</t>
        </is>
      </c>
      <c r="L16" s="40" t="n">
        <v>45658</v>
      </c>
      <c r="M16" s="48" t="n">
        <v>45688</v>
      </c>
      <c r="N16" s="40" t="n">
        <v>45688</v>
      </c>
      <c r="O16" s="44" t="n">
        <v>1873.43</v>
      </c>
      <c r="P16" s="39" t="n">
        <v>37</v>
      </c>
      <c r="Q16" s="44" t="n">
        <v>114.35</v>
      </c>
      <c r="R16" s="42" t="n">
        <v>153.25</v>
      </c>
      <c r="S16" s="41" t="n"/>
      <c r="T16" s="42" t="n">
        <v>0</v>
      </c>
      <c r="U16" s="45" t="n">
        <v>2178.03</v>
      </c>
      <c r="V16" s="44" t="n">
        <v>239.58</v>
      </c>
      <c r="W16" s="44" t="n">
        <v>10.89</v>
      </c>
      <c r="X16" s="45" t="n">
        <v>4.36</v>
      </c>
      <c r="Y16" s="38" t="n"/>
      <c r="Z16" s="44" t="n">
        <v>74.28</v>
      </c>
      <c r="AA16" s="44" t="n">
        <v>0</v>
      </c>
      <c r="AB16" s="44" t="n">
        <v>1848.92</v>
      </c>
      <c r="AC16" s="44" t="n">
        <v>283.14</v>
      </c>
      <c r="AD16" s="45" t="n">
        <v>39.2</v>
      </c>
      <c r="AE16" s="39" t="n">
        <v>4.36</v>
      </c>
      <c r="AF16" s="41" t="inlineStr">
        <is>
          <t>bank_transfer</t>
        </is>
      </c>
      <c r="AG16" s="41" t="inlineStr">
        <is>
          <t>****-****-9991</t>
        </is>
      </c>
      <c r="AH16" s="48" t="n">
        <v>43789</v>
      </c>
      <c r="AI16" s="41" t="n"/>
      <c r="AJ16" s="38" t="inlineStr"/>
      <c r="AK16" s="57" t="inlineStr">
        <is>
          <t>Reviewed</t>
        </is>
      </c>
    </row>
    <row r="17">
      <c r="B17" s="38" t="inlineStr">
        <is>
          <t>client_ddd_sdn_bhd</t>
        </is>
      </c>
      <c r="C17" s="47" t="n">
        <v>2025</v>
      </c>
      <c r="D17" s="48" t="n">
        <v>45658</v>
      </c>
      <c r="E17" s="48" t="n">
        <v>46022</v>
      </c>
      <c r="F17" s="38" t="inlineStr">
        <is>
          <t>MYR</t>
        </is>
      </c>
      <c r="G17" s="38" t="inlineStr">
        <is>
          <t>PAY202501</t>
        </is>
      </c>
      <c r="H17" s="38" t="inlineStr">
        <is>
          <t>E0006</t>
        </is>
      </c>
      <c r="I17" s="41" t="inlineStr">
        <is>
          <t>Farah Hassan</t>
        </is>
      </c>
      <c r="J17" s="41" t="inlineStr">
        <is>
          <t>Finance</t>
        </is>
      </c>
      <c r="K17" s="41" t="inlineStr">
        <is>
          <t>Analyst</t>
        </is>
      </c>
      <c r="L17" s="48" t="n">
        <v>45658</v>
      </c>
      <c r="M17" s="40" t="n">
        <v>45688</v>
      </c>
      <c r="N17" s="40" t="n">
        <v>45688</v>
      </c>
      <c r="O17" s="44" t="n">
        <v>2121.12</v>
      </c>
      <c r="P17" s="39" t="n">
        <v>0.64</v>
      </c>
      <c r="Q17" s="39" t="n">
        <v>86.84</v>
      </c>
      <c r="R17" s="42" t="n">
        <v>382.35</v>
      </c>
      <c r="S17" s="38" t="n"/>
      <c r="T17" s="44" t="n">
        <v>0</v>
      </c>
      <c r="U17" s="43" t="n">
        <v>2590.95</v>
      </c>
      <c r="V17" s="42" t="n">
        <v>285</v>
      </c>
      <c r="W17" s="39" t="n">
        <v>12.95</v>
      </c>
      <c r="X17" s="39" t="n">
        <v>5.18</v>
      </c>
      <c r="Y17" s="41" t="n"/>
      <c r="Z17" s="43" t="n">
        <v>63.13</v>
      </c>
      <c r="AA17" s="45" t="n">
        <v>12.95</v>
      </c>
      <c r="AB17" s="45" t="n">
        <v>2211.74</v>
      </c>
      <c r="AC17" s="43" t="n">
        <v>336.82</v>
      </c>
      <c r="AD17" s="43" t="n">
        <v>46.64</v>
      </c>
      <c r="AE17" s="39" t="n">
        <v>5.18</v>
      </c>
      <c r="AF17" s="41" t="inlineStr">
        <is>
          <t>bank_transfer</t>
        </is>
      </c>
      <c r="AG17" s="41" t="inlineStr">
        <is>
          <t>****-****-4835</t>
        </is>
      </c>
      <c r="AH17" s="48" t="n">
        <v>45552</v>
      </c>
      <c r="AI17" s="41" t="n"/>
      <c r="AJ17" s="41" t="inlineStr"/>
      <c r="AK17" s="46" t="inlineStr">
        <is>
          <t>Needs follow-up</t>
        </is>
      </c>
    </row>
    <row r="18">
      <c r="B18" s="70" t="inlineStr">
        <is>
          <t>client_ddd_sdn_bhd</t>
        </is>
      </c>
      <c r="C18" s="42" t="n">
        <v>2025</v>
      </c>
      <c r="D18" s="48" t="n">
        <v>45658</v>
      </c>
      <c r="E18" s="48" t="n">
        <v>46022</v>
      </c>
      <c r="F18" s="41" t="inlineStr">
        <is>
          <t>MYR</t>
        </is>
      </c>
      <c r="G18" s="38" t="inlineStr">
        <is>
          <t>PAY202501</t>
        </is>
      </c>
      <c r="H18" s="41" t="inlineStr">
        <is>
          <t>E0007</t>
        </is>
      </c>
      <c r="I18" s="38" t="inlineStr">
        <is>
          <t>Kevin Wong</t>
        </is>
      </c>
      <c r="J18" s="41" t="inlineStr">
        <is>
          <t>Finance</t>
        </is>
      </c>
      <c r="K18" s="41" t="inlineStr">
        <is>
          <t>Analyst</t>
        </is>
      </c>
      <c r="L18" s="48" t="n">
        <v>45658</v>
      </c>
      <c r="M18" s="40" t="n">
        <v>45688</v>
      </c>
      <c r="N18" s="48" t="n">
        <v>45688</v>
      </c>
      <c r="O18" s="44" t="n">
        <v>2345.67</v>
      </c>
      <c r="P18" s="43" t="n">
        <v>75.72</v>
      </c>
      <c r="Q18" s="47" t="n">
        <v>85.39</v>
      </c>
      <c r="R18" s="43" t="n">
        <v>325.43</v>
      </c>
      <c r="S18" s="41" t="n"/>
      <c r="T18" s="42" t="n">
        <v>0</v>
      </c>
      <c r="U18" s="45" t="n">
        <v>2832.21</v>
      </c>
      <c r="V18" s="47" t="n">
        <v>311.54</v>
      </c>
      <c r="W18" s="44" t="n">
        <v>14.16</v>
      </c>
      <c r="X18" s="47" t="n">
        <v>5.66</v>
      </c>
      <c r="Y18" s="41" t="n"/>
      <c r="Z18" s="43" t="n">
        <v>166.23</v>
      </c>
      <c r="AA18" s="39" t="n">
        <v>0</v>
      </c>
      <c r="AB18" s="42" t="n">
        <v>2334.62</v>
      </c>
      <c r="AC18" s="43" t="n">
        <v>368.19</v>
      </c>
      <c r="AD18" s="72" t="n">
        <v>50.98</v>
      </c>
      <c r="AE18" s="42" t="n">
        <v>5.66</v>
      </c>
      <c r="AF18" s="54" t="inlineStr">
        <is>
          <t>bank_transfer</t>
        </is>
      </c>
      <c r="AG18" s="38" t="inlineStr">
        <is>
          <t>****-****-7338</t>
        </is>
      </c>
      <c r="AH18" s="40" t="n">
        <v>44355</v>
      </c>
      <c r="AI18" s="41" t="n"/>
      <c r="AJ18" s="41" t="inlineStr"/>
      <c r="AK18" s="62" t="inlineStr">
        <is>
          <t>Pending support</t>
        </is>
      </c>
    </row>
    <row r="19">
      <c r="B19" s="41" t="inlineStr">
        <is>
          <t>client_ddd_sdn_bhd</t>
        </is>
      </c>
      <c r="C19" s="45" t="n">
        <v>2025</v>
      </c>
      <c r="D19" s="48" t="n">
        <v>45658</v>
      </c>
      <c r="E19" s="48" t="n">
        <v>46022</v>
      </c>
      <c r="F19" s="38" t="inlineStr">
        <is>
          <t>MYR</t>
        </is>
      </c>
      <c r="G19" s="41" t="inlineStr">
        <is>
          <t>PAY202501</t>
        </is>
      </c>
      <c r="H19" s="41" t="inlineStr">
        <is>
          <t>E0008</t>
        </is>
      </c>
      <c r="I19" s="38" t="inlineStr">
        <is>
          <t>Nadia Ong</t>
        </is>
      </c>
      <c r="J19" s="38" t="inlineStr">
        <is>
          <t>Finance</t>
        </is>
      </c>
      <c r="K19" s="41" t="inlineStr">
        <is>
          <t>Manager</t>
        </is>
      </c>
      <c r="L19" s="48" t="n">
        <v>45658</v>
      </c>
      <c r="M19" s="48" t="n">
        <v>45688</v>
      </c>
      <c r="N19" s="40" t="n">
        <v>45688</v>
      </c>
      <c r="O19" s="44" t="n">
        <v>1631.94</v>
      </c>
      <c r="P19" s="43" t="n">
        <v>43.75</v>
      </c>
      <c r="Q19" s="39" t="n">
        <v>77.90000000000001</v>
      </c>
      <c r="R19" s="39" t="n">
        <v>205.82</v>
      </c>
      <c r="S19" s="41" t="n"/>
      <c r="T19" s="45" t="n">
        <v>0</v>
      </c>
      <c r="U19" s="39" t="n">
        <v>1959.41</v>
      </c>
      <c r="V19" s="42" t="n">
        <v>215.54</v>
      </c>
      <c r="W19" s="42" t="n">
        <v>9.800000000000001</v>
      </c>
      <c r="X19" s="39" t="n">
        <v>3.92</v>
      </c>
      <c r="Y19" s="41" t="n"/>
      <c r="Z19" s="44" t="n">
        <v>85.06</v>
      </c>
      <c r="AA19" s="47" t="n">
        <v>9.800000000000001</v>
      </c>
      <c r="AB19" s="39" t="n">
        <v>1635.29</v>
      </c>
      <c r="AC19" s="47" t="n">
        <v>254.72</v>
      </c>
      <c r="AD19" s="42" t="n">
        <v>35.27</v>
      </c>
      <c r="AE19" s="45" t="n">
        <v>3.92</v>
      </c>
      <c r="AF19" s="41" t="inlineStr">
        <is>
          <t>bank_transfer</t>
        </is>
      </c>
      <c r="AG19" s="41" t="inlineStr">
        <is>
          <t>****-****-5183</t>
        </is>
      </c>
      <c r="AH19" s="48" t="n">
        <v>44243</v>
      </c>
      <c r="AI19" s="41" t="n"/>
      <c r="AJ19" s="41" t="inlineStr"/>
      <c r="AK19" s="60" t="inlineStr">
        <is>
          <t>Client updated</t>
        </is>
      </c>
    </row>
    <row r="20">
      <c r="B20" s="41" t="inlineStr">
        <is>
          <t>client_ddd_sdn_bhd</t>
        </is>
      </c>
      <c r="C20" s="47" t="n">
        <v>2025</v>
      </c>
      <c r="D20" s="48" t="n">
        <v>45658</v>
      </c>
      <c r="E20" s="48" t="n">
        <v>46022</v>
      </c>
      <c r="F20" s="41" t="inlineStr">
        <is>
          <t>MYR</t>
        </is>
      </c>
      <c r="G20" s="41" t="inlineStr">
        <is>
          <t>PAY202501</t>
        </is>
      </c>
      <c r="H20" s="41" t="inlineStr">
        <is>
          <t>E0009</t>
        </is>
      </c>
      <c r="I20" s="41" t="inlineStr">
        <is>
          <t>Jason Teo</t>
        </is>
      </c>
      <c r="J20" s="63" t="inlineStr">
        <is>
          <t>Finance</t>
        </is>
      </c>
      <c r="K20" s="41" t="inlineStr">
        <is>
          <t>Executive</t>
        </is>
      </c>
      <c r="L20" s="86" t="n">
        <v>45658</v>
      </c>
      <c r="M20" s="48" t="n">
        <v>45688</v>
      </c>
      <c r="N20" s="40" t="n">
        <v>45688</v>
      </c>
      <c r="O20" s="47" t="n">
        <v>1983.67</v>
      </c>
      <c r="P20" s="39" t="n">
        <v>46.64</v>
      </c>
      <c r="Q20" s="43" t="n">
        <v>92.34999999999999</v>
      </c>
      <c r="R20" s="42" t="n">
        <v>286.73</v>
      </c>
      <c r="S20" s="38" t="n"/>
      <c r="T20" s="43" t="n">
        <v>0</v>
      </c>
      <c r="U20" s="47" t="n">
        <v>2409.39</v>
      </c>
      <c r="V20" s="39" t="n">
        <v>265.03</v>
      </c>
      <c r="W20" s="42" t="n">
        <v>12.05</v>
      </c>
      <c r="X20" s="39" t="n">
        <v>4.82</v>
      </c>
      <c r="Y20" s="56" t="n"/>
      <c r="Z20" s="45" t="n">
        <v>56.55</v>
      </c>
      <c r="AA20" s="42" t="n">
        <v>0</v>
      </c>
      <c r="AB20" s="42" t="n">
        <v>2070.94</v>
      </c>
      <c r="AC20" s="42" t="n">
        <v>313.22</v>
      </c>
      <c r="AD20" s="42" t="n">
        <v>43.37</v>
      </c>
      <c r="AE20" s="45" t="n">
        <v>4.82</v>
      </c>
      <c r="AF20" s="41" t="inlineStr">
        <is>
          <t>bank_transfer</t>
        </is>
      </c>
      <c r="AG20" s="41" t="inlineStr">
        <is>
          <t>****-****-9737</t>
        </is>
      </c>
      <c r="AH20" s="48" t="n">
        <v>43992</v>
      </c>
      <c r="AI20" s="38" t="n"/>
      <c r="AJ20" s="41" t="inlineStr">
        <is>
          <t>Detail generated from summary split</t>
        </is>
      </c>
      <c r="AK20" s="57" t="inlineStr">
        <is>
          <t>Reviewed</t>
        </is>
      </c>
    </row>
    <row r="21">
      <c r="B21" s="41" t="inlineStr">
        <is>
          <t>client_ddd_sdn_bhd</t>
        </is>
      </c>
      <c r="C21" s="47" t="n">
        <v>2025</v>
      </c>
      <c r="D21" s="48" t="n">
        <v>45658</v>
      </c>
      <c r="E21" s="40" t="n">
        <v>46022</v>
      </c>
      <c r="F21" s="38" t="inlineStr">
        <is>
          <t>MYR</t>
        </is>
      </c>
      <c r="G21" s="70" t="inlineStr">
        <is>
          <t>PAY202501</t>
        </is>
      </c>
      <c r="H21" s="38" t="inlineStr">
        <is>
          <t>E0010</t>
        </is>
      </c>
      <c r="I21" s="38" t="inlineStr">
        <is>
          <t>Priya Nair</t>
        </is>
      </c>
      <c r="J21" s="41" t="inlineStr">
        <is>
          <t>Operations</t>
        </is>
      </c>
      <c r="K21" s="38" t="inlineStr">
        <is>
          <t>Manager</t>
        </is>
      </c>
      <c r="L21" s="48" t="n">
        <v>45658</v>
      </c>
      <c r="M21" s="40" t="n">
        <v>45688</v>
      </c>
      <c r="N21" s="40" t="n">
        <v>45688</v>
      </c>
      <c r="O21" s="42" t="n">
        <v>4873.05</v>
      </c>
      <c r="P21" s="44" t="n">
        <v>80.90000000000001</v>
      </c>
      <c r="Q21" s="95" t="n">
        <v>278.81</v>
      </c>
      <c r="R21" s="43" t="n">
        <v>1013.66</v>
      </c>
      <c r="S21" s="41" t="n"/>
      <c r="T21" s="47" t="n">
        <v>0</v>
      </c>
      <c r="U21" s="39" t="n">
        <v>6246.42</v>
      </c>
      <c r="V21" s="47" t="n">
        <v>687.11</v>
      </c>
      <c r="W21" s="47" t="n">
        <v>31.23</v>
      </c>
      <c r="X21" s="90" t="n">
        <v>12.49</v>
      </c>
      <c r="Y21" s="38" t="n"/>
      <c r="Z21" s="45" t="n">
        <v>342.76</v>
      </c>
      <c r="AA21" s="45" t="n">
        <v>31.23</v>
      </c>
      <c r="AB21" s="47" t="n">
        <v>5141.6</v>
      </c>
      <c r="AC21" s="45" t="n">
        <v>812.03</v>
      </c>
      <c r="AD21" s="53" t="n">
        <v>112.44</v>
      </c>
      <c r="AE21" s="39" t="n">
        <v>12.49</v>
      </c>
      <c r="AF21" s="41" t="inlineStr">
        <is>
          <t>bank_transfer</t>
        </is>
      </c>
      <c r="AG21" s="38" t="inlineStr">
        <is>
          <t>****-****-4928</t>
        </is>
      </c>
      <c r="AH21" s="48" t="n">
        <v>45505</v>
      </c>
      <c r="AI21" s="38" t="n"/>
      <c r="AJ21" s="38" t="inlineStr"/>
      <c r="AK21" s="60" t="inlineStr">
        <is>
          <t>Client updated</t>
        </is>
      </c>
    </row>
    <row r="22">
      <c r="B22" s="38" t="inlineStr">
        <is>
          <t>client_ddd_sdn_bhd</t>
        </is>
      </c>
      <c r="C22" s="45" t="n">
        <v>2025</v>
      </c>
      <c r="D22" s="40" t="n">
        <v>45658</v>
      </c>
      <c r="E22" s="40" t="n">
        <v>46022</v>
      </c>
      <c r="F22" s="41" t="inlineStr">
        <is>
          <t>MYR</t>
        </is>
      </c>
      <c r="G22" s="38" t="inlineStr">
        <is>
          <t>PAY202501</t>
        </is>
      </c>
      <c r="H22" s="38" t="inlineStr">
        <is>
          <t>E0001</t>
        </is>
      </c>
      <c r="I22" s="38" t="inlineStr">
        <is>
          <t>Aisha Rahman</t>
        </is>
      </c>
      <c r="J22" s="41" t="inlineStr">
        <is>
          <t>Operations</t>
        </is>
      </c>
      <c r="K22" s="38" t="inlineStr">
        <is>
          <t>Manager</t>
        </is>
      </c>
      <c r="L22" s="40" t="n">
        <v>45658</v>
      </c>
      <c r="M22" s="48" t="n">
        <v>45688</v>
      </c>
      <c r="N22" s="48" t="n">
        <v>45688</v>
      </c>
      <c r="O22" s="42" t="n">
        <v>2015.84</v>
      </c>
      <c r="P22" s="47" t="n">
        <v>27.25</v>
      </c>
      <c r="Q22" s="42" t="n">
        <v>105.32</v>
      </c>
      <c r="R22" s="45" t="n">
        <v>236.03</v>
      </c>
      <c r="S22" s="41" t="n"/>
      <c r="T22" s="45" t="n">
        <v>0</v>
      </c>
      <c r="U22" s="39" t="n">
        <v>2384.44</v>
      </c>
      <c r="V22" s="47" t="n">
        <v>262.29</v>
      </c>
      <c r="W22" s="47" t="n">
        <v>11.92</v>
      </c>
      <c r="X22" s="53" t="n">
        <v>4.77</v>
      </c>
      <c r="Y22" s="38" t="n"/>
      <c r="Z22" s="39" t="n">
        <v>137.86</v>
      </c>
      <c r="AA22" s="47" t="n">
        <v>11.92</v>
      </c>
      <c r="AB22" s="39" t="n">
        <v>1955.68</v>
      </c>
      <c r="AC22" s="45" t="n">
        <v>309.98</v>
      </c>
      <c r="AD22" s="45" t="n">
        <v>42.92</v>
      </c>
      <c r="AE22" s="43" t="n">
        <v>4.77</v>
      </c>
      <c r="AF22" s="41" t="inlineStr">
        <is>
          <t>bank_transfer</t>
        </is>
      </c>
      <c r="AG22" s="38" t="inlineStr">
        <is>
          <t>****-****-9221</t>
        </is>
      </c>
      <c r="AH22" s="40" t="n">
        <v>43712</v>
      </c>
      <c r="AI22" s="41" t="n"/>
      <c r="AJ22" s="41" t="inlineStr"/>
      <c r="AK22" s="60" t="inlineStr">
        <is>
          <t>Client updated</t>
        </is>
      </c>
    </row>
    <row r="23">
      <c r="B23" s="38" t="inlineStr">
        <is>
          <t>client_ddd_sdn_bhd</t>
        </is>
      </c>
      <c r="C23" s="44" t="n">
        <v>2025</v>
      </c>
      <c r="D23" s="40" t="n">
        <v>45658</v>
      </c>
      <c r="E23" s="48" t="n">
        <v>46022</v>
      </c>
      <c r="F23" s="41" t="inlineStr">
        <is>
          <t>MYR</t>
        </is>
      </c>
      <c r="G23" s="41" t="inlineStr">
        <is>
          <t>PAY202501</t>
        </is>
      </c>
      <c r="H23" s="41" t="inlineStr">
        <is>
          <t>E0002</t>
        </is>
      </c>
      <c r="I23" s="41" t="inlineStr">
        <is>
          <t>Daniel Lim</t>
        </is>
      </c>
      <c r="J23" s="38" t="inlineStr">
        <is>
          <t>Operations</t>
        </is>
      </c>
      <c r="K23" s="38" t="inlineStr">
        <is>
          <t>Manager</t>
        </is>
      </c>
      <c r="L23" s="69" t="n">
        <v>45658</v>
      </c>
      <c r="M23" s="48" t="n">
        <v>45688</v>
      </c>
      <c r="N23" s="48" t="n">
        <v>45688</v>
      </c>
      <c r="O23" s="45" t="n">
        <v>2808.91</v>
      </c>
      <c r="P23" s="42" t="n">
        <v>85.13</v>
      </c>
      <c r="Q23" s="39" t="n">
        <v>261.66</v>
      </c>
      <c r="R23" s="45" t="n">
        <v>378.38</v>
      </c>
      <c r="S23" s="38" t="n"/>
      <c r="T23" s="39" t="n">
        <v>0</v>
      </c>
      <c r="U23" s="45" t="n">
        <v>3534.08</v>
      </c>
      <c r="V23" s="44" t="n">
        <v>388.75</v>
      </c>
      <c r="W23" s="39" t="n">
        <v>17.67</v>
      </c>
      <c r="X23" s="39" t="n">
        <v>7.07</v>
      </c>
      <c r="Y23" s="38" t="n"/>
      <c r="Z23" s="47" t="n">
        <v>207.75</v>
      </c>
      <c r="AA23" s="44" t="n">
        <v>0</v>
      </c>
      <c r="AB23" s="43" t="n">
        <v>2912.84</v>
      </c>
      <c r="AC23" s="39" t="n">
        <v>459.43</v>
      </c>
      <c r="AD23" s="42" t="n">
        <v>63.61</v>
      </c>
      <c r="AE23" s="39" t="n">
        <v>7.07</v>
      </c>
      <c r="AF23" s="41" t="inlineStr">
        <is>
          <t>bank_transfer</t>
        </is>
      </c>
      <c r="AG23" s="41" t="inlineStr">
        <is>
          <t>****-****-5832</t>
        </is>
      </c>
      <c r="AH23" s="48" t="n">
        <v>44345</v>
      </c>
      <c r="AI23" s="38" t="n"/>
      <c r="AJ23" s="38" t="inlineStr"/>
      <c r="AK23" s="57" t="inlineStr">
        <is>
          <t>Reviewed</t>
        </is>
      </c>
    </row>
    <row r="24">
      <c r="B24" s="41" t="inlineStr">
        <is>
          <t>client_ddd_sdn_bhd</t>
        </is>
      </c>
      <c r="C24" s="42" t="n">
        <v>2025</v>
      </c>
      <c r="D24" s="40" t="n">
        <v>45658</v>
      </c>
      <c r="E24" s="40" t="n">
        <v>46022</v>
      </c>
      <c r="F24" s="38" t="inlineStr">
        <is>
          <t>MYR</t>
        </is>
      </c>
      <c r="G24" s="41" t="inlineStr">
        <is>
          <t>PAY202501</t>
        </is>
      </c>
      <c r="H24" s="41" t="inlineStr">
        <is>
          <t>E0003</t>
        </is>
      </c>
      <c r="I24" s="38" t="inlineStr">
        <is>
          <t>Mei Tan</t>
        </is>
      </c>
      <c r="J24" s="41" t="inlineStr">
        <is>
          <t>Operations</t>
        </is>
      </c>
      <c r="K24" s="41" t="inlineStr">
        <is>
          <t>Executive</t>
        </is>
      </c>
      <c r="L24" s="48" t="n">
        <v>45658</v>
      </c>
      <c r="M24" s="40" t="n">
        <v>45688</v>
      </c>
      <c r="N24" s="75" t="n">
        <v>45688</v>
      </c>
      <c r="O24" s="42" t="n">
        <v>2901.92</v>
      </c>
      <c r="P24" s="51" t="n">
        <v>31.04</v>
      </c>
      <c r="Q24" s="44" t="n">
        <v>184.38</v>
      </c>
      <c r="R24" s="45" t="n">
        <v>426.42</v>
      </c>
      <c r="S24" s="38" t="n"/>
      <c r="T24" s="44" t="n">
        <v>0</v>
      </c>
      <c r="U24" s="44" t="n">
        <v>3543.76</v>
      </c>
      <c r="V24" s="39" t="n">
        <v>389.81</v>
      </c>
      <c r="W24" s="51" t="n">
        <v>17.72</v>
      </c>
      <c r="X24" s="39" t="n">
        <v>7.09</v>
      </c>
      <c r="Y24" s="38" t="n"/>
      <c r="Z24" s="45" t="n">
        <v>124.63</v>
      </c>
      <c r="AA24" s="44" t="n">
        <v>17.72</v>
      </c>
      <c r="AB24" s="39" t="n">
        <v>2986.79</v>
      </c>
      <c r="AC24" s="42" t="n">
        <v>460.69</v>
      </c>
      <c r="AD24" s="42" t="n">
        <v>63.79</v>
      </c>
      <c r="AE24" s="43" t="n">
        <v>7.09</v>
      </c>
      <c r="AF24" s="38" t="inlineStr">
        <is>
          <t>bank_transfer</t>
        </is>
      </c>
      <c r="AG24" s="63" t="inlineStr">
        <is>
          <t>****-****-9529</t>
        </is>
      </c>
      <c r="AH24" s="48" t="n">
        <v>43880</v>
      </c>
      <c r="AI24" s="41" t="n"/>
      <c r="AJ24" s="38" t="inlineStr"/>
      <c r="AK24" s="60" t="inlineStr">
        <is>
          <t>Client updated</t>
        </is>
      </c>
    </row>
    <row r="25">
      <c r="B25" s="41" t="inlineStr">
        <is>
          <t>client_ddd_sdn_bhd</t>
        </is>
      </c>
      <c r="C25" s="42" t="n">
        <v>2025</v>
      </c>
      <c r="D25" s="40" t="n">
        <v>45658</v>
      </c>
      <c r="E25" s="48" t="n">
        <v>46022</v>
      </c>
      <c r="F25" s="41" t="inlineStr">
        <is>
          <t>MYR</t>
        </is>
      </c>
      <c r="G25" s="38" t="inlineStr">
        <is>
          <t>PAY202501</t>
        </is>
      </c>
      <c r="H25" s="41" t="inlineStr">
        <is>
          <t>E0004</t>
        </is>
      </c>
      <c r="I25" s="38" t="inlineStr">
        <is>
          <t>Raj Kumar</t>
        </is>
      </c>
      <c r="J25" s="41" t="inlineStr">
        <is>
          <t>Operations</t>
        </is>
      </c>
      <c r="K25" s="38" t="inlineStr">
        <is>
          <t>Manager</t>
        </is>
      </c>
      <c r="L25" s="40" t="n">
        <v>45658</v>
      </c>
      <c r="M25" s="48" t="n">
        <v>45688</v>
      </c>
      <c r="N25" s="48" t="n">
        <v>45688</v>
      </c>
      <c r="O25" s="39" t="n">
        <v>3167.2</v>
      </c>
      <c r="P25" s="47" t="n">
        <v>4.04</v>
      </c>
      <c r="Q25" s="42" t="n">
        <v>209.41</v>
      </c>
      <c r="R25" s="47" t="n">
        <v>511.58</v>
      </c>
      <c r="S25" s="41" t="n"/>
      <c r="T25" s="43" t="n">
        <v>0</v>
      </c>
      <c r="U25" s="39" t="n">
        <v>3892.23</v>
      </c>
      <c r="V25" s="45" t="n">
        <v>428.15</v>
      </c>
      <c r="W25" s="45" t="n">
        <v>19.46</v>
      </c>
      <c r="X25" s="45" t="n">
        <v>7.78</v>
      </c>
      <c r="Y25" s="59" t="n"/>
      <c r="Z25" s="47" t="n">
        <v>87.09</v>
      </c>
      <c r="AA25" s="44" t="n">
        <v>0</v>
      </c>
      <c r="AB25" s="43" t="n">
        <v>3349.75</v>
      </c>
      <c r="AC25" s="103" t="n">
        <v>505.99</v>
      </c>
      <c r="AD25" s="43" t="n">
        <v>70.06</v>
      </c>
      <c r="AE25" s="45" t="n">
        <v>7.78</v>
      </c>
      <c r="AF25" s="41" t="inlineStr">
        <is>
          <t>bank_transfer</t>
        </is>
      </c>
      <c r="AG25" s="38" t="inlineStr">
        <is>
          <t>****-****-2246</t>
        </is>
      </c>
      <c r="AH25" s="48" t="n">
        <v>43790</v>
      </c>
      <c r="AI25" s="38" t="n"/>
      <c r="AJ25" s="54" t="inlineStr">
        <is>
          <t>Detail generated from summary split</t>
        </is>
      </c>
      <c r="AK25" s="62" t="inlineStr">
        <is>
          <t>Pending support</t>
        </is>
      </c>
    </row>
    <row r="26">
      <c r="B26" s="41" t="inlineStr">
        <is>
          <t>client_ddd_sdn_bhd</t>
        </is>
      </c>
      <c r="C26" s="43" t="n">
        <v>2025</v>
      </c>
      <c r="D26" s="48" t="n">
        <v>45658</v>
      </c>
      <c r="E26" s="40" t="n">
        <v>46022</v>
      </c>
      <c r="F26" s="38" t="inlineStr">
        <is>
          <t>MYR</t>
        </is>
      </c>
      <c r="G26" s="41" t="inlineStr">
        <is>
          <t>PAY202501</t>
        </is>
      </c>
      <c r="H26" s="38" t="inlineStr">
        <is>
          <t>E0005</t>
        </is>
      </c>
      <c r="I26" s="41" t="inlineStr">
        <is>
          <t>Sarah Lee</t>
        </is>
      </c>
      <c r="J26" s="38" t="inlineStr">
        <is>
          <t>Sales</t>
        </is>
      </c>
      <c r="K26" s="38" t="inlineStr">
        <is>
          <t>Analyst</t>
        </is>
      </c>
      <c r="L26" s="75" t="n">
        <v>45658</v>
      </c>
      <c r="M26" s="85" t="n">
        <v>45688</v>
      </c>
      <c r="N26" s="48" t="n">
        <v>45688</v>
      </c>
      <c r="O26" s="39" t="n">
        <v>1946.44</v>
      </c>
      <c r="P26" s="51" t="n">
        <v>20.2</v>
      </c>
      <c r="Q26" s="39" t="n">
        <v>134.17</v>
      </c>
      <c r="R26" s="45" t="n">
        <v>121.76</v>
      </c>
      <c r="S26" s="41" t="n"/>
      <c r="T26" s="39" t="n">
        <v>0</v>
      </c>
      <c r="U26" s="44" t="n">
        <v>2222.57</v>
      </c>
      <c r="V26" s="39" t="n">
        <v>244.48</v>
      </c>
      <c r="W26" s="44" t="n">
        <v>11.11</v>
      </c>
      <c r="X26" s="45" t="n">
        <v>4.45</v>
      </c>
      <c r="Y26" s="38" t="n"/>
      <c r="Z26" s="39" t="n">
        <v>107.99</v>
      </c>
      <c r="AA26" s="43" t="n">
        <v>0</v>
      </c>
      <c r="AB26" s="47" t="n">
        <v>1854.54</v>
      </c>
      <c r="AC26" s="39" t="n">
        <v>288.93</v>
      </c>
      <c r="AD26" s="44" t="n">
        <v>40.01</v>
      </c>
      <c r="AE26" s="47" t="n">
        <v>4.45</v>
      </c>
      <c r="AF26" s="41" t="inlineStr">
        <is>
          <t>bank_transfer</t>
        </is>
      </c>
      <c r="AG26" s="41" t="inlineStr">
        <is>
          <t>****-****-8373</t>
        </is>
      </c>
      <c r="AH26" s="40" t="n">
        <v>43792</v>
      </c>
      <c r="AI26" s="38" t="n"/>
      <c r="AJ26" s="38" t="inlineStr"/>
      <c r="AK26" s="62" t="inlineStr">
        <is>
          <t>Pending support</t>
        </is>
      </c>
    </row>
    <row r="27">
      <c r="B27" s="38" t="inlineStr">
        <is>
          <t>client_ddd_sdn_bhd</t>
        </is>
      </c>
      <c r="C27" s="47" t="n">
        <v>2025</v>
      </c>
      <c r="D27" s="40" t="n">
        <v>45658</v>
      </c>
      <c r="E27" s="48" t="n">
        <v>46022</v>
      </c>
      <c r="F27" s="41" t="inlineStr">
        <is>
          <t>MYR</t>
        </is>
      </c>
      <c r="G27" s="41" t="inlineStr">
        <is>
          <t>PAY202501</t>
        </is>
      </c>
      <c r="H27" s="41" t="inlineStr">
        <is>
          <t>E0006</t>
        </is>
      </c>
      <c r="I27" s="41" t="inlineStr">
        <is>
          <t>Farah Hassan</t>
        </is>
      </c>
      <c r="J27" s="38" t="inlineStr">
        <is>
          <t>Sales</t>
        </is>
      </c>
      <c r="K27" s="38" t="inlineStr">
        <is>
          <t>Executive</t>
        </is>
      </c>
      <c r="L27" s="48" t="n">
        <v>45658</v>
      </c>
      <c r="M27" s="48" t="n">
        <v>45688</v>
      </c>
      <c r="N27" s="40" t="n">
        <v>45688</v>
      </c>
      <c r="O27" s="45" t="n">
        <v>1029.16</v>
      </c>
      <c r="P27" s="43" t="n">
        <v>13.82</v>
      </c>
      <c r="Q27" s="42" t="n">
        <v>92.09999999999999</v>
      </c>
      <c r="R27" s="39" t="n">
        <v>48.81</v>
      </c>
      <c r="S27" s="41" t="n"/>
      <c r="T27" s="44" t="n">
        <v>0</v>
      </c>
      <c r="U27" s="44" t="n">
        <v>1183.89</v>
      </c>
      <c r="V27" s="42" t="n">
        <v>130.23</v>
      </c>
      <c r="W27" s="44" t="n">
        <v>5.92</v>
      </c>
      <c r="X27" s="43" t="n">
        <v>2.37</v>
      </c>
      <c r="Y27" s="38" t="n"/>
      <c r="Z27" s="42" t="n">
        <v>27.33</v>
      </c>
      <c r="AA27" s="43" t="n">
        <v>5.92</v>
      </c>
      <c r="AB27" s="43" t="n">
        <v>1012.12</v>
      </c>
      <c r="AC27" s="44" t="n">
        <v>153.91</v>
      </c>
      <c r="AD27" s="44" t="n">
        <v>21.31</v>
      </c>
      <c r="AE27" s="96" t="n">
        <v>2.37</v>
      </c>
      <c r="AF27" s="38" t="inlineStr">
        <is>
          <t>bank_transfer</t>
        </is>
      </c>
      <c r="AG27" s="38" t="inlineStr">
        <is>
          <t>****-****-4974</t>
        </is>
      </c>
      <c r="AH27" s="48" t="n">
        <v>43764</v>
      </c>
      <c r="AI27" s="41" t="n"/>
      <c r="AJ27" s="41" t="inlineStr"/>
      <c r="AK27" s="60" t="inlineStr">
        <is>
          <t>Client updated</t>
        </is>
      </c>
    </row>
    <row r="28">
      <c r="B28" s="38" t="inlineStr">
        <is>
          <t>client_ddd_sdn_bhd</t>
        </is>
      </c>
      <c r="C28" s="45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38" t="inlineStr">
        <is>
          <t>PAY202501</t>
        </is>
      </c>
      <c r="H28" s="50" t="inlineStr">
        <is>
          <t>E0007</t>
        </is>
      </c>
      <c r="I28" s="38" t="inlineStr">
        <is>
          <t>Kevin Wong</t>
        </is>
      </c>
      <c r="J28" s="41" t="inlineStr">
        <is>
          <t>Sales</t>
        </is>
      </c>
      <c r="K28" s="41" t="inlineStr">
        <is>
          <t>Manager</t>
        </is>
      </c>
      <c r="L28" s="48" t="n">
        <v>45658</v>
      </c>
      <c r="M28" s="48" t="n">
        <v>45688</v>
      </c>
      <c r="N28" s="48" t="n">
        <v>45688</v>
      </c>
      <c r="O28" s="45" t="n">
        <v>2535.21</v>
      </c>
      <c r="P28" s="43" t="n">
        <v>43.38</v>
      </c>
      <c r="Q28" s="44" t="n">
        <v>234.28</v>
      </c>
      <c r="R28" s="39" t="n">
        <v>247.64</v>
      </c>
      <c r="S28" s="41" t="n"/>
      <c r="T28" s="43" t="n">
        <v>0</v>
      </c>
      <c r="U28" s="73" t="n">
        <v>3060.51</v>
      </c>
      <c r="V28" s="47" t="n">
        <v>336.66</v>
      </c>
      <c r="W28" s="44" t="n">
        <v>15.3</v>
      </c>
      <c r="X28" s="47" t="n">
        <v>6.12</v>
      </c>
      <c r="Y28" s="41" t="n"/>
      <c r="Z28" s="42" t="n">
        <v>100.48</v>
      </c>
      <c r="AA28" s="44" t="n">
        <v>0</v>
      </c>
      <c r="AB28" s="43" t="n">
        <v>2601.95</v>
      </c>
      <c r="AC28" s="43" t="n">
        <v>397.87</v>
      </c>
      <c r="AD28" s="47" t="n">
        <v>55.09</v>
      </c>
      <c r="AE28" s="42" t="n">
        <v>6.12</v>
      </c>
      <c r="AF28" s="41" t="inlineStr">
        <is>
          <t>bank_transfer</t>
        </is>
      </c>
      <c r="AG28" s="41" t="inlineStr">
        <is>
          <t>****-****-6555</t>
        </is>
      </c>
      <c r="AH28" s="40" t="n">
        <v>44347</v>
      </c>
      <c r="AI28" s="41" t="n"/>
      <c r="AJ28" s="41" t="inlineStr"/>
      <c r="AK28" s="46" t="inlineStr">
        <is>
          <t>Needs follow-up</t>
        </is>
      </c>
    </row>
    <row r="29">
      <c r="B29" s="41" t="inlineStr">
        <is>
          <t>client_ddd_sdn_bhd</t>
        </is>
      </c>
      <c r="C29" s="39" t="n">
        <v>2025</v>
      </c>
      <c r="D29" s="48" t="n">
        <v>45658</v>
      </c>
      <c r="E29" s="107" t="n">
        <v>46022</v>
      </c>
      <c r="F29" s="38" t="inlineStr">
        <is>
          <t>MYR</t>
        </is>
      </c>
      <c r="G29" s="38" t="inlineStr">
        <is>
          <t>PAY202501</t>
        </is>
      </c>
      <c r="H29" s="41" t="inlineStr">
        <is>
          <t>E0008</t>
        </is>
      </c>
      <c r="I29" s="41" t="inlineStr">
        <is>
          <t>Nadia Ong</t>
        </is>
      </c>
      <c r="J29" s="38" t="inlineStr">
        <is>
          <t>Sales</t>
        </is>
      </c>
      <c r="K29" s="41" t="inlineStr">
        <is>
          <t>Supervisor</t>
        </is>
      </c>
      <c r="L29" s="48" t="n">
        <v>45658</v>
      </c>
      <c r="M29" s="40" t="n">
        <v>45688</v>
      </c>
      <c r="N29" s="48" t="n">
        <v>45688</v>
      </c>
      <c r="O29" s="90" t="n">
        <v>862.15</v>
      </c>
      <c r="P29" s="45" t="n">
        <v>11.59</v>
      </c>
      <c r="Q29" s="42" t="n">
        <v>23.63</v>
      </c>
      <c r="R29" s="39" t="n">
        <v>173.5</v>
      </c>
      <c r="S29" s="50" t="n"/>
      <c r="T29" s="42" t="n">
        <v>0</v>
      </c>
      <c r="U29" s="39" t="n">
        <v>1070.87</v>
      </c>
      <c r="V29" s="42" t="n">
        <v>117.8</v>
      </c>
      <c r="W29" s="43" t="n">
        <v>5.35</v>
      </c>
      <c r="X29" s="39" t="n">
        <v>2.14</v>
      </c>
      <c r="Y29" s="38" t="n"/>
      <c r="Z29" s="42" t="n">
        <v>50.96</v>
      </c>
      <c r="AA29" s="39" t="n">
        <v>0</v>
      </c>
      <c r="AB29" s="39" t="n">
        <v>894.62</v>
      </c>
      <c r="AC29" s="43" t="n">
        <v>139.21</v>
      </c>
      <c r="AD29" s="39" t="n">
        <v>19.28</v>
      </c>
      <c r="AE29" s="44" t="n">
        <v>2.14</v>
      </c>
      <c r="AF29" s="38" t="inlineStr">
        <is>
          <t>bank_transfer</t>
        </is>
      </c>
      <c r="AG29" s="58" t="inlineStr">
        <is>
          <t>****-****-4018</t>
        </is>
      </c>
      <c r="AH29" s="48" t="n">
        <v>44961</v>
      </c>
      <c r="AI29" s="41" t="n"/>
      <c r="AJ29" s="41" t="inlineStr"/>
      <c r="AK29" s="62" t="inlineStr">
        <is>
          <t>Pending support</t>
        </is>
      </c>
    </row>
    <row r="30" ht="18" customHeight="1">
      <c r="B30" s="38" t="inlineStr">
        <is>
          <t>client_ddd_sdn_bhd</t>
        </is>
      </c>
      <c r="C30" s="39" t="n">
        <v>2025</v>
      </c>
      <c r="D30" s="48" t="n">
        <v>45658</v>
      </c>
      <c r="E30" s="48" t="n">
        <v>46022</v>
      </c>
      <c r="F30" s="41" t="inlineStr">
        <is>
          <t>MYR</t>
        </is>
      </c>
      <c r="G30" s="41" t="inlineStr">
        <is>
          <t>PAY202501</t>
        </is>
      </c>
      <c r="H30" s="38" t="inlineStr">
        <is>
          <t>E0009</t>
        </is>
      </c>
      <c r="I30" s="67" t="inlineStr">
        <is>
          <t>Jason Teo</t>
        </is>
      </c>
      <c r="J30" s="38" t="inlineStr">
        <is>
          <t>Sales</t>
        </is>
      </c>
      <c r="K30" s="41" t="inlineStr">
        <is>
          <t>Executive</t>
        </is>
      </c>
      <c r="L30" s="48" t="n">
        <v>45658</v>
      </c>
      <c r="M30" s="48" t="n">
        <v>45688</v>
      </c>
      <c r="N30" s="48" t="n">
        <v>45688</v>
      </c>
      <c r="O30" s="39" t="n">
        <v>2223.83</v>
      </c>
      <c r="P30" s="42" t="n">
        <v>14.33</v>
      </c>
      <c r="Q30" s="45" t="n">
        <v>105.22</v>
      </c>
      <c r="R30" s="71" t="n">
        <v>446.95</v>
      </c>
      <c r="S30" s="38" t="n"/>
      <c r="T30" s="42" t="n">
        <v>0</v>
      </c>
      <c r="U30" s="44" t="n">
        <v>2790.33</v>
      </c>
      <c r="V30" s="39" t="n">
        <v>306.94</v>
      </c>
      <c r="W30" s="45" t="n">
        <v>13.95</v>
      </c>
      <c r="X30" s="44" t="n">
        <v>5.58</v>
      </c>
      <c r="Y30" s="38" t="n"/>
      <c r="Z30" s="43" t="n">
        <v>160.56</v>
      </c>
      <c r="AA30" s="42" t="n">
        <v>0</v>
      </c>
      <c r="AB30" s="44" t="n">
        <v>2303.3</v>
      </c>
      <c r="AC30" s="44" t="n">
        <v>362.74</v>
      </c>
      <c r="AD30" s="45" t="n">
        <v>50.23</v>
      </c>
      <c r="AE30" s="47" t="n">
        <v>5.58</v>
      </c>
      <c r="AF30" s="38" t="inlineStr">
        <is>
          <t>bank_transfer</t>
        </is>
      </c>
      <c r="AG30" s="38" t="inlineStr">
        <is>
          <t>****-****-7014</t>
        </is>
      </c>
      <c r="AH30" s="48" t="n">
        <v>43907</v>
      </c>
      <c r="AI30" s="38" t="n"/>
      <c r="AJ30" s="41" t="inlineStr"/>
      <c r="AK30" s="62" t="inlineStr">
        <is>
          <t>Pending support</t>
        </is>
      </c>
    </row>
    <row r="31">
      <c r="B31" s="38" t="inlineStr">
        <is>
          <t>client_ddd_sdn_bhd</t>
        </is>
      </c>
      <c r="C31" s="47" t="n">
        <v>2025</v>
      </c>
      <c r="D31" s="40" t="n">
        <v>45658</v>
      </c>
      <c r="E31" s="40" t="n">
        <v>46022</v>
      </c>
      <c r="F31" s="41" t="inlineStr">
        <is>
          <t>MYR</t>
        </is>
      </c>
      <c r="G31" s="41" t="inlineStr">
        <is>
          <t>PAY202501</t>
        </is>
      </c>
      <c r="H31" s="38" t="inlineStr">
        <is>
          <t>E0010</t>
        </is>
      </c>
      <c r="I31" s="38" t="inlineStr">
        <is>
          <t>Priya Nair</t>
        </is>
      </c>
      <c r="J31" s="41" t="inlineStr">
        <is>
          <t>Sales</t>
        </is>
      </c>
      <c r="K31" s="38" t="inlineStr">
        <is>
          <t>Supervisor</t>
        </is>
      </c>
      <c r="L31" s="48" t="n">
        <v>45658</v>
      </c>
      <c r="M31" s="40" t="n">
        <v>45688</v>
      </c>
      <c r="N31" s="48" t="n">
        <v>45688</v>
      </c>
      <c r="O31" s="47" t="n">
        <v>1925.54</v>
      </c>
      <c r="P31" s="43" t="n">
        <v>57.59</v>
      </c>
      <c r="Q31" s="39" t="n">
        <v>136.02</v>
      </c>
      <c r="R31" s="44" t="n">
        <v>282.99</v>
      </c>
      <c r="S31" s="41" t="n"/>
      <c r="T31" s="65" t="n">
        <v>0</v>
      </c>
      <c r="U31" s="42" t="n">
        <v>2402.14</v>
      </c>
      <c r="V31" s="55" t="n">
        <v>264.24</v>
      </c>
      <c r="W31" s="42" t="n">
        <v>12.01</v>
      </c>
      <c r="X31" s="44" t="n">
        <v>4.8</v>
      </c>
      <c r="Y31" s="41" t="n"/>
      <c r="Z31" s="43" t="n">
        <v>116.63</v>
      </c>
      <c r="AA31" s="43" t="n">
        <v>0</v>
      </c>
      <c r="AB31" s="47" t="n">
        <v>2004.46</v>
      </c>
      <c r="AC31" s="44" t="n">
        <v>312.28</v>
      </c>
      <c r="AD31" s="44" t="n">
        <v>43.24</v>
      </c>
      <c r="AE31" s="47" t="n">
        <v>4.8</v>
      </c>
      <c r="AF31" s="41" t="inlineStr">
        <is>
          <t>bank_transfer</t>
        </is>
      </c>
      <c r="AG31" s="41" t="inlineStr">
        <is>
          <t>****-****-7838</t>
        </is>
      </c>
      <c r="AH31" s="48" t="n">
        <v>45094</v>
      </c>
      <c r="AI31" s="38" t="n"/>
      <c r="AJ31" s="41" t="inlineStr"/>
      <c r="AK31" s="62" t="inlineStr">
        <is>
          <t>Pending support</t>
        </is>
      </c>
    </row>
    <row r="32">
      <c r="B32" s="41" t="inlineStr">
        <is>
          <t>client_ddd_sdn_bhd</t>
        </is>
      </c>
      <c r="C32" s="39" t="n">
        <v>2025</v>
      </c>
      <c r="D32" s="40" t="n">
        <v>45658</v>
      </c>
      <c r="E32" s="40" t="n">
        <v>46022</v>
      </c>
      <c r="F32" s="41" t="inlineStr">
        <is>
          <t>MYR</t>
        </is>
      </c>
      <c r="G32" s="38" t="inlineStr">
        <is>
          <t>PAY202501</t>
        </is>
      </c>
      <c r="H32" s="38" t="inlineStr">
        <is>
          <t>E0001</t>
        </is>
      </c>
      <c r="I32" s="41" t="inlineStr">
        <is>
          <t>Aisha Rahman</t>
        </is>
      </c>
      <c r="J32" s="38" t="inlineStr">
        <is>
          <t>Sales</t>
        </is>
      </c>
      <c r="K32" s="41" t="inlineStr">
        <is>
          <t>Executive</t>
        </is>
      </c>
      <c r="L32" s="40" t="n">
        <v>45658</v>
      </c>
      <c r="M32" s="48" t="n">
        <v>45688</v>
      </c>
      <c r="N32" s="48" t="n">
        <v>45688</v>
      </c>
      <c r="O32" s="39" t="n">
        <v>1077.96</v>
      </c>
      <c r="P32" s="44" t="n">
        <v>27.75</v>
      </c>
      <c r="Q32" s="44" t="n">
        <v>87.13</v>
      </c>
      <c r="R32" s="47" t="n">
        <v>32.93</v>
      </c>
      <c r="S32" s="38" t="n"/>
      <c r="T32" s="45" t="n">
        <v>0</v>
      </c>
      <c r="U32" s="39" t="n">
        <v>1225.77</v>
      </c>
      <c r="V32" s="44" t="n">
        <v>134.83</v>
      </c>
      <c r="W32" s="47" t="n">
        <v>6.13</v>
      </c>
      <c r="X32" s="43" t="n">
        <v>2.45</v>
      </c>
      <c r="Y32" s="38" t="n"/>
      <c r="Z32" s="42" t="n">
        <v>39.14</v>
      </c>
      <c r="AA32" s="61" t="n">
        <v>6.13</v>
      </c>
      <c r="AB32" s="47" t="n">
        <v>1037.09</v>
      </c>
      <c r="AC32" s="47" t="n">
        <v>159.35</v>
      </c>
      <c r="AD32" s="42" t="n">
        <v>22.06</v>
      </c>
      <c r="AE32" s="47" t="n">
        <v>2.45</v>
      </c>
      <c r="AF32" s="41" t="inlineStr">
        <is>
          <t>bank_transfer</t>
        </is>
      </c>
      <c r="AG32" s="38" t="inlineStr">
        <is>
          <t>****-****-9810</t>
        </is>
      </c>
      <c r="AH32" s="48" t="n">
        <v>45364</v>
      </c>
      <c r="AI32" s="41" t="n"/>
      <c r="AJ32" s="41" t="inlineStr">
        <is>
          <t>Detail generated from summary split</t>
        </is>
      </c>
      <c r="AK32" s="62" t="inlineStr">
        <is>
          <t>Pending support</t>
        </is>
      </c>
    </row>
    <row r="33">
      <c r="B33" s="41" t="inlineStr">
        <is>
          <t>client_ddd_sdn_bhd</t>
        </is>
      </c>
      <c r="C33" s="45" t="n">
        <v>2025</v>
      </c>
      <c r="D33" s="40" t="n">
        <v>45658</v>
      </c>
      <c r="E33" s="48" t="n">
        <v>46022</v>
      </c>
      <c r="F33" s="41" t="inlineStr">
        <is>
          <t>MYR</t>
        </is>
      </c>
      <c r="G33" s="41" t="inlineStr">
        <is>
          <t>PAY202501</t>
        </is>
      </c>
      <c r="H33" s="41" t="inlineStr">
        <is>
          <t>E0002</t>
        </is>
      </c>
      <c r="I33" s="38" t="inlineStr">
        <is>
          <t>Daniel Lim</t>
        </is>
      </c>
      <c r="J33" s="41" t="inlineStr">
        <is>
          <t>Warehouse</t>
        </is>
      </c>
      <c r="K33" s="38" t="inlineStr">
        <is>
          <t>Executive</t>
        </is>
      </c>
      <c r="L33" s="108" t="n">
        <v>45658</v>
      </c>
      <c r="M33" s="48" t="n">
        <v>45688</v>
      </c>
      <c r="N33" s="40" t="n">
        <v>45688</v>
      </c>
      <c r="O33" s="42" t="n">
        <v>2149.83</v>
      </c>
      <c r="P33" s="43" t="n">
        <v>4.76</v>
      </c>
      <c r="Q33" s="45" t="n">
        <v>106.55</v>
      </c>
      <c r="R33" s="47" t="n">
        <v>399.33</v>
      </c>
      <c r="S33" s="38" t="n"/>
      <c r="T33" s="39" t="n">
        <v>0</v>
      </c>
      <c r="U33" s="43" t="n">
        <v>2660.47</v>
      </c>
      <c r="V33" s="39" t="n">
        <v>292.65</v>
      </c>
      <c r="W33" s="43" t="n">
        <v>13.3</v>
      </c>
      <c r="X33" s="47" t="n">
        <v>5.32</v>
      </c>
      <c r="Y33" s="41" t="n"/>
      <c r="Z33" s="47" t="n">
        <v>123.31</v>
      </c>
      <c r="AA33" s="45" t="n">
        <v>0</v>
      </c>
      <c r="AB33" s="43" t="n">
        <v>2225.89</v>
      </c>
      <c r="AC33" s="87" t="n">
        <v>345.86</v>
      </c>
      <c r="AD33" s="44" t="n">
        <v>47.89</v>
      </c>
      <c r="AE33" s="47" t="n">
        <v>5.32</v>
      </c>
      <c r="AF33" s="41" t="inlineStr">
        <is>
          <t>bank_transfer</t>
        </is>
      </c>
      <c r="AG33" s="41" t="inlineStr">
        <is>
          <t>****-****-7003</t>
        </is>
      </c>
      <c r="AH33" s="40" t="n">
        <v>45372</v>
      </c>
      <c r="AI33" s="41" t="n"/>
      <c r="AJ33" s="41" t="inlineStr"/>
      <c r="AK33" s="62" t="inlineStr">
        <is>
          <t>Pending support</t>
        </is>
      </c>
    </row>
    <row r="34">
      <c r="B34" s="41" t="inlineStr">
        <is>
          <t>client_ddd_sdn_bhd</t>
        </is>
      </c>
      <c r="C34" s="43" t="n">
        <v>2025</v>
      </c>
      <c r="D34" s="48" t="n">
        <v>45658</v>
      </c>
      <c r="E34" s="48" t="n">
        <v>46022</v>
      </c>
      <c r="F34" s="38" t="inlineStr">
        <is>
          <t>MYR</t>
        </is>
      </c>
      <c r="G34" s="41" t="inlineStr">
        <is>
          <t>PAY202501</t>
        </is>
      </c>
      <c r="H34" s="38" t="inlineStr">
        <is>
          <t>E0003</t>
        </is>
      </c>
      <c r="I34" s="38" t="inlineStr">
        <is>
          <t>Mei Tan</t>
        </is>
      </c>
      <c r="J34" s="38" t="inlineStr">
        <is>
          <t>Warehouse</t>
        </is>
      </c>
      <c r="K34" s="41" t="inlineStr">
        <is>
          <t>Supervisor</t>
        </is>
      </c>
      <c r="L34" s="48" t="n">
        <v>45658</v>
      </c>
      <c r="M34" s="40" t="n">
        <v>45688</v>
      </c>
      <c r="N34" s="40" t="n">
        <v>45688</v>
      </c>
      <c r="O34" s="47" t="n">
        <v>1395.23</v>
      </c>
      <c r="P34" s="42" t="n">
        <v>40.28</v>
      </c>
      <c r="Q34" s="45" t="n">
        <v>59.6</v>
      </c>
      <c r="R34" s="43" t="n">
        <v>98.78</v>
      </c>
      <c r="S34" s="38" t="n"/>
      <c r="T34" s="45" t="n">
        <v>0</v>
      </c>
      <c r="U34" s="47" t="n">
        <v>1593.89</v>
      </c>
      <c r="V34" s="39" t="n">
        <v>175.33</v>
      </c>
      <c r="W34" s="44" t="n">
        <v>7.97</v>
      </c>
      <c r="X34" s="39" t="n">
        <v>3.19</v>
      </c>
      <c r="Y34" s="38" t="n"/>
      <c r="Z34" s="43" t="n">
        <v>59.68</v>
      </c>
      <c r="AA34" s="43" t="n">
        <v>7.97</v>
      </c>
      <c r="AB34" s="39" t="n">
        <v>1339.75</v>
      </c>
      <c r="AC34" s="43" t="n">
        <v>207.21</v>
      </c>
      <c r="AD34" s="42" t="n">
        <v>28.69</v>
      </c>
      <c r="AE34" s="39" t="n">
        <v>3.19</v>
      </c>
      <c r="AF34" s="41" t="inlineStr">
        <is>
          <t>bank_transfer</t>
        </is>
      </c>
      <c r="AG34" s="54" t="inlineStr">
        <is>
          <t>****-****-7127</t>
        </is>
      </c>
      <c r="AH34" s="40" t="n">
        <v>43688</v>
      </c>
      <c r="AI34" s="41" t="n"/>
      <c r="AJ34" s="38" t="inlineStr"/>
      <c r="AK34" s="62" t="inlineStr">
        <is>
          <t>Pending support</t>
        </is>
      </c>
    </row>
    <row r="35">
      <c r="B35" s="41" t="inlineStr">
        <is>
          <t>client_ddd_sdn_bhd</t>
        </is>
      </c>
      <c r="C35" s="45" t="n">
        <v>2025</v>
      </c>
      <c r="D35" s="40" t="n">
        <v>45658</v>
      </c>
      <c r="E35" s="40" t="n">
        <v>46022</v>
      </c>
      <c r="F35" s="41" t="inlineStr">
        <is>
          <t>MYR</t>
        </is>
      </c>
      <c r="G35" s="41" t="inlineStr">
        <is>
          <t>PAY202501</t>
        </is>
      </c>
      <c r="H35" s="41" t="inlineStr">
        <is>
          <t>E0004</t>
        </is>
      </c>
      <c r="I35" s="38" t="inlineStr">
        <is>
          <t>Raj Kumar</t>
        </is>
      </c>
      <c r="J35" s="41" t="inlineStr">
        <is>
          <t>Warehouse</t>
        </is>
      </c>
      <c r="K35" s="41" t="inlineStr">
        <is>
          <t>Manager</t>
        </is>
      </c>
      <c r="L35" s="75" t="n">
        <v>45658</v>
      </c>
      <c r="M35" s="48" t="n">
        <v>45688</v>
      </c>
      <c r="N35" s="48" t="n">
        <v>45688</v>
      </c>
      <c r="O35" s="71" t="n">
        <v>2293.79</v>
      </c>
      <c r="P35" s="42" t="n">
        <v>71.3</v>
      </c>
      <c r="Q35" s="44" t="n">
        <v>116.93</v>
      </c>
      <c r="R35" s="44" t="n">
        <v>119.16</v>
      </c>
      <c r="S35" s="38" t="n"/>
      <c r="T35" s="44" t="n">
        <v>0</v>
      </c>
      <c r="U35" s="42" t="n">
        <v>2601.18</v>
      </c>
      <c r="V35" s="39" t="n">
        <v>286.13</v>
      </c>
      <c r="W35" s="39" t="n">
        <v>13.01</v>
      </c>
      <c r="X35" s="45" t="n">
        <v>5.2</v>
      </c>
      <c r="Y35" s="38" t="n"/>
      <c r="Z35" s="44" t="n">
        <v>71.43000000000001</v>
      </c>
      <c r="AA35" s="43" t="n">
        <v>0</v>
      </c>
      <c r="AB35" s="44" t="n">
        <v>2225.41</v>
      </c>
      <c r="AC35" s="44" t="n">
        <v>338.15</v>
      </c>
      <c r="AD35" s="43" t="n">
        <v>46.82</v>
      </c>
      <c r="AE35" s="45" t="n">
        <v>5.2</v>
      </c>
      <c r="AF35" s="41" t="inlineStr">
        <is>
          <t>bank_transfer</t>
        </is>
      </c>
      <c r="AG35" s="38" t="inlineStr">
        <is>
          <t>****-****-2635</t>
        </is>
      </c>
      <c r="AH35" s="86" t="n">
        <v>44394</v>
      </c>
      <c r="AI35" s="38" t="n"/>
      <c r="AJ35" s="41" t="inlineStr"/>
      <c r="AK35" s="57" t="inlineStr">
        <is>
          <t>Reviewed</t>
        </is>
      </c>
    </row>
    <row r="36">
      <c r="B36" s="38" t="inlineStr">
        <is>
          <t>client_ddd_sdn_bhd</t>
        </is>
      </c>
      <c r="C36" s="39" t="n">
        <v>2025</v>
      </c>
      <c r="D36" s="48" t="n">
        <v>45658</v>
      </c>
      <c r="E36" s="40" t="n">
        <v>46022</v>
      </c>
      <c r="F36" s="41" t="inlineStr">
        <is>
          <t>MYR</t>
        </is>
      </c>
      <c r="G36" s="41" t="inlineStr">
        <is>
          <t>PAY202501</t>
        </is>
      </c>
      <c r="H36" s="41" t="inlineStr">
        <is>
          <t>E0005</t>
        </is>
      </c>
      <c r="I36" s="54" t="inlineStr">
        <is>
          <t>Sarah Lee</t>
        </is>
      </c>
      <c r="J36" s="38" t="inlineStr">
        <is>
          <t>Warehouse</t>
        </is>
      </c>
      <c r="K36" s="41" t="inlineStr">
        <is>
          <t>Supervisor</t>
        </is>
      </c>
      <c r="L36" s="48" t="n">
        <v>45658</v>
      </c>
      <c r="M36" s="40" t="n">
        <v>45688</v>
      </c>
      <c r="N36" s="48" t="n">
        <v>45688</v>
      </c>
      <c r="O36" s="113" t="n">
        <v>1066.27</v>
      </c>
      <c r="P36" s="39" t="n">
        <v>17.66</v>
      </c>
      <c r="Q36" s="42" t="n">
        <v>105.26</v>
      </c>
      <c r="R36" s="39" t="n">
        <v>145.78</v>
      </c>
      <c r="S36" s="41" t="n"/>
      <c r="T36" s="42" t="n">
        <v>0</v>
      </c>
      <c r="U36" s="39" t="n">
        <v>1334.97</v>
      </c>
      <c r="V36" s="45" t="n">
        <v>146.85</v>
      </c>
      <c r="W36" s="42" t="n">
        <v>6.67</v>
      </c>
      <c r="X36" s="45" t="n">
        <v>2.67</v>
      </c>
      <c r="Y36" s="41" t="n"/>
      <c r="Z36" s="42" t="n">
        <v>64.93000000000001</v>
      </c>
      <c r="AA36" s="42" t="n">
        <v>6.67</v>
      </c>
      <c r="AB36" s="43" t="n">
        <v>1107.18</v>
      </c>
      <c r="AC36" s="43" t="n">
        <v>173.55</v>
      </c>
      <c r="AD36" s="43" t="n">
        <v>24.03</v>
      </c>
      <c r="AE36" s="43" t="n">
        <v>2.67</v>
      </c>
      <c r="AF36" s="38" t="inlineStr">
        <is>
          <t>bank_transfer</t>
        </is>
      </c>
      <c r="AG36" s="38" t="inlineStr">
        <is>
          <t>****-****-2084</t>
        </is>
      </c>
      <c r="AH36" s="40" t="n">
        <v>44570</v>
      </c>
      <c r="AI36" s="41" t="n"/>
      <c r="AJ36" s="38" t="inlineStr"/>
      <c r="AK36" s="62" t="inlineStr">
        <is>
          <t>Pending support</t>
        </is>
      </c>
    </row>
    <row r="37">
      <c r="B37" s="38" t="inlineStr">
        <is>
          <t>client_ddd_sdn_bhd</t>
        </is>
      </c>
      <c r="C37" s="45" t="n">
        <v>2025</v>
      </c>
      <c r="D37" s="40" t="n">
        <v>45658</v>
      </c>
      <c r="E37" s="48" t="n">
        <v>46022</v>
      </c>
      <c r="F37" s="38" t="inlineStr">
        <is>
          <t>MYR</t>
        </is>
      </c>
      <c r="G37" s="41" t="inlineStr">
        <is>
          <t>PAY202501</t>
        </is>
      </c>
      <c r="H37" s="41" t="inlineStr">
        <is>
          <t>E0006</t>
        </is>
      </c>
      <c r="I37" s="38" t="inlineStr">
        <is>
          <t>Farah Hassan</t>
        </is>
      </c>
      <c r="J37" s="38" t="inlineStr">
        <is>
          <t>Warehouse</t>
        </is>
      </c>
      <c r="K37" s="38" t="inlineStr">
        <is>
          <t>Executive</t>
        </is>
      </c>
      <c r="L37" s="40" t="n">
        <v>45658</v>
      </c>
      <c r="M37" s="85" t="n">
        <v>45688</v>
      </c>
      <c r="N37" s="48" t="n">
        <v>45688</v>
      </c>
      <c r="O37" s="45" t="n">
        <v>1305.45</v>
      </c>
      <c r="P37" s="39" t="n">
        <v>43.59</v>
      </c>
      <c r="Q37" s="47" t="n">
        <v>84.69</v>
      </c>
      <c r="R37" s="39" t="n">
        <v>199.5</v>
      </c>
      <c r="S37" s="41" t="n"/>
      <c r="T37" s="44" t="n">
        <v>0</v>
      </c>
      <c r="U37" s="42" t="n">
        <v>1633.23</v>
      </c>
      <c r="V37" s="42" t="n">
        <v>179.66</v>
      </c>
      <c r="W37" s="43" t="n">
        <v>8.17</v>
      </c>
      <c r="X37" s="111" t="n">
        <v>3.27</v>
      </c>
      <c r="Y37" s="38" t="n"/>
      <c r="Z37" s="47" t="n">
        <v>69.3</v>
      </c>
      <c r="AA37" s="45" t="n">
        <v>8.17</v>
      </c>
      <c r="AB37" s="47" t="n">
        <v>1364.66</v>
      </c>
      <c r="AC37" s="47" t="n">
        <v>212.32</v>
      </c>
      <c r="AD37" s="43" t="n">
        <v>29.4</v>
      </c>
      <c r="AE37" s="43" t="n">
        <v>3.27</v>
      </c>
      <c r="AF37" s="38" t="inlineStr">
        <is>
          <t>bank_transfer</t>
        </is>
      </c>
      <c r="AG37" s="38" t="inlineStr">
        <is>
          <t>****-****-3635</t>
        </is>
      </c>
      <c r="AH37" s="40" t="n">
        <v>43738</v>
      </c>
      <c r="AI37" s="41" t="n"/>
      <c r="AJ37" s="38" t="inlineStr"/>
      <c r="AK37" s="46" t="inlineStr">
        <is>
          <t>Needs follow-up</t>
        </is>
      </c>
    </row>
    <row r="38">
      <c r="B38" s="38" t="inlineStr">
        <is>
          <t>client_ddd_sdn_bhd</t>
        </is>
      </c>
      <c r="C38" s="43" t="n">
        <v>2025</v>
      </c>
      <c r="D38" s="40" t="n">
        <v>45658</v>
      </c>
      <c r="E38" s="48" t="n">
        <v>46022</v>
      </c>
      <c r="F38" s="41" t="inlineStr">
        <is>
          <t>MYR</t>
        </is>
      </c>
      <c r="G38" s="54" t="inlineStr">
        <is>
          <t>PAY202501</t>
        </is>
      </c>
      <c r="H38" s="38" t="inlineStr">
        <is>
          <t>E0007</t>
        </is>
      </c>
      <c r="I38" s="41" t="inlineStr">
        <is>
          <t>Kevin Wong</t>
        </is>
      </c>
      <c r="J38" s="41" t="inlineStr">
        <is>
          <t>Warehouse</t>
        </is>
      </c>
      <c r="K38" s="38" t="inlineStr">
        <is>
          <t>Executive</t>
        </is>
      </c>
      <c r="L38" s="40" t="n">
        <v>45658</v>
      </c>
      <c r="M38" s="40" t="n">
        <v>45688</v>
      </c>
      <c r="N38" s="48" t="n">
        <v>45688</v>
      </c>
      <c r="O38" s="45" t="n">
        <v>2352.8</v>
      </c>
      <c r="P38" s="111" t="n">
        <v>36.24</v>
      </c>
      <c r="Q38" s="44" t="n">
        <v>115.06</v>
      </c>
      <c r="R38" s="47" t="n">
        <v>394.47</v>
      </c>
      <c r="S38" s="38" t="n"/>
      <c r="T38" s="39" t="n">
        <v>0</v>
      </c>
      <c r="U38" s="47" t="n">
        <v>2898.57</v>
      </c>
      <c r="V38" s="47" t="n">
        <v>318.84</v>
      </c>
      <c r="W38" s="42" t="n">
        <v>14.49</v>
      </c>
      <c r="X38" s="44" t="n">
        <v>5.8</v>
      </c>
      <c r="Y38" s="38" t="n"/>
      <c r="Z38" s="42" t="n">
        <v>94.34</v>
      </c>
      <c r="AA38" s="47" t="n">
        <v>0</v>
      </c>
      <c r="AB38" s="42" t="n">
        <v>2465.1</v>
      </c>
      <c r="AC38" s="42" t="n">
        <v>376.81</v>
      </c>
      <c r="AD38" s="44" t="n">
        <v>52.17</v>
      </c>
      <c r="AE38" s="45" t="n">
        <v>5.8</v>
      </c>
      <c r="AF38" s="41" t="inlineStr">
        <is>
          <t>bank_transfer</t>
        </is>
      </c>
      <c r="AG38" s="38" t="inlineStr">
        <is>
          <t>****-****-5158</t>
        </is>
      </c>
      <c r="AH38" s="48" t="n">
        <v>44090</v>
      </c>
      <c r="AI38" s="41" t="n"/>
      <c r="AJ38" s="38" t="inlineStr"/>
      <c r="AK38" s="57" t="inlineStr">
        <is>
          <t>Reviewed</t>
        </is>
      </c>
    </row>
    <row r="39">
      <c r="B39" s="41" t="inlineStr">
        <is>
          <t>client_ddd_sdn_bhd</t>
        </is>
      </c>
      <c r="C39" s="39" t="n">
        <v>2025</v>
      </c>
      <c r="D39" s="40" t="n">
        <v>45658</v>
      </c>
      <c r="E39" s="48" t="n">
        <v>46022</v>
      </c>
      <c r="F39" s="41" t="inlineStr">
        <is>
          <t>MYR</t>
        </is>
      </c>
      <c r="G39" s="41" t="inlineStr">
        <is>
          <t>PAY202501</t>
        </is>
      </c>
      <c r="H39" s="41" t="inlineStr">
        <is>
          <t>E0008</t>
        </is>
      </c>
      <c r="I39" s="38" t="inlineStr">
        <is>
          <t>Nadia Ong</t>
        </is>
      </c>
      <c r="J39" s="41" t="inlineStr">
        <is>
          <t>Warehouse</t>
        </is>
      </c>
      <c r="K39" s="38" t="inlineStr">
        <is>
          <t>Supervisor</t>
        </is>
      </c>
      <c r="L39" s="40" t="n">
        <v>45658</v>
      </c>
      <c r="M39" s="40" t="n">
        <v>45688</v>
      </c>
      <c r="N39" s="40" t="n">
        <v>45688</v>
      </c>
      <c r="O39" s="47" t="n">
        <v>2054.68</v>
      </c>
      <c r="P39" s="39" t="n">
        <v>46.07</v>
      </c>
      <c r="Q39" s="39" t="n">
        <v>170.73</v>
      </c>
      <c r="R39" s="44" t="n">
        <v>179.89</v>
      </c>
      <c r="S39" s="38" t="n"/>
      <c r="T39" s="39" t="n">
        <v>0</v>
      </c>
      <c r="U39" s="47" t="n">
        <v>2451.37</v>
      </c>
      <c r="V39" s="44" t="n">
        <v>269.65</v>
      </c>
      <c r="W39" s="39" t="n">
        <v>12.26</v>
      </c>
      <c r="X39" s="39" t="n">
        <v>4.9</v>
      </c>
      <c r="Y39" s="41" t="n"/>
      <c r="Z39" s="45" t="n">
        <v>72.98999999999999</v>
      </c>
      <c r="AA39" s="39" t="n">
        <v>12.26</v>
      </c>
      <c r="AB39" s="45" t="n">
        <v>2079.31</v>
      </c>
      <c r="AC39" s="43" t="n">
        <v>318.68</v>
      </c>
      <c r="AD39" s="45" t="n">
        <v>44.12</v>
      </c>
      <c r="AE39" s="45" t="n">
        <v>4.9</v>
      </c>
      <c r="AF39" s="41" t="inlineStr">
        <is>
          <t>bank_transfer</t>
        </is>
      </c>
      <c r="AG39" s="41" t="inlineStr">
        <is>
          <t>****-****-1046</t>
        </is>
      </c>
      <c r="AH39" s="48" t="n">
        <v>44352</v>
      </c>
      <c r="AI39" s="41" t="n"/>
      <c r="AJ39" s="41" t="inlineStr"/>
      <c r="AK39" s="46" t="inlineStr">
        <is>
          <t>Needs follow-up</t>
        </is>
      </c>
    </row>
    <row r="40">
      <c r="B40" s="38" t="inlineStr">
        <is>
          <t>client_ddd_sdn_bhd</t>
        </is>
      </c>
      <c r="C40" s="44" t="n">
        <v>2025</v>
      </c>
      <c r="D40" s="40" t="n">
        <v>45658</v>
      </c>
      <c r="E40" s="48" t="n">
        <v>46022</v>
      </c>
      <c r="F40" s="41" t="inlineStr">
        <is>
          <t>MYR</t>
        </is>
      </c>
      <c r="G40" s="38" t="inlineStr">
        <is>
          <t>PAY202501</t>
        </is>
      </c>
      <c r="H40" s="41" t="inlineStr">
        <is>
          <t>E0009</t>
        </is>
      </c>
      <c r="I40" s="41" t="inlineStr">
        <is>
          <t>Jason Teo</t>
        </is>
      </c>
      <c r="J40" s="38" t="inlineStr">
        <is>
          <t>Warehouse</t>
        </is>
      </c>
      <c r="K40" s="41" t="inlineStr">
        <is>
          <t>Executive</t>
        </is>
      </c>
      <c r="L40" s="40" t="n">
        <v>45658</v>
      </c>
      <c r="M40" s="48" t="n">
        <v>45688</v>
      </c>
      <c r="N40" s="40" t="n">
        <v>45688</v>
      </c>
      <c r="O40" s="45" t="n">
        <v>2788.79</v>
      </c>
      <c r="P40" s="42" t="n">
        <v>26.54</v>
      </c>
      <c r="Q40" s="47" t="n">
        <v>177.77</v>
      </c>
      <c r="R40" s="39" t="n">
        <v>550.88</v>
      </c>
      <c r="S40" s="38" t="n"/>
      <c r="T40" s="45" t="n">
        <v>0</v>
      </c>
      <c r="U40" s="39" t="n">
        <v>3543.98</v>
      </c>
      <c r="V40" s="47" t="n">
        <v>389.84</v>
      </c>
      <c r="W40" s="47" t="n">
        <v>17.72</v>
      </c>
      <c r="X40" s="44" t="n">
        <v>7.09</v>
      </c>
      <c r="Y40" s="41" t="n"/>
      <c r="Z40" s="43" t="n">
        <v>89.40000000000001</v>
      </c>
      <c r="AA40" s="42" t="n">
        <v>0</v>
      </c>
      <c r="AB40" s="42" t="n">
        <v>3039.93</v>
      </c>
      <c r="AC40" s="39" t="n">
        <v>460.72</v>
      </c>
      <c r="AD40" s="42" t="n">
        <v>63.79</v>
      </c>
      <c r="AE40" s="39" t="n">
        <v>7.09</v>
      </c>
      <c r="AF40" s="38" t="inlineStr">
        <is>
          <t>bank_transfer</t>
        </is>
      </c>
      <c r="AG40" s="38" t="inlineStr">
        <is>
          <t>****-****-4571</t>
        </is>
      </c>
      <c r="AH40" s="48" t="n">
        <v>45008</v>
      </c>
      <c r="AI40" s="38" t="n"/>
      <c r="AJ40" s="41" t="inlineStr"/>
      <c r="AK40" s="60" t="inlineStr">
        <is>
          <t>Client updated</t>
        </is>
      </c>
    </row>
    <row r="41">
      <c r="B41" s="41" t="inlineStr">
        <is>
          <t>client_ddd_sdn_bhd</t>
        </is>
      </c>
      <c r="C41" s="44" t="n">
        <v>2025</v>
      </c>
      <c r="D41" s="40" t="n">
        <v>45658</v>
      </c>
      <c r="E41" s="40" t="n">
        <v>46022</v>
      </c>
      <c r="F41" s="38" t="inlineStr">
        <is>
          <t>MYR</t>
        </is>
      </c>
      <c r="G41" s="38" t="inlineStr">
        <is>
          <t>PAY202501</t>
        </is>
      </c>
      <c r="H41" s="38" t="inlineStr">
        <is>
          <t>E0010</t>
        </is>
      </c>
      <c r="I41" s="41" t="inlineStr">
        <is>
          <t>Priya Nair</t>
        </is>
      </c>
      <c r="J41" s="41" t="inlineStr">
        <is>
          <t>Warehouse</t>
        </is>
      </c>
      <c r="K41" s="38" t="inlineStr">
        <is>
          <t>Analyst</t>
        </is>
      </c>
      <c r="L41" s="48" t="n">
        <v>45658</v>
      </c>
      <c r="M41" s="48" t="n">
        <v>45688</v>
      </c>
      <c r="N41" s="48" t="n">
        <v>45688</v>
      </c>
      <c r="O41" s="42" t="n">
        <v>2386.97</v>
      </c>
      <c r="P41" s="45" t="n">
        <v>55.73</v>
      </c>
      <c r="Q41" s="45" t="n">
        <v>189.95</v>
      </c>
      <c r="R41" s="43" t="n">
        <v>285.45</v>
      </c>
      <c r="S41" s="41" t="n"/>
      <c r="T41" s="45" t="n">
        <v>0</v>
      </c>
      <c r="U41" s="42" t="n">
        <v>2918.1</v>
      </c>
      <c r="V41" s="43" t="n">
        <v>320.99</v>
      </c>
      <c r="W41" s="44" t="n">
        <v>14.59</v>
      </c>
      <c r="X41" s="43" t="n">
        <v>5.84</v>
      </c>
      <c r="Y41" s="38" t="n"/>
      <c r="Z41" s="45" t="n">
        <v>108.96</v>
      </c>
      <c r="AA41" s="45" t="n">
        <v>14.59</v>
      </c>
      <c r="AB41" s="42" t="n">
        <v>2453.13</v>
      </c>
      <c r="AC41" s="45" t="n">
        <v>379.35</v>
      </c>
      <c r="AD41" s="44" t="n">
        <v>52.53</v>
      </c>
      <c r="AE41" s="47" t="n">
        <v>5.84</v>
      </c>
      <c r="AF41" s="58" t="inlineStr">
        <is>
          <t>bank_transfer</t>
        </is>
      </c>
      <c r="AG41" s="38" t="inlineStr">
        <is>
          <t>****-****-8915</t>
        </is>
      </c>
      <c r="AH41" s="48" t="n">
        <v>43724</v>
      </c>
      <c r="AI41" s="38" t="n"/>
      <c r="AJ41" s="38" t="inlineStr"/>
      <c r="AK41" s="57" t="inlineStr">
        <is>
          <t>Reviewed</t>
        </is>
      </c>
    </row>
    <row r="42">
      <c r="B42" s="41" t="inlineStr">
        <is>
          <t>client_ddd_sdn_bhd</t>
        </is>
      </c>
      <c r="C42" s="42" t="n">
        <v>2025</v>
      </c>
      <c r="D42" s="40" t="n">
        <v>45658</v>
      </c>
      <c r="E42" s="48" t="n">
        <v>46022</v>
      </c>
      <c r="F42" s="41" t="inlineStr">
        <is>
          <t>MYR</t>
        </is>
      </c>
      <c r="G42" s="38" t="inlineStr">
        <is>
          <t>PAY202501</t>
        </is>
      </c>
      <c r="H42" s="38" t="inlineStr">
        <is>
          <t>E0001</t>
        </is>
      </c>
      <c r="I42" s="38" t="inlineStr">
        <is>
          <t>Aisha Rahman</t>
        </is>
      </c>
      <c r="J42" s="41" t="inlineStr">
        <is>
          <t>Warehouse</t>
        </is>
      </c>
      <c r="K42" s="41" t="inlineStr">
        <is>
          <t>Executive</t>
        </is>
      </c>
      <c r="L42" s="40" t="n">
        <v>45658</v>
      </c>
      <c r="M42" s="48" t="n">
        <v>45688</v>
      </c>
      <c r="N42" s="48" t="n">
        <v>45688</v>
      </c>
      <c r="O42" s="44" t="n">
        <v>2248.23</v>
      </c>
      <c r="P42" s="44" t="n">
        <v>42.43</v>
      </c>
      <c r="Q42" s="43" t="n">
        <v>145.84</v>
      </c>
      <c r="R42" s="43" t="n">
        <v>212.58</v>
      </c>
      <c r="S42" s="41" t="n"/>
      <c r="T42" s="42" t="n">
        <v>0</v>
      </c>
      <c r="U42" s="45" t="n">
        <v>2649.08</v>
      </c>
      <c r="V42" s="45" t="n">
        <v>291.4</v>
      </c>
      <c r="W42" s="43" t="n">
        <v>13.25</v>
      </c>
      <c r="X42" s="47" t="n">
        <v>5.3</v>
      </c>
      <c r="Y42" s="41" t="n"/>
      <c r="Z42" s="45" t="n">
        <v>158.34</v>
      </c>
      <c r="AA42" s="44" t="n">
        <v>0</v>
      </c>
      <c r="AB42" s="43" t="n">
        <v>2180.79</v>
      </c>
      <c r="AC42" s="111" t="n">
        <v>344.38</v>
      </c>
      <c r="AD42" s="47" t="n">
        <v>47.68</v>
      </c>
      <c r="AE42" s="47" t="n">
        <v>5.3</v>
      </c>
      <c r="AF42" s="38" t="inlineStr">
        <is>
          <t>bank_transfer</t>
        </is>
      </c>
      <c r="AG42" s="41" t="inlineStr">
        <is>
          <t>****-****-9698</t>
        </is>
      </c>
      <c r="AH42" s="40" t="n">
        <v>43667</v>
      </c>
      <c r="AI42" s="67" t="n"/>
      <c r="AJ42" s="38" t="inlineStr">
        <is>
          <t>Detail generated from summary split</t>
        </is>
      </c>
      <c r="AK42" s="60" t="inlineStr">
        <is>
          <t>Client updated</t>
        </is>
      </c>
    </row>
    <row r="43">
      <c r="B43" s="38" t="inlineStr">
        <is>
          <t>client_ddd_sdn_bhd</t>
        </is>
      </c>
      <c r="C43" s="42" t="n">
        <v>2025</v>
      </c>
      <c r="D43" s="48" t="n">
        <v>45658</v>
      </c>
      <c r="E43" s="40" t="n">
        <v>46022</v>
      </c>
      <c r="F43" s="38" t="inlineStr">
        <is>
          <t>MYR</t>
        </is>
      </c>
      <c r="G43" s="38" t="inlineStr">
        <is>
          <t>PAY202501</t>
        </is>
      </c>
      <c r="H43" s="41" t="inlineStr">
        <is>
          <t>E0002</t>
        </is>
      </c>
      <c r="I43" s="38" t="inlineStr">
        <is>
          <t>Daniel Lim</t>
        </is>
      </c>
      <c r="J43" s="41" t="inlineStr">
        <is>
          <t>HR</t>
        </is>
      </c>
      <c r="K43" s="41" t="inlineStr">
        <is>
          <t>Manager</t>
        </is>
      </c>
      <c r="L43" s="48" t="n">
        <v>45658</v>
      </c>
      <c r="M43" s="48" t="n">
        <v>45688</v>
      </c>
      <c r="N43" s="40" t="n">
        <v>45688</v>
      </c>
      <c r="O43" s="39" t="n">
        <v>1876.85</v>
      </c>
      <c r="P43" s="45" t="n">
        <v>15.52</v>
      </c>
      <c r="Q43" s="39" t="n">
        <v>113.9</v>
      </c>
      <c r="R43" s="43" t="n">
        <v>274.01</v>
      </c>
      <c r="S43" s="41" t="n"/>
      <c r="T43" s="45" t="n">
        <v>0</v>
      </c>
      <c r="U43" s="45" t="n">
        <v>2280.28</v>
      </c>
      <c r="V43" s="47" t="n">
        <v>250.83</v>
      </c>
      <c r="W43" s="47" t="n">
        <v>11.4</v>
      </c>
      <c r="X43" s="45" t="n">
        <v>4.56</v>
      </c>
      <c r="Y43" s="41" t="n"/>
      <c r="Z43" s="42" t="n">
        <v>73.29000000000001</v>
      </c>
      <c r="AA43" s="42" t="n">
        <v>0</v>
      </c>
      <c r="AB43" s="47" t="n">
        <v>1940.2</v>
      </c>
      <c r="AC43" s="39" t="n">
        <v>296.44</v>
      </c>
      <c r="AD43" s="42" t="n">
        <v>41.05</v>
      </c>
      <c r="AE43" s="45" t="n">
        <v>4.56</v>
      </c>
      <c r="AF43" s="38" t="inlineStr">
        <is>
          <t>bank_transfer</t>
        </is>
      </c>
      <c r="AG43" s="41" t="inlineStr">
        <is>
          <t>****-****-3241</t>
        </is>
      </c>
      <c r="AH43" s="40" t="n">
        <v>44745</v>
      </c>
      <c r="AI43" s="38" t="n"/>
      <c r="AJ43" s="38" t="inlineStr"/>
      <c r="AK43" s="46" t="inlineStr">
        <is>
          <t>Needs follow-up</t>
        </is>
      </c>
    </row>
    <row r="44">
      <c r="B44" s="38" t="inlineStr">
        <is>
          <t>client_ddd_sdn_bhd</t>
        </is>
      </c>
      <c r="C44" s="52" t="n">
        <v>2025</v>
      </c>
      <c r="D44" s="48" t="n">
        <v>45658</v>
      </c>
      <c r="E44" s="48" t="n">
        <v>46022</v>
      </c>
      <c r="F44" s="38" t="inlineStr">
        <is>
          <t>MYR</t>
        </is>
      </c>
      <c r="G44" s="41" t="inlineStr">
        <is>
          <t>PAY202501</t>
        </is>
      </c>
      <c r="H44" s="38" t="inlineStr">
        <is>
          <t>E0003</t>
        </is>
      </c>
      <c r="I44" s="41" t="inlineStr">
        <is>
          <t>Mei Tan</t>
        </is>
      </c>
      <c r="J44" s="41" t="inlineStr">
        <is>
          <t>HR</t>
        </is>
      </c>
      <c r="K44" s="41" t="inlineStr">
        <is>
          <t>Manager</t>
        </is>
      </c>
      <c r="L44" s="40" t="n">
        <v>45658</v>
      </c>
      <c r="M44" s="40" t="n">
        <v>45688</v>
      </c>
      <c r="N44" s="48" t="n">
        <v>45688</v>
      </c>
      <c r="O44" s="47" t="n">
        <v>2239.1</v>
      </c>
      <c r="P44" s="43" t="n">
        <v>56.05</v>
      </c>
      <c r="Q44" s="39" t="n">
        <v>157.85</v>
      </c>
      <c r="R44" s="113" t="n">
        <v>318.54</v>
      </c>
      <c r="S44" s="41" t="n"/>
      <c r="T44" s="47" t="n">
        <v>0</v>
      </c>
      <c r="U44" s="44" t="n">
        <v>2771.54</v>
      </c>
      <c r="V44" s="44" t="n">
        <v>304.87</v>
      </c>
      <c r="W44" s="66" t="n">
        <v>13.86</v>
      </c>
      <c r="X44" s="47" t="n">
        <v>5.54</v>
      </c>
      <c r="Y44" s="41" t="n"/>
      <c r="Z44" s="44" t="n">
        <v>141.35</v>
      </c>
      <c r="AA44" s="39" t="n">
        <v>0</v>
      </c>
      <c r="AB44" s="47" t="n">
        <v>2305.92</v>
      </c>
      <c r="AC44" s="39" t="n">
        <v>360.3</v>
      </c>
      <c r="AD44" s="43" t="n">
        <v>49.89</v>
      </c>
      <c r="AE44" s="44" t="n">
        <v>5.54</v>
      </c>
      <c r="AF44" s="38" t="inlineStr">
        <is>
          <t>bank_transfer</t>
        </is>
      </c>
      <c r="AG44" s="41" t="inlineStr">
        <is>
          <t>****-****-4945</t>
        </is>
      </c>
      <c r="AH44" s="40" t="n">
        <v>44940</v>
      </c>
      <c r="AI44" s="41" t="n"/>
      <c r="AJ44" s="41" t="inlineStr"/>
      <c r="AK44" s="57" t="inlineStr">
        <is>
          <t>Reviewed</t>
        </is>
      </c>
    </row>
    <row r="45" ht="24" customHeight="1">
      <c r="B45" s="41" t="inlineStr">
        <is>
          <t>client_ddd_sdn_bhd</t>
        </is>
      </c>
      <c r="C45" s="47" t="n">
        <v>2025</v>
      </c>
      <c r="D45" s="40" t="n">
        <v>45658</v>
      </c>
      <c r="E45" s="40" t="n">
        <v>46022</v>
      </c>
      <c r="F45" s="38" t="inlineStr">
        <is>
          <t>MYR</t>
        </is>
      </c>
      <c r="G45" s="41" t="inlineStr">
        <is>
          <t>PAY202501</t>
        </is>
      </c>
      <c r="H45" s="41" t="inlineStr">
        <is>
          <t>E0004</t>
        </is>
      </c>
      <c r="I45" s="38" t="inlineStr">
        <is>
          <t>Raj Kumar</t>
        </is>
      </c>
      <c r="J45" s="38" t="inlineStr">
        <is>
          <t>HR</t>
        </is>
      </c>
      <c r="K45" s="41" t="inlineStr">
        <is>
          <t>Supervisor</t>
        </is>
      </c>
      <c r="L45" s="40" t="n">
        <v>45658</v>
      </c>
      <c r="M45" s="40" t="n">
        <v>45688</v>
      </c>
      <c r="N45" s="48" t="n">
        <v>45688</v>
      </c>
      <c r="O45" s="45" t="n">
        <v>1796.56</v>
      </c>
      <c r="P45" s="44" t="n">
        <v>60.81</v>
      </c>
      <c r="Q45" s="44" t="n">
        <v>136.39</v>
      </c>
      <c r="R45" s="42" t="n">
        <v>72.41</v>
      </c>
      <c r="S45" s="38" t="n"/>
      <c r="T45" s="42" t="n">
        <v>0</v>
      </c>
      <c r="U45" s="43" t="n">
        <v>2066.17</v>
      </c>
      <c r="V45" s="47" t="n">
        <v>227.28</v>
      </c>
      <c r="W45" s="44" t="n">
        <v>10.33</v>
      </c>
      <c r="X45" s="42" t="n">
        <v>4.13</v>
      </c>
      <c r="Y45" s="41" t="n"/>
      <c r="Z45" s="39" t="n">
        <v>76.54000000000001</v>
      </c>
      <c r="AA45" s="42" t="n">
        <v>0</v>
      </c>
      <c r="AB45" s="44" t="n">
        <v>1747.89</v>
      </c>
      <c r="AC45" s="47" t="n">
        <v>268.6</v>
      </c>
      <c r="AD45" s="45" t="n">
        <v>37.19</v>
      </c>
      <c r="AE45" s="43" t="n">
        <v>4.13</v>
      </c>
      <c r="AF45" s="41" t="inlineStr">
        <is>
          <t>bank_transfer</t>
        </is>
      </c>
      <c r="AG45" s="41" t="inlineStr">
        <is>
          <t>****-****-1629</t>
        </is>
      </c>
      <c r="AH45" s="40" t="n">
        <v>44575</v>
      </c>
      <c r="AI45" s="54" t="n"/>
      <c r="AJ45" s="54" t="inlineStr"/>
      <c r="AK45" s="62" t="inlineStr">
        <is>
          <t>Pending support</t>
        </is>
      </c>
    </row>
    <row r="46">
      <c r="B46" s="41" t="inlineStr">
        <is>
          <t>client_ddd_sdn_bhd</t>
        </is>
      </c>
      <c r="C46" s="44" t="n">
        <v>2025</v>
      </c>
      <c r="D46" s="40" t="n">
        <v>45658</v>
      </c>
      <c r="E46" s="48" t="n">
        <v>46022</v>
      </c>
      <c r="F46" s="41" t="inlineStr">
        <is>
          <t>MYR</t>
        </is>
      </c>
      <c r="G46" s="41" t="inlineStr">
        <is>
          <t>PAY202501</t>
        </is>
      </c>
      <c r="H46" s="58" t="inlineStr">
        <is>
          <t>E0005</t>
        </is>
      </c>
      <c r="I46" s="41" t="inlineStr">
        <is>
          <t>Sarah Lee</t>
        </is>
      </c>
      <c r="J46" s="38" t="inlineStr">
        <is>
          <t>HR</t>
        </is>
      </c>
      <c r="K46" s="38" t="inlineStr">
        <is>
          <t>Executive</t>
        </is>
      </c>
      <c r="L46" s="48" t="n">
        <v>45658</v>
      </c>
      <c r="M46" s="48" t="n">
        <v>45688</v>
      </c>
      <c r="N46" s="40" t="n">
        <v>45688</v>
      </c>
      <c r="O46" s="47" t="n">
        <v>1422.48</v>
      </c>
      <c r="P46" s="43" t="n">
        <v>31.45</v>
      </c>
      <c r="Q46" s="42" t="n">
        <v>99.97</v>
      </c>
      <c r="R46" s="42" t="n">
        <v>50.29</v>
      </c>
      <c r="S46" s="41" t="n"/>
      <c r="T46" s="47" t="n">
        <v>0</v>
      </c>
      <c r="U46" s="42" t="n">
        <v>1604.19</v>
      </c>
      <c r="V46" s="47" t="n">
        <v>176.46</v>
      </c>
      <c r="W46" s="47" t="n">
        <v>8.02</v>
      </c>
      <c r="X46" s="39" t="n">
        <v>3.21</v>
      </c>
      <c r="Y46" s="38" t="n"/>
      <c r="Z46" s="47" t="n">
        <v>94.56999999999999</v>
      </c>
      <c r="AA46" s="44" t="n">
        <v>8.02</v>
      </c>
      <c r="AB46" s="44" t="n">
        <v>1313.91</v>
      </c>
      <c r="AC46" s="39" t="n">
        <v>208.54</v>
      </c>
      <c r="AD46" s="43" t="n">
        <v>28.88</v>
      </c>
      <c r="AE46" s="39" t="n">
        <v>3.21</v>
      </c>
      <c r="AF46" s="38" t="inlineStr">
        <is>
          <t>bank_transfer</t>
        </is>
      </c>
      <c r="AG46" s="38" t="inlineStr">
        <is>
          <t>****-****-3352</t>
        </is>
      </c>
      <c r="AH46" s="40" t="n">
        <v>45308</v>
      </c>
      <c r="AI46" s="41" t="n"/>
      <c r="AJ46" s="41" t="inlineStr"/>
      <c r="AK46" s="57" t="inlineStr">
        <is>
          <t>Reviewed</t>
        </is>
      </c>
    </row>
    <row r="47">
      <c r="B47" s="41" t="inlineStr">
        <is>
          <t>client_ddd_sdn_bhd</t>
        </is>
      </c>
      <c r="C47" s="44" t="n">
        <v>2025</v>
      </c>
      <c r="D47" s="48" t="n">
        <v>45658</v>
      </c>
      <c r="E47" s="48" t="n">
        <v>46022</v>
      </c>
      <c r="F47" s="41" t="inlineStr">
        <is>
          <t>MYR</t>
        </is>
      </c>
      <c r="G47" s="41" t="inlineStr">
        <is>
          <t>PAY202501</t>
        </is>
      </c>
      <c r="H47" s="41" t="inlineStr">
        <is>
          <t>E0006</t>
        </is>
      </c>
      <c r="I47" s="41" t="inlineStr">
        <is>
          <t>Farah Hassan</t>
        </is>
      </c>
      <c r="J47" s="38" t="inlineStr">
        <is>
          <t>HR</t>
        </is>
      </c>
      <c r="K47" s="41" t="inlineStr">
        <is>
          <t>Analyst</t>
        </is>
      </c>
      <c r="L47" s="48" t="n">
        <v>45658</v>
      </c>
      <c r="M47" s="40" t="n">
        <v>45688</v>
      </c>
      <c r="N47" s="40" t="n">
        <v>45688</v>
      </c>
      <c r="O47" s="47" t="n">
        <v>2381.5</v>
      </c>
      <c r="P47" s="42" t="n">
        <v>50.76</v>
      </c>
      <c r="Q47" s="47" t="n">
        <v>180.52</v>
      </c>
      <c r="R47" s="44" t="n">
        <v>289.8</v>
      </c>
      <c r="S47" s="41" t="n"/>
      <c r="T47" s="44" t="n">
        <v>0</v>
      </c>
      <c r="U47" s="45" t="n">
        <v>2902.58</v>
      </c>
      <c r="V47" s="39" t="n">
        <v>319.28</v>
      </c>
      <c r="W47" s="42" t="n">
        <v>14.51</v>
      </c>
      <c r="X47" s="45" t="n">
        <v>5.81</v>
      </c>
      <c r="Y47" s="41" t="n"/>
      <c r="Z47" s="45" t="n">
        <v>82.06</v>
      </c>
      <c r="AA47" s="43" t="n">
        <v>0</v>
      </c>
      <c r="AB47" s="45" t="n">
        <v>2480.92</v>
      </c>
      <c r="AC47" s="45" t="n">
        <v>377.34</v>
      </c>
      <c r="AD47" s="43" t="n">
        <v>52.25</v>
      </c>
      <c r="AE47" s="43" t="n">
        <v>5.81</v>
      </c>
      <c r="AF47" s="41" t="inlineStr">
        <is>
          <t>bank_transfer</t>
        </is>
      </c>
      <c r="AG47" s="38" t="inlineStr">
        <is>
          <t>****-****-1766</t>
        </is>
      </c>
      <c r="AH47" s="48" t="n">
        <v>44641</v>
      </c>
      <c r="AI47" s="41" t="n"/>
      <c r="AJ47" s="38" t="inlineStr"/>
      <c r="AK47" s="46" t="inlineStr">
        <is>
          <t>Needs follow-up</t>
        </is>
      </c>
    </row>
    <row r="48">
      <c r="B48" s="38" t="inlineStr">
        <is>
          <t>client_ddd_sdn_bhd</t>
        </is>
      </c>
      <c r="C48" s="39" t="n">
        <v>2025</v>
      </c>
      <c r="D48" s="40" t="n">
        <v>45658</v>
      </c>
      <c r="E48" s="40" t="n">
        <v>46022</v>
      </c>
      <c r="F48" s="38" t="inlineStr">
        <is>
          <t>MYR</t>
        </is>
      </c>
      <c r="G48" s="41" t="inlineStr">
        <is>
          <t>PAY202501</t>
        </is>
      </c>
      <c r="H48" s="38" t="inlineStr">
        <is>
          <t>E0007</t>
        </is>
      </c>
      <c r="I48" s="41" t="inlineStr">
        <is>
          <t>Kevin Wong</t>
        </is>
      </c>
      <c r="J48" s="38" t="inlineStr">
        <is>
          <t>HR</t>
        </is>
      </c>
      <c r="K48" s="41" t="inlineStr">
        <is>
          <t>Analyst</t>
        </is>
      </c>
      <c r="L48" s="48" t="n">
        <v>45658</v>
      </c>
      <c r="M48" s="40" t="n">
        <v>45688</v>
      </c>
      <c r="N48" s="40" t="n">
        <v>45688</v>
      </c>
      <c r="O48" s="44" t="n">
        <v>2060</v>
      </c>
      <c r="P48" s="42" t="n">
        <v>49.53</v>
      </c>
      <c r="Q48" s="45" t="n">
        <v>175.59</v>
      </c>
      <c r="R48" s="42" t="n">
        <v>293.38</v>
      </c>
      <c r="S48" s="38" t="n"/>
      <c r="T48" s="39" t="n">
        <v>0</v>
      </c>
      <c r="U48" s="39" t="n">
        <v>2578.5</v>
      </c>
      <c r="V48" s="52" t="n">
        <v>283.63</v>
      </c>
      <c r="W48" s="45" t="n">
        <v>12.89</v>
      </c>
      <c r="X48" s="45" t="n">
        <v>5.16</v>
      </c>
      <c r="Y48" s="38" t="n"/>
      <c r="Z48" s="42" t="n">
        <v>52.59</v>
      </c>
      <c r="AA48" s="47" t="n">
        <v>0</v>
      </c>
      <c r="AB48" s="47" t="n">
        <v>2224.23</v>
      </c>
      <c r="AC48" s="47" t="n">
        <v>335.2</v>
      </c>
      <c r="AD48" s="42" t="n">
        <v>46.41</v>
      </c>
      <c r="AE48" s="39" t="n">
        <v>5.16</v>
      </c>
      <c r="AF48" s="41" t="inlineStr">
        <is>
          <t>bank_transfer</t>
        </is>
      </c>
      <c r="AG48" s="41" t="inlineStr">
        <is>
          <t>****-****-2073</t>
        </is>
      </c>
      <c r="AH48" s="48" t="n">
        <v>43975</v>
      </c>
      <c r="AI48" s="38" t="n"/>
      <c r="AJ48" s="38" t="inlineStr"/>
      <c r="AK48" s="60" t="inlineStr">
        <is>
          <t>Client updated</t>
        </is>
      </c>
    </row>
    <row r="49">
      <c r="B49" s="38" t="inlineStr">
        <is>
          <t>client_ddd_sdn_bhd</t>
        </is>
      </c>
      <c r="C49" s="44" t="n">
        <v>2025</v>
      </c>
      <c r="D49" s="40" t="n">
        <v>45658</v>
      </c>
      <c r="E49" s="40" t="n">
        <v>46022</v>
      </c>
      <c r="F49" s="38" t="inlineStr">
        <is>
          <t>MYR</t>
        </is>
      </c>
      <c r="G49" s="38" t="inlineStr">
        <is>
          <t>PAY202501</t>
        </is>
      </c>
      <c r="H49" s="38" t="inlineStr">
        <is>
          <t>E0008</t>
        </is>
      </c>
      <c r="I49" s="41" t="inlineStr">
        <is>
          <t>Nadia Ong</t>
        </is>
      </c>
      <c r="J49" s="41" t="inlineStr">
        <is>
          <t>HR</t>
        </is>
      </c>
      <c r="K49" s="41" t="inlineStr">
        <is>
          <t>Analyst</t>
        </is>
      </c>
      <c r="L49" s="40" t="n">
        <v>45658</v>
      </c>
      <c r="M49" s="40" t="n">
        <v>45688</v>
      </c>
      <c r="N49" s="40" t="n">
        <v>45688</v>
      </c>
      <c r="O49" s="44" t="n">
        <v>2629.89</v>
      </c>
      <c r="P49" s="45" t="n">
        <v>20.65</v>
      </c>
      <c r="Q49" s="39" t="n">
        <v>230.55</v>
      </c>
      <c r="R49" s="45" t="n">
        <v>427.48</v>
      </c>
      <c r="S49" s="38" t="n"/>
      <c r="T49" s="47" t="n">
        <v>0</v>
      </c>
      <c r="U49" s="45" t="n">
        <v>3308.57</v>
      </c>
      <c r="V49" s="45" t="n">
        <v>363.94</v>
      </c>
      <c r="W49" s="44" t="n">
        <v>16.54</v>
      </c>
      <c r="X49" s="39" t="n">
        <v>6.62</v>
      </c>
      <c r="Y49" s="38" t="n"/>
      <c r="Z49" s="44" t="n">
        <v>117.18</v>
      </c>
      <c r="AA49" s="45" t="n">
        <v>16.54</v>
      </c>
      <c r="AB49" s="39" t="n">
        <v>2787.75</v>
      </c>
      <c r="AC49" s="42" t="n">
        <v>430.11</v>
      </c>
      <c r="AD49" s="45" t="n">
        <v>59.55</v>
      </c>
      <c r="AE49" s="43" t="n">
        <v>6.62</v>
      </c>
      <c r="AF49" s="38" t="inlineStr">
        <is>
          <t>bank_transfer</t>
        </is>
      </c>
      <c r="AG49" s="41" t="inlineStr">
        <is>
          <t>****-****-8140</t>
        </is>
      </c>
      <c r="AH49" s="108" t="n">
        <v>44630</v>
      </c>
      <c r="AI49" s="70" t="n"/>
      <c r="AJ49" s="38" t="inlineStr"/>
      <c r="AK49" s="57" t="inlineStr">
        <is>
          <t>Reviewed</t>
        </is>
      </c>
    </row>
    <row r="50">
      <c r="B50" s="38" t="inlineStr">
        <is>
          <t>client_ddd_sdn_bhd</t>
        </is>
      </c>
      <c r="C50" s="47" t="n">
        <v>2025</v>
      </c>
      <c r="D50" s="48" t="n">
        <v>45658</v>
      </c>
      <c r="E50" s="40" t="n">
        <v>46022</v>
      </c>
      <c r="F50" s="38" t="inlineStr">
        <is>
          <t>MYR</t>
        </is>
      </c>
      <c r="G50" s="41" t="inlineStr">
        <is>
          <t>PAY202501</t>
        </is>
      </c>
      <c r="H50" s="38" t="inlineStr">
        <is>
          <t>E0009</t>
        </is>
      </c>
      <c r="I50" s="41" t="inlineStr">
        <is>
          <t>Jason Teo</t>
        </is>
      </c>
      <c r="J50" s="38" t="inlineStr">
        <is>
          <t>HR</t>
        </is>
      </c>
      <c r="K50" s="38" t="inlineStr">
        <is>
          <t>Supervisor</t>
        </is>
      </c>
      <c r="L50" s="40" t="n">
        <v>45658</v>
      </c>
      <c r="M50" s="48" t="n">
        <v>45688</v>
      </c>
      <c r="N50" s="48" t="n">
        <v>45688</v>
      </c>
      <c r="O50" s="39" t="n">
        <v>1845.24</v>
      </c>
      <c r="P50" s="87" t="n">
        <v>31.66</v>
      </c>
      <c r="Q50" s="39" t="n">
        <v>96.04000000000001</v>
      </c>
      <c r="R50" s="43" t="n">
        <v>105.01</v>
      </c>
      <c r="S50" s="38" t="n"/>
      <c r="T50" s="43" t="n">
        <v>0</v>
      </c>
      <c r="U50" s="39" t="n">
        <v>2077.95</v>
      </c>
      <c r="V50" s="39" t="n">
        <v>228.57</v>
      </c>
      <c r="W50" s="42" t="n">
        <v>10.39</v>
      </c>
      <c r="X50" s="44" t="n">
        <v>4.16</v>
      </c>
      <c r="Y50" s="38" t="n"/>
      <c r="Z50" s="45" t="n">
        <v>58.41</v>
      </c>
      <c r="AA50" s="43" t="n">
        <v>0</v>
      </c>
      <c r="AB50" s="43" t="n">
        <v>1776.42</v>
      </c>
      <c r="AC50" s="39" t="n">
        <v>270.13</v>
      </c>
      <c r="AD50" s="39" t="n">
        <v>37.4</v>
      </c>
      <c r="AE50" s="43" t="n">
        <v>4.16</v>
      </c>
      <c r="AF50" s="41" t="inlineStr">
        <is>
          <t>bank_transfer</t>
        </is>
      </c>
      <c r="AG50" s="41" t="inlineStr">
        <is>
          <t>****-****-4517</t>
        </is>
      </c>
      <c r="AH50" s="48" t="n">
        <v>43922</v>
      </c>
      <c r="AI50" s="38" t="n"/>
      <c r="AJ50" s="38" t="inlineStr">
        <is>
          <t>Detail generated from summary split</t>
        </is>
      </c>
      <c r="AK50" s="60" t="inlineStr">
        <is>
          <t>Client updated</t>
        </is>
      </c>
    </row>
    <row r="51">
      <c r="B51" s="41" t="inlineStr">
        <is>
          <t>client_ddd_sdn_bhd</t>
        </is>
      </c>
      <c r="C51" s="42" t="n">
        <v>2025</v>
      </c>
      <c r="D51" s="68" t="n">
        <v>45658</v>
      </c>
      <c r="E51" s="40" t="n">
        <v>46022</v>
      </c>
      <c r="F51" s="38" t="inlineStr">
        <is>
          <t>MYR</t>
        </is>
      </c>
      <c r="G51" s="41" t="inlineStr">
        <is>
          <t>PAY202502</t>
        </is>
      </c>
      <c r="H51" s="38" t="inlineStr">
        <is>
          <t>E0010</t>
        </is>
      </c>
      <c r="I51" s="38" t="inlineStr">
        <is>
          <t>Priya Nair</t>
        </is>
      </c>
      <c r="J51" s="38" t="inlineStr">
        <is>
          <t>Finance</t>
        </is>
      </c>
      <c r="K51" s="38" t="inlineStr">
        <is>
          <t>Analyst</t>
        </is>
      </c>
      <c r="L51" s="40" t="n">
        <v>45689</v>
      </c>
      <c r="M51" s="48" t="n">
        <v>45716</v>
      </c>
      <c r="N51" s="48" t="n">
        <v>45716</v>
      </c>
      <c r="O51" s="43" t="n">
        <v>3227.9</v>
      </c>
      <c r="P51" s="43" t="n">
        <v>37.58</v>
      </c>
      <c r="Q51" s="90" t="n">
        <v>123.23</v>
      </c>
      <c r="R51" s="45" t="n">
        <v>333.14</v>
      </c>
      <c r="S51" s="38" t="n"/>
      <c r="T51" s="45" t="n">
        <v>0</v>
      </c>
      <c r="U51" s="43" t="n">
        <v>3721.85</v>
      </c>
      <c r="V51" s="44" t="n">
        <v>409.4</v>
      </c>
      <c r="W51" s="39" t="n">
        <v>18.61</v>
      </c>
      <c r="X51" s="47" t="n">
        <v>7.44</v>
      </c>
      <c r="Y51" s="38" t="n"/>
      <c r="Z51" s="39" t="n">
        <v>145.68</v>
      </c>
      <c r="AA51" s="45" t="n">
        <v>0</v>
      </c>
      <c r="AB51" s="39" t="n">
        <v>3140.72</v>
      </c>
      <c r="AC51" s="47" t="n">
        <v>483.84</v>
      </c>
      <c r="AD51" s="47" t="n">
        <v>66.98999999999999</v>
      </c>
      <c r="AE51" s="39" t="n">
        <v>7.44</v>
      </c>
      <c r="AF51" s="41" t="inlineStr">
        <is>
          <t>bank_transfer</t>
        </is>
      </c>
      <c r="AG51" s="41" t="inlineStr">
        <is>
          <t>****-****-3088</t>
        </is>
      </c>
      <c r="AH51" s="40" t="n">
        <v>45260</v>
      </c>
      <c r="AI51" s="38" t="n"/>
      <c r="AJ51" s="38" t="inlineStr"/>
      <c r="AK51" s="62" t="inlineStr">
        <is>
          <t>Pending support</t>
        </is>
      </c>
    </row>
    <row r="52">
      <c r="B52" s="38" t="inlineStr">
        <is>
          <t>client_ddd_sdn_bhd</t>
        </is>
      </c>
      <c r="C52" s="39" t="n">
        <v>2025</v>
      </c>
      <c r="D52" s="40" t="n">
        <v>45658</v>
      </c>
      <c r="E52" s="40" t="n">
        <v>46022</v>
      </c>
      <c r="F52" s="38" t="inlineStr">
        <is>
          <t>MYR</t>
        </is>
      </c>
      <c r="G52" s="41" t="inlineStr">
        <is>
          <t>PAY202502</t>
        </is>
      </c>
      <c r="H52" s="41" t="inlineStr">
        <is>
          <t>E0001</t>
        </is>
      </c>
      <c r="I52" s="38" t="inlineStr">
        <is>
          <t>Aisha Rahman</t>
        </is>
      </c>
      <c r="J52" s="38" t="inlineStr">
        <is>
          <t>Finance</t>
        </is>
      </c>
      <c r="K52" s="41" t="inlineStr">
        <is>
          <t>Executive</t>
        </is>
      </c>
      <c r="L52" s="48" t="n">
        <v>45689</v>
      </c>
      <c r="M52" s="40" t="n">
        <v>45716</v>
      </c>
      <c r="N52" s="48" t="n">
        <v>45716</v>
      </c>
      <c r="O52" s="99" t="n">
        <v>1667.01</v>
      </c>
      <c r="P52" s="42" t="n">
        <v>21.48</v>
      </c>
      <c r="Q52" s="44" t="n">
        <v>48.88</v>
      </c>
      <c r="R52" s="42" t="n">
        <v>314.23</v>
      </c>
      <c r="S52" s="41" t="n"/>
      <c r="T52" s="45" t="n">
        <v>0</v>
      </c>
      <c r="U52" s="43" t="n">
        <v>2051.6</v>
      </c>
      <c r="V52" s="44" t="n">
        <v>225.68</v>
      </c>
      <c r="W52" s="44" t="n">
        <v>10.26</v>
      </c>
      <c r="X52" s="45" t="n">
        <v>4.1</v>
      </c>
      <c r="Y52" s="38" t="n"/>
      <c r="Z52" s="39" t="n">
        <v>54.86</v>
      </c>
      <c r="AA52" s="45" t="n">
        <v>10.26</v>
      </c>
      <c r="AB52" s="42" t="n">
        <v>1746.44</v>
      </c>
      <c r="AC52" s="39" t="n">
        <v>266.71</v>
      </c>
      <c r="AD52" s="47" t="n">
        <v>36.93</v>
      </c>
      <c r="AE52" s="39" t="n">
        <v>4.1</v>
      </c>
      <c r="AF52" s="38" t="inlineStr">
        <is>
          <t>bank_transfer</t>
        </is>
      </c>
      <c r="AG52" s="38" t="inlineStr">
        <is>
          <t>****-****-3311</t>
        </is>
      </c>
      <c r="AH52" s="40" t="n">
        <v>44434</v>
      </c>
      <c r="AI52" s="38" t="n"/>
      <c r="AJ52" s="41" t="inlineStr"/>
      <c r="AK52" s="57" t="inlineStr">
        <is>
          <t>Reviewed</t>
        </is>
      </c>
    </row>
    <row r="53">
      <c r="B53" s="38" t="inlineStr">
        <is>
          <t>client_ddd_sdn_bhd</t>
        </is>
      </c>
      <c r="C53" s="44" t="n">
        <v>2025</v>
      </c>
      <c r="D53" s="48" t="n">
        <v>45658</v>
      </c>
      <c r="E53" s="40" t="n">
        <v>46022</v>
      </c>
      <c r="F53" s="41" t="inlineStr">
        <is>
          <t>MYR</t>
        </is>
      </c>
      <c r="G53" s="41" t="inlineStr">
        <is>
          <t>PAY202502</t>
        </is>
      </c>
      <c r="H53" s="41" t="inlineStr">
        <is>
          <t>E0002</t>
        </is>
      </c>
      <c r="I53" s="41" t="inlineStr">
        <is>
          <t>Daniel Lim</t>
        </is>
      </c>
      <c r="J53" s="41" t="inlineStr">
        <is>
          <t>Finance</t>
        </is>
      </c>
      <c r="K53" s="38" t="inlineStr">
        <is>
          <t>Manager</t>
        </is>
      </c>
      <c r="L53" s="40" t="n">
        <v>45689</v>
      </c>
      <c r="M53" s="40" t="n">
        <v>45716</v>
      </c>
      <c r="N53" s="48" t="n">
        <v>45716</v>
      </c>
      <c r="O53" s="47" t="n">
        <v>1785.3</v>
      </c>
      <c r="P53" s="39" t="n">
        <v>32.55</v>
      </c>
      <c r="Q53" s="47" t="n">
        <v>96.19</v>
      </c>
      <c r="R53" s="44" t="n">
        <v>193.62</v>
      </c>
      <c r="S53" s="41" t="n"/>
      <c r="T53" s="39" t="n">
        <v>0</v>
      </c>
      <c r="U53" s="39" t="n">
        <v>2107.66</v>
      </c>
      <c r="V53" s="44" t="n">
        <v>231.84</v>
      </c>
      <c r="W53" s="47" t="n">
        <v>10.54</v>
      </c>
      <c r="X53" s="42" t="n">
        <v>4.22</v>
      </c>
      <c r="Y53" s="38" t="n"/>
      <c r="Z53" s="45" t="n">
        <v>51.73</v>
      </c>
      <c r="AA53" s="47" t="n">
        <v>10.54</v>
      </c>
      <c r="AB53" s="43" t="n">
        <v>1798.79</v>
      </c>
      <c r="AC53" s="43" t="n">
        <v>274</v>
      </c>
      <c r="AD53" s="96" t="n">
        <v>37.94</v>
      </c>
      <c r="AE53" s="42" t="n">
        <v>4.22</v>
      </c>
      <c r="AF53" s="38" t="inlineStr">
        <is>
          <t>bank_transfer</t>
        </is>
      </c>
      <c r="AG53" s="38" t="inlineStr">
        <is>
          <t>****-****-3644</t>
        </is>
      </c>
      <c r="AH53" s="48" t="n">
        <v>44976</v>
      </c>
      <c r="AI53" s="38" t="n"/>
      <c r="AJ53" s="41" t="inlineStr"/>
      <c r="AK53" s="46" t="inlineStr">
        <is>
          <t>Needs follow-up</t>
        </is>
      </c>
    </row>
    <row r="54">
      <c r="B54" s="41" t="inlineStr">
        <is>
          <t>client_ddd_sdn_bhd</t>
        </is>
      </c>
      <c r="C54" s="39" t="n">
        <v>2025</v>
      </c>
      <c r="D54" s="40" t="n">
        <v>45658</v>
      </c>
      <c r="E54" s="40" t="n">
        <v>46022</v>
      </c>
      <c r="F54" s="38" t="inlineStr">
        <is>
          <t>MYR</t>
        </is>
      </c>
      <c r="G54" s="41" t="inlineStr">
        <is>
          <t>PAY202502</t>
        </is>
      </c>
      <c r="H54" s="41" t="inlineStr">
        <is>
          <t>E0003</t>
        </is>
      </c>
      <c r="I54" s="41" t="inlineStr">
        <is>
          <t>Mei Tan</t>
        </is>
      </c>
      <c r="J54" s="41" t="inlineStr">
        <is>
          <t>Finance</t>
        </is>
      </c>
      <c r="K54" s="63" t="inlineStr">
        <is>
          <t>Manager</t>
        </is>
      </c>
      <c r="L54" s="48" t="n">
        <v>45689</v>
      </c>
      <c r="M54" s="48" t="n">
        <v>45716</v>
      </c>
      <c r="N54" s="40" t="n">
        <v>45716</v>
      </c>
      <c r="O54" s="51" t="n">
        <v>2362.08</v>
      </c>
      <c r="P54" s="39" t="n">
        <v>76.89</v>
      </c>
      <c r="Q54" s="42" t="n">
        <v>132.02</v>
      </c>
      <c r="R54" s="43" t="n">
        <v>63.69</v>
      </c>
      <c r="S54" s="41" t="n"/>
      <c r="T54" s="39" t="n">
        <v>0</v>
      </c>
      <c r="U54" s="43" t="n">
        <v>2634.68</v>
      </c>
      <c r="V54" s="47" t="n">
        <v>289.81</v>
      </c>
      <c r="W54" s="44" t="n">
        <v>13.17</v>
      </c>
      <c r="X54" s="43" t="n">
        <v>5.27</v>
      </c>
      <c r="Y54" s="38" t="n"/>
      <c r="Z54" s="45" t="n">
        <v>68.67</v>
      </c>
      <c r="AA54" s="45" t="n">
        <v>13.17</v>
      </c>
      <c r="AB54" s="39" t="n">
        <v>2244.59</v>
      </c>
      <c r="AC54" s="39" t="n">
        <v>342.51</v>
      </c>
      <c r="AD54" s="39" t="n">
        <v>47.42</v>
      </c>
      <c r="AE54" s="45" t="n">
        <v>5.27</v>
      </c>
      <c r="AF54" s="41" t="inlineStr">
        <is>
          <t>bank_transfer</t>
        </is>
      </c>
      <c r="AG54" s="38" t="inlineStr">
        <is>
          <t>****-****-2574</t>
        </is>
      </c>
      <c r="AH54" s="40" t="n">
        <v>45616</v>
      </c>
      <c r="AI54" s="38" t="n"/>
      <c r="AJ54" s="41" t="inlineStr"/>
      <c r="AK54" s="46" t="inlineStr">
        <is>
          <t>Needs follow-up</t>
        </is>
      </c>
    </row>
    <row r="55">
      <c r="B55" s="41" t="inlineStr">
        <is>
          <t>client_ddd_sdn_bhd</t>
        </is>
      </c>
      <c r="C55" s="42" t="n">
        <v>2025</v>
      </c>
      <c r="D55" s="40" t="n">
        <v>45658</v>
      </c>
      <c r="E55" s="48" t="n">
        <v>46022</v>
      </c>
      <c r="F55" s="41" t="inlineStr">
        <is>
          <t>MYR</t>
        </is>
      </c>
      <c r="G55" s="41" t="inlineStr">
        <is>
          <t>PAY202502</t>
        </is>
      </c>
      <c r="H55" s="41" t="inlineStr">
        <is>
          <t>E0004</t>
        </is>
      </c>
      <c r="I55" s="41" t="inlineStr">
        <is>
          <t>Raj Kumar</t>
        </is>
      </c>
      <c r="J55" s="41" t="inlineStr">
        <is>
          <t>Finance</t>
        </is>
      </c>
      <c r="K55" s="41" t="inlineStr">
        <is>
          <t>Analyst</t>
        </is>
      </c>
      <c r="L55" s="48" t="n">
        <v>45689</v>
      </c>
      <c r="M55" s="40" t="n">
        <v>45716</v>
      </c>
      <c r="N55" s="48" t="n">
        <v>45716</v>
      </c>
      <c r="O55" s="39" t="n">
        <v>2086.14</v>
      </c>
      <c r="P55" s="44" t="n">
        <v>31.68</v>
      </c>
      <c r="Q55" s="44" t="n">
        <v>75.76000000000001</v>
      </c>
      <c r="R55" s="47" t="n">
        <v>366.64</v>
      </c>
      <c r="S55" s="41" t="n"/>
      <c r="T55" s="43" t="n">
        <v>0</v>
      </c>
      <c r="U55" s="45" t="n">
        <v>2560.22</v>
      </c>
      <c r="V55" s="47" t="n">
        <v>281.62</v>
      </c>
      <c r="W55" s="44" t="n">
        <v>12.8</v>
      </c>
      <c r="X55" s="47" t="n">
        <v>5.12</v>
      </c>
      <c r="Y55" s="38" t="n"/>
      <c r="Z55" s="43" t="n">
        <v>65.91</v>
      </c>
      <c r="AA55" s="43" t="n">
        <v>12.8</v>
      </c>
      <c r="AB55" s="47" t="n">
        <v>2181.97</v>
      </c>
      <c r="AC55" s="45" t="n">
        <v>332.83</v>
      </c>
      <c r="AD55" s="42" t="n">
        <v>46.08</v>
      </c>
      <c r="AE55" s="44" t="n">
        <v>5.12</v>
      </c>
      <c r="AF55" s="38" t="inlineStr">
        <is>
          <t>bank_transfer</t>
        </is>
      </c>
      <c r="AG55" s="38" t="inlineStr">
        <is>
          <t>****-****-9056</t>
        </is>
      </c>
      <c r="AH55" s="107" t="n">
        <v>44911</v>
      </c>
      <c r="AI55" s="41" t="n"/>
      <c r="AJ55" s="38" t="inlineStr"/>
      <c r="AK55" s="62" t="inlineStr">
        <is>
          <t>Pending support</t>
        </is>
      </c>
    </row>
    <row r="56">
      <c r="B56" s="38" t="inlineStr">
        <is>
          <t>client_ddd_sdn_bhd</t>
        </is>
      </c>
      <c r="C56" s="42" t="n">
        <v>2025</v>
      </c>
      <c r="D56" s="107" t="n">
        <v>45658</v>
      </c>
      <c r="E56" s="40" t="n">
        <v>46022</v>
      </c>
      <c r="F56" s="38" t="inlineStr">
        <is>
          <t>MYR</t>
        </is>
      </c>
      <c r="G56" s="38" t="inlineStr">
        <is>
          <t>PAY202502</t>
        </is>
      </c>
      <c r="H56" s="41" t="inlineStr">
        <is>
          <t>E0005</t>
        </is>
      </c>
      <c r="I56" s="38" t="inlineStr">
        <is>
          <t>Sarah Lee</t>
        </is>
      </c>
      <c r="J56" s="41" t="inlineStr">
        <is>
          <t>Finance</t>
        </is>
      </c>
      <c r="K56" s="38" t="inlineStr">
        <is>
          <t>Executive</t>
        </is>
      </c>
      <c r="L56" s="40" t="n">
        <v>45689</v>
      </c>
      <c r="M56" s="48" t="n">
        <v>45716</v>
      </c>
      <c r="N56" s="68" t="n">
        <v>45716</v>
      </c>
      <c r="O56" s="42" t="n">
        <v>2606.53</v>
      </c>
      <c r="P56" s="45" t="n">
        <v>40.29</v>
      </c>
      <c r="Q56" s="45" t="n">
        <v>71.70999999999999</v>
      </c>
      <c r="R56" s="44" t="n">
        <v>215.38</v>
      </c>
      <c r="S56" s="38" t="n"/>
      <c r="T56" s="39" t="n">
        <v>0</v>
      </c>
      <c r="U56" s="45" t="n">
        <v>2933.91</v>
      </c>
      <c r="V56" s="47" t="n">
        <v>322.73</v>
      </c>
      <c r="W56" s="39" t="n">
        <v>14.67</v>
      </c>
      <c r="X56" s="42" t="n">
        <v>5.87</v>
      </c>
      <c r="Y56" s="41" t="n"/>
      <c r="Z56" s="45" t="n">
        <v>148.16</v>
      </c>
      <c r="AA56" s="42" t="n">
        <v>14.67</v>
      </c>
      <c r="AB56" s="39" t="n">
        <v>2427.81</v>
      </c>
      <c r="AC56" s="43" t="n">
        <v>381.41</v>
      </c>
      <c r="AD56" s="45" t="n">
        <v>52.81</v>
      </c>
      <c r="AE56" s="44" t="n">
        <v>5.87</v>
      </c>
      <c r="AF56" s="63" t="inlineStr">
        <is>
          <t>bank_transfer</t>
        </is>
      </c>
      <c r="AG56" s="41" t="inlineStr">
        <is>
          <t>****-****-6966</t>
        </is>
      </c>
      <c r="AH56" s="48" t="n">
        <v>44980</v>
      </c>
      <c r="AI56" s="38" t="n"/>
      <c r="AJ56" s="38" t="inlineStr"/>
      <c r="AK56" s="60" t="inlineStr">
        <is>
          <t>Client updated</t>
        </is>
      </c>
    </row>
    <row r="57">
      <c r="B57" s="41" t="inlineStr">
        <is>
          <t>client_ddd_sdn_bhd</t>
        </is>
      </c>
      <c r="C57" s="43" t="n">
        <v>2025</v>
      </c>
      <c r="D57" s="48" t="n">
        <v>45658</v>
      </c>
      <c r="E57" s="48" t="n">
        <v>46022</v>
      </c>
      <c r="F57" s="41" t="inlineStr">
        <is>
          <t>MYR</t>
        </is>
      </c>
      <c r="G57" s="38" t="inlineStr">
        <is>
          <t>PAY202502</t>
        </is>
      </c>
      <c r="H57" s="41" t="inlineStr">
        <is>
          <t>E0006</t>
        </is>
      </c>
      <c r="I57" s="38" t="inlineStr">
        <is>
          <t>Farah Hassan</t>
        </is>
      </c>
      <c r="J57" s="41" t="inlineStr">
        <is>
          <t>Finance</t>
        </is>
      </c>
      <c r="K57" s="38" t="inlineStr">
        <is>
          <t>Manager</t>
        </is>
      </c>
      <c r="L57" s="40" t="n">
        <v>45689</v>
      </c>
      <c r="M57" s="40" t="n">
        <v>45716</v>
      </c>
      <c r="N57" s="40" t="n">
        <v>45716</v>
      </c>
      <c r="O57" s="47" t="n">
        <v>2610.9</v>
      </c>
      <c r="P57" s="39" t="n">
        <v>45.5</v>
      </c>
      <c r="Q57" s="91" t="n">
        <v>191.64</v>
      </c>
      <c r="R57" s="47" t="n">
        <v>91.67</v>
      </c>
      <c r="S57" s="41" t="n"/>
      <c r="T57" s="39" t="n">
        <v>0</v>
      </c>
      <c r="U57" s="45" t="n">
        <v>2939.71</v>
      </c>
      <c r="V57" s="47" t="n">
        <v>323.37</v>
      </c>
      <c r="W57" s="45" t="n">
        <v>14.7</v>
      </c>
      <c r="X57" s="45" t="n">
        <v>5.88</v>
      </c>
      <c r="Y57" s="41" t="n"/>
      <c r="Z57" s="39" t="n">
        <v>99.73999999999999</v>
      </c>
      <c r="AA57" s="43" t="n">
        <v>0</v>
      </c>
      <c r="AB57" s="43" t="n">
        <v>2496.02</v>
      </c>
      <c r="AC57" s="47" t="n">
        <v>382.16</v>
      </c>
      <c r="AD57" s="45" t="n">
        <v>52.91</v>
      </c>
      <c r="AE57" s="47" t="n">
        <v>5.88</v>
      </c>
      <c r="AF57" s="41" t="inlineStr">
        <is>
          <t>bank_transfer</t>
        </is>
      </c>
      <c r="AG57" s="41" t="inlineStr">
        <is>
          <t>****-****-8928</t>
        </is>
      </c>
      <c r="AH57" s="48" t="n">
        <v>43745</v>
      </c>
      <c r="AI57" s="38" t="n"/>
      <c r="AJ57" s="41" t="inlineStr">
        <is>
          <t>Detail generated from summary split</t>
        </is>
      </c>
      <c r="AK57" s="60" t="inlineStr">
        <is>
          <t>Client updated</t>
        </is>
      </c>
    </row>
    <row r="58">
      <c r="B58" s="41" t="inlineStr">
        <is>
          <t>client_ddd_sdn_bhd</t>
        </is>
      </c>
      <c r="C58" s="42" t="n">
        <v>2025</v>
      </c>
      <c r="D58" s="40" t="n">
        <v>45658</v>
      </c>
      <c r="E58" s="48" t="n">
        <v>46022</v>
      </c>
      <c r="F58" s="63" t="inlineStr">
        <is>
          <t>MYR</t>
        </is>
      </c>
      <c r="G58" s="54" t="inlineStr">
        <is>
          <t>PAY202502</t>
        </is>
      </c>
      <c r="H58" s="41" t="inlineStr">
        <is>
          <t>E0007</t>
        </is>
      </c>
      <c r="I58" s="38" t="inlineStr">
        <is>
          <t>Kevin Wong</t>
        </is>
      </c>
      <c r="J58" s="41" t="inlineStr">
        <is>
          <t>Operations</t>
        </is>
      </c>
      <c r="K58" s="38" t="inlineStr">
        <is>
          <t>Analyst</t>
        </is>
      </c>
      <c r="L58" s="48" t="n">
        <v>45689</v>
      </c>
      <c r="M58" s="48" t="n">
        <v>45716</v>
      </c>
      <c r="N58" s="40" t="n">
        <v>45716</v>
      </c>
      <c r="O58" s="47" t="n">
        <v>1684.91</v>
      </c>
      <c r="P58" s="44" t="n">
        <v>1.63</v>
      </c>
      <c r="Q58" s="45" t="n">
        <v>120.94</v>
      </c>
      <c r="R58" s="44" t="n">
        <v>243.03</v>
      </c>
      <c r="S58" s="38" t="n"/>
      <c r="T58" s="43" t="n">
        <v>0</v>
      </c>
      <c r="U58" s="39" t="n">
        <v>2050.51</v>
      </c>
      <c r="V58" s="43" t="n">
        <v>225.56</v>
      </c>
      <c r="W58" s="42" t="n">
        <v>10.25</v>
      </c>
      <c r="X58" s="39" t="n">
        <v>4.1</v>
      </c>
      <c r="Y58" s="41" t="n"/>
      <c r="Z58" s="44" t="n">
        <v>70.02</v>
      </c>
      <c r="AA58" s="44" t="n">
        <v>0</v>
      </c>
      <c r="AB58" s="43" t="n">
        <v>1740.58</v>
      </c>
      <c r="AC58" s="39" t="n">
        <v>266.57</v>
      </c>
      <c r="AD58" s="47" t="n">
        <v>36.91</v>
      </c>
      <c r="AE58" s="44" t="n">
        <v>4.1</v>
      </c>
      <c r="AF58" s="38" t="inlineStr">
        <is>
          <t>bank_transfer</t>
        </is>
      </c>
      <c r="AG58" s="41" t="inlineStr">
        <is>
          <t>****-****-6282</t>
        </is>
      </c>
      <c r="AH58" s="40" t="n">
        <v>44808</v>
      </c>
      <c r="AI58" s="38" t="n"/>
      <c r="AJ58" s="41" t="inlineStr"/>
      <c r="AK58" s="62" t="inlineStr">
        <is>
          <t>Pending support</t>
        </is>
      </c>
    </row>
    <row r="59">
      <c r="B59" s="38" t="inlineStr">
        <is>
          <t>client_ddd_sdn_bhd</t>
        </is>
      </c>
      <c r="C59" s="43" t="n">
        <v>2025</v>
      </c>
      <c r="D59" s="48" t="n">
        <v>45658</v>
      </c>
      <c r="E59" s="48" t="n">
        <v>46022</v>
      </c>
      <c r="F59" s="41" t="inlineStr">
        <is>
          <t>MYR</t>
        </is>
      </c>
      <c r="G59" s="38" t="inlineStr">
        <is>
          <t>PAY202502</t>
        </is>
      </c>
      <c r="H59" s="41" t="inlineStr">
        <is>
          <t>E0008</t>
        </is>
      </c>
      <c r="I59" s="38" t="inlineStr">
        <is>
          <t>Nadia Ong</t>
        </is>
      </c>
      <c r="J59" s="41" t="inlineStr">
        <is>
          <t>Operations</t>
        </is>
      </c>
      <c r="K59" s="38" t="inlineStr">
        <is>
          <t>Analyst</t>
        </is>
      </c>
      <c r="L59" s="48" t="n">
        <v>45689</v>
      </c>
      <c r="M59" s="40" t="n">
        <v>45716</v>
      </c>
      <c r="N59" s="48" t="n">
        <v>45716</v>
      </c>
      <c r="O59" s="43" t="n">
        <v>1076.44</v>
      </c>
      <c r="P59" s="39" t="n">
        <v>26.4</v>
      </c>
      <c r="Q59" s="42" t="n">
        <v>87.62</v>
      </c>
      <c r="R59" s="39" t="n">
        <v>189.48</v>
      </c>
      <c r="S59" s="41" t="n"/>
      <c r="T59" s="45" t="n">
        <v>0</v>
      </c>
      <c r="U59" s="45" t="n">
        <v>1379.94</v>
      </c>
      <c r="V59" s="43" t="n">
        <v>151.79</v>
      </c>
      <c r="W59" s="43" t="n">
        <v>6.9</v>
      </c>
      <c r="X59" s="99" t="n">
        <v>2.76</v>
      </c>
      <c r="Y59" s="41" t="n"/>
      <c r="Z59" s="43" t="n">
        <v>29.07</v>
      </c>
      <c r="AA59" s="43" t="n">
        <v>0</v>
      </c>
      <c r="AB59" s="47" t="n">
        <v>1189.42</v>
      </c>
      <c r="AC59" s="44" t="n">
        <v>179.39</v>
      </c>
      <c r="AD59" s="42" t="n">
        <v>24.84</v>
      </c>
      <c r="AE59" s="43" t="n">
        <v>2.76</v>
      </c>
      <c r="AF59" s="41" t="inlineStr">
        <is>
          <t>bank_transfer</t>
        </is>
      </c>
      <c r="AG59" s="38" t="inlineStr">
        <is>
          <t>****-****-1872</t>
        </is>
      </c>
      <c r="AH59" s="48" t="n">
        <v>44651</v>
      </c>
      <c r="AI59" s="38" t="n"/>
      <c r="AJ59" s="38" t="inlineStr"/>
      <c r="AK59" s="60" t="inlineStr">
        <is>
          <t>Client updated</t>
        </is>
      </c>
    </row>
    <row r="60" ht="18" customHeight="1">
      <c r="B60" s="38" t="inlineStr">
        <is>
          <t>client_ddd_sdn_bhd</t>
        </is>
      </c>
      <c r="C60" s="45" t="n">
        <v>2025</v>
      </c>
      <c r="D60" s="40" t="n">
        <v>45658</v>
      </c>
      <c r="E60" s="49" t="n">
        <v>46022</v>
      </c>
      <c r="F60" s="38" t="inlineStr">
        <is>
          <t>MYR</t>
        </is>
      </c>
      <c r="G60" s="38" t="inlineStr">
        <is>
          <t>PAY202502</t>
        </is>
      </c>
      <c r="H60" s="63" t="inlineStr">
        <is>
          <t>E0009</t>
        </is>
      </c>
      <c r="I60" s="41" t="inlineStr">
        <is>
          <t>Jason Teo</t>
        </is>
      </c>
      <c r="J60" s="41" t="inlineStr">
        <is>
          <t>Operations</t>
        </is>
      </c>
      <c r="K60" s="54" t="inlineStr">
        <is>
          <t>Manager</t>
        </is>
      </c>
      <c r="L60" s="48" t="n">
        <v>45689</v>
      </c>
      <c r="M60" s="48" t="n">
        <v>45716</v>
      </c>
      <c r="N60" s="40" t="n">
        <v>45716</v>
      </c>
      <c r="O60" s="42" t="n">
        <v>1067.42</v>
      </c>
      <c r="P60" s="45" t="n">
        <v>26.98</v>
      </c>
      <c r="Q60" s="45" t="n">
        <v>37.37</v>
      </c>
      <c r="R60" s="47" t="n">
        <v>101.25</v>
      </c>
      <c r="S60" s="38" t="n"/>
      <c r="T60" s="39" t="n">
        <v>0</v>
      </c>
      <c r="U60" s="45" t="n">
        <v>1233.02</v>
      </c>
      <c r="V60" s="45" t="n">
        <v>135.63</v>
      </c>
      <c r="W60" s="44" t="n">
        <v>6.17</v>
      </c>
      <c r="X60" s="42" t="n">
        <v>2.47</v>
      </c>
      <c r="Y60" s="54" t="n"/>
      <c r="Z60" s="42" t="n">
        <v>69.69</v>
      </c>
      <c r="AA60" s="43" t="n">
        <v>0</v>
      </c>
      <c r="AB60" s="45" t="n">
        <v>1019.06</v>
      </c>
      <c r="AC60" s="43" t="n">
        <v>160.29</v>
      </c>
      <c r="AD60" s="45" t="n">
        <v>22.19</v>
      </c>
      <c r="AE60" s="47" t="n">
        <v>2.47</v>
      </c>
      <c r="AF60" s="41" t="inlineStr">
        <is>
          <t>bank_transfer</t>
        </is>
      </c>
      <c r="AG60" s="38" t="inlineStr">
        <is>
          <t>****-****-6714</t>
        </is>
      </c>
      <c r="AH60" s="40" t="n">
        <v>44800</v>
      </c>
      <c r="AI60" s="41" t="n"/>
      <c r="AJ60" s="38" t="inlineStr"/>
      <c r="AK60" s="57" t="inlineStr">
        <is>
          <t>Reviewed</t>
        </is>
      </c>
    </row>
    <row r="61">
      <c r="B61" s="41" t="inlineStr">
        <is>
          <t>client_ddd_sdn_bhd</t>
        </is>
      </c>
      <c r="C61" s="39" t="n">
        <v>2025</v>
      </c>
      <c r="D61" s="85" t="n">
        <v>45658</v>
      </c>
      <c r="E61" s="48" t="n">
        <v>46022</v>
      </c>
      <c r="F61" s="38" t="inlineStr">
        <is>
          <t>MYR</t>
        </is>
      </c>
      <c r="G61" s="41" t="inlineStr">
        <is>
          <t>PAY202502</t>
        </is>
      </c>
      <c r="H61" s="41" t="inlineStr">
        <is>
          <t>E0010</t>
        </is>
      </c>
      <c r="I61" s="38" t="inlineStr">
        <is>
          <t>Priya Nair</t>
        </is>
      </c>
      <c r="J61" s="38" t="inlineStr">
        <is>
          <t>Operations</t>
        </is>
      </c>
      <c r="K61" s="41" t="inlineStr">
        <is>
          <t>Analyst</t>
        </is>
      </c>
      <c r="L61" s="48" t="n">
        <v>45689</v>
      </c>
      <c r="M61" s="40" t="n">
        <v>45716</v>
      </c>
      <c r="N61" s="40" t="n">
        <v>45716</v>
      </c>
      <c r="O61" s="43" t="n">
        <v>1912.91</v>
      </c>
      <c r="P61" s="45" t="n">
        <v>4.98</v>
      </c>
      <c r="Q61" s="47" t="n">
        <v>171.71</v>
      </c>
      <c r="R61" s="44" t="n">
        <v>146.72</v>
      </c>
      <c r="S61" s="38" t="n"/>
      <c r="T61" s="43" t="n">
        <v>0</v>
      </c>
      <c r="U61" s="44" t="n">
        <v>2236.32</v>
      </c>
      <c r="V61" s="87" t="n">
        <v>246</v>
      </c>
      <c r="W61" s="45" t="n">
        <v>11.18</v>
      </c>
      <c r="X61" s="42" t="n">
        <v>4.47</v>
      </c>
      <c r="Y61" s="38" t="n"/>
      <c r="Z61" s="45" t="n">
        <v>75.47</v>
      </c>
      <c r="AA61" s="42" t="n">
        <v>11.18</v>
      </c>
      <c r="AB61" s="39" t="n">
        <v>1888.02</v>
      </c>
      <c r="AC61" s="113" t="n">
        <v>290.72</v>
      </c>
      <c r="AD61" s="53" t="n">
        <v>40.25</v>
      </c>
      <c r="AE61" s="39" t="n">
        <v>4.47</v>
      </c>
      <c r="AF61" s="41" t="inlineStr">
        <is>
          <t>bank_transfer</t>
        </is>
      </c>
      <c r="AG61" s="41" t="inlineStr">
        <is>
          <t>****-****-9293</t>
        </is>
      </c>
      <c r="AH61" s="40" t="n">
        <v>45486</v>
      </c>
      <c r="AI61" s="41" t="n"/>
      <c r="AJ61" s="41" t="inlineStr"/>
      <c r="AK61" s="57" t="inlineStr">
        <is>
          <t>Reviewed</t>
        </is>
      </c>
    </row>
    <row r="62">
      <c r="B62" s="38" t="inlineStr">
        <is>
          <t>client_ddd_sdn_bhd</t>
        </is>
      </c>
      <c r="C62" s="42" t="n">
        <v>2025</v>
      </c>
      <c r="D62" s="40" t="n">
        <v>45658</v>
      </c>
      <c r="E62" s="48" t="n">
        <v>46022</v>
      </c>
      <c r="F62" s="41" t="inlineStr">
        <is>
          <t>MYR</t>
        </is>
      </c>
      <c r="G62" s="41" t="inlineStr">
        <is>
          <t>PAY202502</t>
        </is>
      </c>
      <c r="H62" s="38" t="inlineStr">
        <is>
          <t>E0001</t>
        </is>
      </c>
      <c r="I62" s="41" t="inlineStr">
        <is>
          <t>Aisha Rahman</t>
        </is>
      </c>
      <c r="J62" s="38" t="inlineStr">
        <is>
          <t>Operations</t>
        </is>
      </c>
      <c r="K62" s="38" t="inlineStr">
        <is>
          <t>Analyst</t>
        </is>
      </c>
      <c r="L62" s="48" t="n">
        <v>45689</v>
      </c>
      <c r="M62" s="48" t="n">
        <v>45716</v>
      </c>
      <c r="N62" s="68" t="n">
        <v>45716</v>
      </c>
      <c r="O62" s="66" t="n">
        <v>1003.33</v>
      </c>
      <c r="P62" s="47" t="n">
        <v>4.34</v>
      </c>
      <c r="Q62" s="42" t="n">
        <v>38.48</v>
      </c>
      <c r="R62" s="42" t="n">
        <v>179.15</v>
      </c>
      <c r="S62" s="41" t="n"/>
      <c r="T62" s="44" t="n">
        <v>0</v>
      </c>
      <c r="U62" s="43" t="n">
        <v>1225.3</v>
      </c>
      <c r="V62" s="43" t="n">
        <v>134.78</v>
      </c>
      <c r="W62" s="45" t="n">
        <v>6.13</v>
      </c>
      <c r="X62" s="39" t="n">
        <v>2.45</v>
      </c>
      <c r="Y62" s="38" t="n"/>
      <c r="Z62" s="45" t="n">
        <v>70.39</v>
      </c>
      <c r="AA62" s="42" t="n">
        <v>0</v>
      </c>
      <c r="AB62" s="42" t="n">
        <v>1011.55</v>
      </c>
      <c r="AC62" s="44" t="n">
        <v>159.29</v>
      </c>
      <c r="AD62" s="45" t="n">
        <v>22.06</v>
      </c>
      <c r="AE62" s="44" t="n">
        <v>2.45</v>
      </c>
      <c r="AF62" s="41" t="inlineStr">
        <is>
          <t>bank_transfer</t>
        </is>
      </c>
      <c r="AG62" s="41" t="inlineStr">
        <is>
          <t>****-****-3336</t>
        </is>
      </c>
      <c r="AH62" s="40" t="n">
        <v>45375</v>
      </c>
      <c r="AI62" s="38" t="n"/>
      <c r="AJ62" s="41" t="inlineStr"/>
      <c r="AK62" s="60" t="inlineStr">
        <is>
          <t>Client updated</t>
        </is>
      </c>
    </row>
    <row r="63" ht="21" customHeight="1">
      <c r="B63" s="38" t="inlineStr">
        <is>
          <t>client_ddd_sdn_bhd</t>
        </is>
      </c>
      <c r="C63" s="43" t="n">
        <v>2025</v>
      </c>
      <c r="D63" s="48" t="n">
        <v>45658</v>
      </c>
      <c r="E63" s="40" t="n">
        <v>46022</v>
      </c>
      <c r="F63" s="41" t="inlineStr">
        <is>
          <t>MYR</t>
        </is>
      </c>
      <c r="G63" s="38" t="inlineStr">
        <is>
          <t>PAY202502</t>
        </is>
      </c>
      <c r="H63" s="38" t="inlineStr">
        <is>
          <t>E0002</t>
        </is>
      </c>
      <c r="I63" s="38" t="inlineStr">
        <is>
          <t>Daniel Lim</t>
        </is>
      </c>
      <c r="J63" s="38" t="inlineStr">
        <is>
          <t>Operations</t>
        </is>
      </c>
      <c r="K63" s="41" t="inlineStr">
        <is>
          <t>Manager</t>
        </is>
      </c>
      <c r="L63" s="40" t="n">
        <v>45689</v>
      </c>
      <c r="M63" s="48" t="n">
        <v>45716</v>
      </c>
      <c r="N63" s="48" t="n">
        <v>45716</v>
      </c>
      <c r="O63" s="39" t="n">
        <v>1299.72</v>
      </c>
      <c r="P63" s="39" t="n">
        <v>9.27</v>
      </c>
      <c r="Q63" s="43" t="n">
        <v>82.81</v>
      </c>
      <c r="R63" s="39" t="n">
        <v>115.85</v>
      </c>
      <c r="S63" s="38" t="n"/>
      <c r="T63" s="45" t="n">
        <v>0</v>
      </c>
      <c r="U63" s="39" t="n">
        <v>1507.65</v>
      </c>
      <c r="V63" s="44" t="n">
        <v>165.84</v>
      </c>
      <c r="W63" s="43" t="n">
        <v>7.54</v>
      </c>
      <c r="X63" s="42" t="n">
        <v>3.02</v>
      </c>
      <c r="Y63" s="41" t="n"/>
      <c r="Z63" s="45" t="n">
        <v>73.95</v>
      </c>
      <c r="AA63" s="44" t="n">
        <v>0</v>
      </c>
      <c r="AB63" s="45" t="n">
        <v>1257.3</v>
      </c>
      <c r="AC63" s="42" t="n">
        <v>195.99</v>
      </c>
      <c r="AD63" s="47" t="n">
        <v>27.14</v>
      </c>
      <c r="AE63" s="39" t="n">
        <v>3.02</v>
      </c>
      <c r="AF63" s="41" t="inlineStr">
        <is>
          <t>bank_transfer</t>
        </is>
      </c>
      <c r="AG63" s="38" t="inlineStr">
        <is>
          <t>****-****-6523</t>
        </is>
      </c>
      <c r="AH63" s="48" t="n">
        <v>44387</v>
      </c>
      <c r="AI63" s="41" t="n"/>
      <c r="AJ63" s="41" t="inlineStr"/>
      <c r="AK63" s="46" t="inlineStr">
        <is>
          <t>Needs follow-up</t>
        </is>
      </c>
    </row>
    <row r="64">
      <c r="B64" s="41" t="inlineStr">
        <is>
          <t>client_ddd_sdn_bhd</t>
        </is>
      </c>
      <c r="C64" s="43" t="n">
        <v>2025</v>
      </c>
      <c r="D64" s="40" t="n">
        <v>45658</v>
      </c>
      <c r="E64" s="40" t="n">
        <v>46022</v>
      </c>
      <c r="F64" s="41" t="inlineStr">
        <is>
          <t>MYR</t>
        </is>
      </c>
      <c r="G64" s="41" t="inlineStr">
        <is>
          <t>PAY202502</t>
        </is>
      </c>
      <c r="H64" s="41" t="inlineStr">
        <is>
          <t>E0003</t>
        </is>
      </c>
      <c r="I64" s="41" t="inlineStr">
        <is>
          <t>Mei Tan</t>
        </is>
      </c>
      <c r="J64" s="38" t="inlineStr">
        <is>
          <t>Operations</t>
        </is>
      </c>
      <c r="K64" s="38" t="inlineStr">
        <is>
          <t>Supervisor</t>
        </is>
      </c>
      <c r="L64" s="40" t="n">
        <v>45689</v>
      </c>
      <c r="M64" s="40" t="n">
        <v>45716</v>
      </c>
      <c r="N64" s="40" t="n">
        <v>45716</v>
      </c>
      <c r="O64" s="45" t="n">
        <v>744.05</v>
      </c>
      <c r="P64" s="47" t="n">
        <v>23.57</v>
      </c>
      <c r="Q64" s="42" t="n">
        <v>47.05</v>
      </c>
      <c r="R64" s="39" t="n">
        <v>43.12</v>
      </c>
      <c r="S64" s="41" t="n"/>
      <c r="T64" s="39" t="n">
        <v>0</v>
      </c>
      <c r="U64" s="44" t="n">
        <v>857.79</v>
      </c>
      <c r="V64" s="42" t="n">
        <v>94.36</v>
      </c>
      <c r="W64" s="43" t="n">
        <v>4.29</v>
      </c>
      <c r="X64" s="45" t="n">
        <v>1.72</v>
      </c>
      <c r="Y64" s="58" t="n"/>
      <c r="Z64" s="39" t="n">
        <v>42.49</v>
      </c>
      <c r="AA64" s="43" t="n">
        <v>0</v>
      </c>
      <c r="AB64" s="39" t="n">
        <v>714.9299999999999</v>
      </c>
      <c r="AC64" s="47" t="n">
        <v>111.51</v>
      </c>
      <c r="AD64" s="43" t="n">
        <v>15.44</v>
      </c>
      <c r="AE64" s="45" t="n">
        <v>1.72</v>
      </c>
      <c r="AF64" s="41" t="inlineStr">
        <is>
          <t>bank_transfer</t>
        </is>
      </c>
      <c r="AG64" s="41" t="inlineStr">
        <is>
          <t>****-****-2102</t>
        </is>
      </c>
      <c r="AH64" s="69" t="n">
        <v>44255</v>
      </c>
      <c r="AI64" s="54" t="n"/>
      <c r="AJ64" s="38" t="inlineStr"/>
      <c r="AK64" s="46" t="inlineStr">
        <is>
          <t>Needs follow-up</t>
        </is>
      </c>
    </row>
    <row r="65">
      <c r="B65" s="38" t="inlineStr">
        <is>
          <t>client_ddd_sdn_bhd</t>
        </is>
      </c>
      <c r="C65" s="45" t="n">
        <v>2025</v>
      </c>
      <c r="D65" s="40" t="n">
        <v>45658</v>
      </c>
      <c r="E65" s="40" t="n">
        <v>46022</v>
      </c>
      <c r="F65" s="38" t="inlineStr">
        <is>
          <t>MYR</t>
        </is>
      </c>
      <c r="G65" s="41" t="inlineStr">
        <is>
          <t>PAY202502</t>
        </is>
      </c>
      <c r="H65" s="58" t="inlineStr">
        <is>
          <t>E0004</t>
        </is>
      </c>
      <c r="I65" s="38" t="inlineStr">
        <is>
          <t>Raj Kumar</t>
        </is>
      </c>
      <c r="J65" s="38" t="inlineStr">
        <is>
          <t>Operations</t>
        </is>
      </c>
      <c r="K65" s="38" t="inlineStr">
        <is>
          <t>Analyst</t>
        </is>
      </c>
      <c r="L65" s="48" t="n">
        <v>45689</v>
      </c>
      <c r="M65" s="48" t="n">
        <v>45716</v>
      </c>
      <c r="N65" s="48" t="n">
        <v>45716</v>
      </c>
      <c r="O65" s="42" t="n">
        <v>703.9400000000001</v>
      </c>
      <c r="P65" s="43" t="n">
        <v>21.41</v>
      </c>
      <c r="Q65" s="45" t="n">
        <v>57.84</v>
      </c>
      <c r="R65" s="39" t="n">
        <v>111.63</v>
      </c>
      <c r="S65" s="41" t="n"/>
      <c r="T65" s="47" t="n">
        <v>0</v>
      </c>
      <c r="U65" s="43" t="n">
        <v>894.8200000000001</v>
      </c>
      <c r="V65" s="39" t="n">
        <v>98.43000000000001</v>
      </c>
      <c r="W65" s="39" t="n">
        <v>4.47</v>
      </c>
      <c r="X65" s="44" t="n">
        <v>1.79</v>
      </c>
      <c r="Y65" s="38" t="n"/>
      <c r="Z65" s="42" t="n">
        <v>49.65</v>
      </c>
      <c r="AA65" s="113" t="n">
        <v>4.47</v>
      </c>
      <c r="AB65" s="44" t="n">
        <v>736.01</v>
      </c>
      <c r="AC65" s="42" t="n">
        <v>116.33</v>
      </c>
      <c r="AD65" s="44" t="n">
        <v>16.11</v>
      </c>
      <c r="AE65" s="39" t="n">
        <v>1.79</v>
      </c>
      <c r="AF65" s="38" t="inlineStr">
        <is>
          <t>bank_transfer</t>
        </is>
      </c>
      <c r="AG65" s="41" t="inlineStr">
        <is>
          <t>****-****-7943</t>
        </is>
      </c>
      <c r="AH65" s="48" t="n">
        <v>45522</v>
      </c>
      <c r="AI65" s="38" t="n"/>
      <c r="AJ65" s="38" t="inlineStr"/>
      <c r="AK65" s="62" t="inlineStr">
        <is>
          <t>Pending support</t>
        </is>
      </c>
    </row>
    <row r="66">
      <c r="B66" s="41" t="inlineStr">
        <is>
          <t>client_ddd_sdn_bhd</t>
        </is>
      </c>
      <c r="C66" s="45" t="n">
        <v>2025</v>
      </c>
      <c r="D66" s="40" t="n">
        <v>45658</v>
      </c>
      <c r="E66" s="40" t="n">
        <v>46022</v>
      </c>
      <c r="F66" s="41" t="inlineStr">
        <is>
          <t>MYR</t>
        </is>
      </c>
      <c r="G66" s="38" t="inlineStr">
        <is>
          <t>PAY202502</t>
        </is>
      </c>
      <c r="H66" s="38" t="inlineStr">
        <is>
          <t>E0005</t>
        </is>
      </c>
      <c r="I66" s="41" t="inlineStr">
        <is>
          <t>Sarah Lee</t>
        </is>
      </c>
      <c r="J66" s="38" t="inlineStr">
        <is>
          <t>Operations</t>
        </is>
      </c>
      <c r="K66" s="41" t="inlineStr">
        <is>
          <t>Executive</t>
        </is>
      </c>
      <c r="L66" s="40" t="n">
        <v>45689</v>
      </c>
      <c r="M66" s="40" t="n">
        <v>45716</v>
      </c>
      <c r="N66" s="40" t="n">
        <v>45716</v>
      </c>
      <c r="O66" s="44" t="n">
        <v>1391.18</v>
      </c>
      <c r="P66" s="44" t="n">
        <v>0.8</v>
      </c>
      <c r="Q66" s="42" t="n">
        <v>66.95999999999999</v>
      </c>
      <c r="R66" s="47" t="n">
        <v>245.38</v>
      </c>
      <c r="S66" s="38" t="n"/>
      <c r="T66" s="47" t="n">
        <v>0</v>
      </c>
      <c r="U66" s="45" t="n">
        <v>1704.32</v>
      </c>
      <c r="V66" s="45" t="n">
        <v>187.48</v>
      </c>
      <c r="W66" s="42" t="n">
        <v>8.52</v>
      </c>
      <c r="X66" s="42" t="n">
        <v>3.41</v>
      </c>
      <c r="Y66" s="41" t="n"/>
      <c r="Z66" s="42" t="n">
        <v>96.68000000000001</v>
      </c>
      <c r="AA66" s="44" t="n">
        <v>8.52</v>
      </c>
      <c r="AB66" s="42" t="n">
        <v>1399.71</v>
      </c>
      <c r="AC66" s="43" t="n">
        <v>221.56</v>
      </c>
      <c r="AD66" s="44" t="n">
        <v>30.68</v>
      </c>
      <c r="AE66" s="99" t="n">
        <v>3.41</v>
      </c>
      <c r="AF66" s="38" t="inlineStr">
        <is>
          <t>bank_transfer</t>
        </is>
      </c>
      <c r="AG66" s="38" t="inlineStr">
        <is>
          <t>****-****-8051</t>
        </is>
      </c>
      <c r="AH66" s="40" t="n">
        <v>44123</v>
      </c>
      <c r="AI66" s="41" t="n"/>
      <c r="AJ66" s="41" t="inlineStr"/>
      <c r="AK66" s="46" t="inlineStr">
        <is>
          <t>Needs follow-up</t>
        </is>
      </c>
    </row>
    <row r="67">
      <c r="B67" s="59" t="inlineStr">
        <is>
          <t>client_ddd_sdn_bhd</t>
        </is>
      </c>
      <c r="C67" s="45" t="n">
        <v>2025</v>
      </c>
      <c r="D67" s="48" t="n">
        <v>45658</v>
      </c>
      <c r="E67" s="40" t="n">
        <v>46022</v>
      </c>
      <c r="F67" s="38" t="inlineStr">
        <is>
          <t>MYR</t>
        </is>
      </c>
      <c r="G67" s="38" t="inlineStr">
        <is>
          <t>PAY202502</t>
        </is>
      </c>
      <c r="H67" s="41" t="inlineStr">
        <is>
          <t>E0006</t>
        </is>
      </c>
      <c r="I67" s="41" t="inlineStr">
        <is>
          <t>Farah Hassan</t>
        </is>
      </c>
      <c r="J67" s="38" t="inlineStr">
        <is>
          <t>Operations</t>
        </is>
      </c>
      <c r="K67" s="38" t="inlineStr">
        <is>
          <t>Analyst</t>
        </is>
      </c>
      <c r="L67" s="40" t="n">
        <v>45689</v>
      </c>
      <c r="M67" s="40" t="n">
        <v>45716</v>
      </c>
      <c r="N67" s="48" t="n">
        <v>45716</v>
      </c>
      <c r="O67" s="43" t="n">
        <v>1375.56</v>
      </c>
      <c r="P67" s="42" t="n">
        <v>40.44</v>
      </c>
      <c r="Q67" s="44" t="n">
        <v>104.06</v>
      </c>
      <c r="R67" s="43" t="n">
        <v>76.98999999999999</v>
      </c>
      <c r="S67" s="41" t="n"/>
      <c r="T67" s="74" t="n">
        <v>0</v>
      </c>
      <c r="U67" s="39" t="n">
        <v>1597.05</v>
      </c>
      <c r="V67" s="44" t="n">
        <v>175.68</v>
      </c>
      <c r="W67" s="44" t="n">
        <v>7.99</v>
      </c>
      <c r="X67" s="43" t="n">
        <v>3.19</v>
      </c>
      <c r="Y67" s="41" t="n"/>
      <c r="Z67" s="45" t="n">
        <v>87.59</v>
      </c>
      <c r="AA67" s="43" t="n">
        <v>0</v>
      </c>
      <c r="AB67" s="43" t="n">
        <v>1322.6</v>
      </c>
      <c r="AC67" s="45" t="n">
        <v>207.62</v>
      </c>
      <c r="AD67" s="47" t="n">
        <v>28.75</v>
      </c>
      <c r="AE67" s="43" t="n">
        <v>3.19</v>
      </c>
      <c r="AF67" s="41" t="inlineStr">
        <is>
          <t>bank_transfer</t>
        </is>
      </c>
      <c r="AG67" s="41" t="inlineStr">
        <is>
          <t>****-****-2713</t>
        </is>
      </c>
      <c r="AH67" s="48" t="n">
        <v>45417</v>
      </c>
      <c r="AI67" s="38" t="n"/>
      <c r="AJ67" s="41" t="inlineStr"/>
      <c r="AK67" s="60" t="inlineStr">
        <is>
          <t>Client updated</t>
        </is>
      </c>
    </row>
    <row r="68">
      <c r="B68" s="41" t="inlineStr">
        <is>
          <t>client_ddd_sdn_bhd</t>
        </is>
      </c>
      <c r="C68" s="42" t="n">
        <v>2025</v>
      </c>
      <c r="D68" s="48" t="n">
        <v>45658</v>
      </c>
      <c r="E68" s="40" t="n">
        <v>46022</v>
      </c>
      <c r="F68" s="38" t="inlineStr">
        <is>
          <t>MYR</t>
        </is>
      </c>
      <c r="G68" s="41" t="inlineStr">
        <is>
          <t>PAY202502</t>
        </is>
      </c>
      <c r="H68" s="41" t="inlineStr">
        <is>
          <t>E0007</t>
        </is>
      </c>
      <c r="I68" s="38" t="inlineStr">
        <is>
          <t>Kevin Wong</t>
        </is>
      </c>
      <c r="J68" s="41" t="inlineStr">
        <is>
          <t>Operations</t>
        </is>
      </c>
      <c r="K68" s="41" t="inlineStr">
        <is>
          <t>Analyst</t>
        </is>
      </c>
      <c r="L68" s="48" t="n">
        <v>45689</v>
      </c>
      <c r="M68" s="40" t="n">
        <v>45716</v>
      </c>
      <c r="N68" s="48" t="n">
        <v>45716</v>
      </c>
      <c r="O68" s="39" t="n">
        <v>1269.87</v>
      </c>
      <c r="P68" s="43" t="n">
        <v>19.89</v>
      </c>
      <c r="Q68" s="44" t="n">
        <v>47.99</v>
      </c>
      <c r="R68" s="47" t="n">
        <v>269.12</v>
      </c>
      <c r="S68" s="41" t="n"/>
      <c r="T68" s="42" t="n">
        <v>0</v>
      </c>
      <c r="U68" s="45" t="n">
        <v>1606.87</v>
      </c>
      <c r="V68" s="47" t="n">
        <v>176.76</v>
      </c>
      <c r="W68" s="42" t="n">
        <v>8.029999999999999</v>
      </c>
      <c r="X68" s="45" t="n">
        <v>3.21</v>
      </c>
      <c r="Y68" s="38" t="n"/>
      <c r="Z68" s="45" t="n">
        <v>84.48</v>
      </c>
      <c r="AA68" s="43" t="n">
        <v>0</v>
      </c>
      <c r="AB68" s="44" t="n">
        <v>1334.39</v>
      </c>
      <c r="AC68" s="43" t="n">
        <v>208.89</v>
      </c>
      <c r="AD68" s="43" t="n">
        <v>28.92</v>
      </c>
      <c r="AE68" s="39" t="n">
        <v>3.21</v>
      </c>
      <c r="AF68" s="38" t="inlineStr">
        <is>
          <t>bank_transfer</t>
        </is>
      </c>
      <c r="AG68" s="38" t="inlineStr">
        <is>
          <t>****-****-1407</t>
        </is>
      </c>
      <c r="AH68" s="40" t="n">
        <v>44709</v>
      </c>
      <c r="AI68" s="38" t="n"/>
      <c r="AJ68" s="38" t="inlineStr">
        <is>
          <t>Detail generated from summary split</t>
        </is>
      </c>
      <c r="AK68" s="46" t="inlineStr">
        <is>
          <t>Needs follow-up</t>
        </is>
      </c>
    </row>
    <row r="69">
      <c r="B69" s="41" t="inlineStr">
        <is>
          <t>client_ddd_sdn_bhd</t>
        </is>
      </c>
      <c r="C69" s="39" t="n">
        <v>2025</v>
      </c>
      <c r="D69" s="40" t="n">
        <v>45658</v>
      </c>
      <c r="E69" s="40" t="n">
        <v>46022</v>
      </c>
      <c r="F69" s="38" t="inlineStr">
        <is>
          <t>MYR</t>
        </is>
      </c>
      <c r="G69" s="38" t="inlineStr">
        <is>
          <t>PAY202502</t>
        </is>
      </c>
      <c r="H69" s="38" t="inlineStr">
        <is>
          <t>E0008</t>
        </is>
      </c>
      <c r="I69" s="38" t="inlineStr">
        <is>
          <t>Nadia Ong</t>
        </is>
      </c>
      <c r="J69" s="41" t="inlineStr">
        <is>
          <t>Sales</t>
        </is>
      </c>
      <c r="K69" s="54" t="inlineStr">
        <is>
          <t>Analyst</t>
        </is>
      </c>
      <c r="L69" s="40" t="n">
        <v>45689</v>
      </c>
      <c r="M69" s="40" t="n">
        <v>45716</v>
      </c>
      <c r="N69" s="40" t="n">
        <v>45716</v>
      </c>
      <c r="O69" s="47" t="n">
        <v>1343.92</v>
      </c>
      <c r="P69" s="39" t="n">
        <v>21.84</v>
      </c>
      <c r="Q69" s="43" t="n">
        <v>56.82</v>
      </c>
      <c r="R69" s="42" t="n">
        <v>104.51</v>
      </c>
      <c r="S69" s="41" t="n"/>
      <c r="T69" s="43" t="n">
        <v>0</v>
      </c>
      <c r="U69" s="47" t="n">
        <v>1527.09</v>
      </c>
      <c r="V69" s="39" t="n">
        <v>167.98</v>
      </c>
      <c r="W69" s="43" t="n">
        <v>7.64</v>
      </c>
      <c r="X69" s="45" t="n">
        <v>3.05</v>
      </c>
      <c r="Y69" s="41" t="n"/>
      <c r="Z69" s="47" t="n">
        <v>64.65000000000001</v>
      </c>
      <c r="AA69" s="47" t="n">
        <v>0</v>
      </c>
      <c r="AB69" s="45" t="n">
        <v>1283.77</v>
      </c>
      <c r="AC69" s="44" t="n">
        <v>198.52</v>
      </c>
      <c r="AD69" s="45" t="n">
        <v>27.49</v>
      </c>
      <c r="AE69" s="39" t="n">
        <v>3.05</v>
      </c>
      <c r="AF69" s="41" t="inlineStr">
        <is>
          <t>bank_transfer</t>
        </is>
      </c>
      <c r="AG69" s="38" t="inlineStr">
        <is>
          <t>****-****-1699</t>
        </is>
      </c>
      <c r="AH69" s="48" t="n">
        <v>45081</v>
      </c>
      <c r="AI69" s="38" t="n"/>
      <c r="AJ69" s="38" t="inlineStr"/>
      <c r="AK69" s="57" t="inlineStr">
        <is>
          <t>Reviewed</t>
        </is>
      </c>
    </row>
    <row r="70">
      <c r="B70" s="41" t="inlineStr">
        <is>
          <t>client_ddd_sdn_bhd</t>
        </is>
      </c>
      <c r="C70" s="47" t="n">
        <v>2025</v>
      </c>
      <c r="D70" s="48" t="n">
        <v>45658</v>
      </c>
      <c r="E70" s="40" t="n">
        <v>46022</v>
      </c>
      <c r="F70" s="38" t="inlineStr">
        <is>
          <t>MYR</t>
        </is>
      </c>
      <c r="G70" s="38" t="inlineStr">
        <is>
          <t>PAY202502</t>
        </is>
      </c>
      <c r="H70" s="38" t="inlineStr">
        <is>
          <t>E0009</t>
        </is>
      </c>
      <c r="I70" s="38" t="inlineStr">
        <is>
          <t>Jason Teo</t>
        </is>
      </c>
      <c r="J70" s="41" t="inlineStr">
        <is>
          <t>Sales</t>
        </is>
      </c>
      <c r="K70" s="38" t="inlineStr">
        <is>
          <t>Manager</t>
        </is>
      </c>
      <c r="L70" s="48" t="n">
        <v>45689</v>
      </c>
      <c r="M70" s="40" t="n">
        <v>45716</v>
      </c>
      <c r="N70" s="40" t="n">
        <v>45716</v>
      </c>
      <c r="O70" s="42" t="n">
        <v>799.22</v>
      </c>
      <c r="P70" s="42" t="n">
        <v>15.01</v>
      </c>
      <c r="Q70" s="45" t="n">
        <v>60.72</v>
      </c>
      <c r="R70" s="45" t="n">
        <v>82.37</v>
      </c>
      <c r="S70" s="38" t="n"/>
      <c r="T70" s="43" t="n">
        <v>0</v>
      </c>
      <c r="U70" s="43" t="n">
        <v>957.3200000000001</v>
      </c>
      <c r="V70" s="39" t="n">
        <v>105.31</v>
      </c>
      <c r="W70" s="45" t="n">
        <v>4.79</v>
      </c>
      <c r="X70" s="47" t="n">
        <v>1.91</v>
      </c>
      <c r="Y70" s="41" t="n"/>
      <c r="Z70" s="47" t="n">
        <v>19.63</v>
      </c>
      <c r="AA70" s="47" t="n">
        <v>4.79</v>
      </c>
      <c r="AB70" s="47" t="n">
        <v>820.89</v>
      </c>
      <c r="AC70" s="43" t="n">
        <v>124.45</v>
      </c>
      <c r="AD70" s="47" t="n">
        <v>17.23</v>
      </c>
      <c r="AE70" s="45" t="n">
        <v>1.91</v>
      </c>
      <c r="AF70" s="63" t="inlineStr">
        <is>
          <t>bank_transfer</t>
        </is>
      </c>
      <c r="AG70" s="38" t="inlineStr">
        <is>
          <t>****-****-9807</t>
        </is>
      </c>
      <c r="AH70" s="48" t="n">
        <v>45150</v>
      </c>
      <c r="AI70" s="38" t="n"/>
      <c r="AJ70" s="41" t="inlineStr"/>
      <c r="AK70" s="46" t="inlineStr">
        <is>
          <t>Needs follow-up</t>
        </is>
      </c>
    </row>
    <row r="71">
      <c r="B71" s="41" t="inlineStr">
        <is>
          <t>client_ddd_sdn_bhd</t>
        </is>
      </c>
      <c r="C71" s="43" t="n">
        <v>2025</v>
      </c>
      <c r="D71" s="40" t="n">
        <v>45658</v>
      </c>
      <c r="E71" s="68" t="n">
        <v>46022</v>
      </c>
      <c r="F71" s="41" t="inlineStr">
        <is>
          <t>MYR</t>
        </is>
      </c>
      <c r="G71" s="38" t="inlineStr">
        <is>
          <t>PAY202502</t>
        </is>
      </c>
      <c r="H71" s="41" t="inlineStr">
        <is>
          <t>E0010</t>
        </is>
      </c>
      <c r="I71" s="41" t="inlineStr">
        <is>
          <t>Priya Nair</t>
        </is>
      </c>
      <c r="J71" s="41" t="inlineStr">
        <is>
          <t>Sales</t>
        </is>
      </c>
      <c r="K71" s="38" t="inlineStr">
        <is>
          <t>Manager</t>
        </is>
      </c>
      <c r="L71" s="48" t="n">
        <v>45689</v>
      </c>
      <c r="M71" s="69" t="n">
        <v>45716</v>
      </c>
      <c r="N71" s="40" t="n">
        <v>45716</v>
      </c>
      <c r="O71" s="44" t="n">
        <v>2029.77</v>
      </c>
      <c r="P71" s="43" t="n">
        <v>18.07</v>
      </c>
      <c r="Q71" s="42" t="n">
        <v>114.27</v>
      </c>
      <c r="R71" s="45" t="n">
        <v>199.77</v>
      </c>
      <c r="S71" s="38" t="n"/>
      <c r="T71" s="39" t="n">
        <v>0</v>
      </c>
      <c r="U71" s="43" t="n">
        <v>2361.88</v>
      </c>
      <c r="V71" s="42" t="n">
        <v>259.81</v>
      </c>
      <c r="W71" s="45" t="n">
        <v>11.81</v>
      </c>
      <c r="X71" s="39" t="n">
        <v>4.72</v>
      </c>
      <c r="Y71" s="38" t="n"/>
      <c r="Z71" s="100" t="n">
        <v>69.12</v>
      </c>
      <c r="AA71" s="43" t="n">
        <v>11.81</v>
      </c>
      <c r="AB71" s="45" t="n">
        <v>2004.61</v>
      </c>
      <c r="AC71" s="47" t="n">
        <v>307.04</v>
      </c>
      <c r="AD71" s="47" t="n">
        <v>42.51</v>
      </c>
      <c r="AE71" s="39" t="n">
        <v>4.72</v>
      </c>
      <c r="AF71" s="58" t="inlineStr">
        <is>
          <t>bank_transfer</t>
        </is>
      </c>
      <c r="AG71" s="41" t="inlineStr">
        <is>
          <t>****-****-4968</t>
        </is>
      </c>
      <c r="AH71" s="40" t="n">
        <v>45006</v>
      </c>
      <c r="AI71" s="38" t="n"/>
      <c r="AJ71" s="38" t="inlineStr"/>
      <c r="AK71" s="62" t="inlineStr">
        <is>
          <t>Pending support</t>
        </is>
      </c>
    </row>
    <row r="72" ht="24" customHeight="1">
      <c r="B72" s="41" t="inlineStr">
        <is>
          <t>client_ddd_sdn_bhd</t>
        </is>
      </c>
      <c r="C72" s="44" t="n">
        <v>2025</v>
      </c>
      <c r="D72" s="40" t="n">
        <v>45658</v>
      </c>
      <c r="E72" s="40" t="n">
        <v>46022</v>
      </c>
      <c r="F72" s="41" t="inlineStr">
        <is>
          <t>MYR</t>
        </is>
      </c>
      <c r="G72" s="38" t="inlineStr">
        <is>
          <t>PAY202502</t>
        </is>
      </c>
      <c r="H72" s="38" t="inlineStr">
        <is>
          <t>E0001</t>
        </is>
      </c>
      <c r="I72" s="41" t="inlineStr">
        <is>
          <t>Aisha Rahman</t>
        </is>
      </c>
      <c r="J72" s="38" t="inlineStr">
        <is>
          <t>Sales</t>
        </is>
      </c>
      <c r="K72" s="58" t="inlineStr">
        <is>
          <t>Analyst</t>
        </is>
      </c>
      <c r="L72" s="48" t="n">
        <v>45689</v>
      </c>
      <c r="M72" s="75" t="n">
        <v>45716</v>
      </c>
      <c r="N72" s="40" t="n">
        <v>45716</v>
      </c>
      <c r="O72" s="45" t="n">
        <v>1292.67</v>
      </c>
      <c r="P72" s="45" t="n">
        <v>23.79</v>
      </c>
      <c r="Q72" s="43" t="n">
        <v>106.34</v>
      </c>
      <c r="R72" s="43" t="n">
        <v>50.08</v>
      </c>
      <c r="S72" s="41" t="n"/>
      <c r="T72" s="44" t="n">
        <v>0</v>
      </c>
      <c r="U72" s="45" t="n">
        <v>1472.88</v>
      </c>
      <c r="V72" s="43" t="n">
        <v>162.02</v>
      </c>
      <c r="W72" s="42" t="n">
        <v>7.36</v>
      </c>
      <c r="X72" s="42" t="n">
        <v>2.95</v>
      </c>
      <c r="Y72" s="38" t="n"/>
      <c r="Z72" s="43" t="n">
        <v>61.77</v>
      </c>
      <c r="AA72" s="45" t="n">
        <v>0</v>
      </c>
      <c r="AB72" s="39" t="n">
        <v>1238.78</v>
      </c>
      <c r="AC72" s="45" t="n">
        <v>191.47</v>
      </c>
      <c r="AD72" s="43" t="n">
        <v>26.51</v>
      </c>
      <c r="AE72" s="39" t="n">
        <v>2.95</v>
      </c>
      <c r="AF72" s="38" t="inlineStr">
        <is>
          <t>bank_transfer</t>
        </is>
      </c>
      <c r="AG72" s="41" t="inlineStr">
        <is>
          <t>****-****-8903</t>
        </is>
      </c>
      <c r="AH72" s="48" t="n">
        <v>44505</v>
      </c>
      <c r="AI72" s="41" t="n"/>
      <c r="AJ72" s="41" t="inlineStr"/>
      <c r="AK72" s="60" t="inlineStr">
        <is>
          <t>Client updated</t>
        </is>
      </c>
    </row>
    <row r="73">
      <c r="B73" s="41" t="inlineStr">
        <is>
          <t>client_ddd_sdn_bhd</t>
        </is>
      </c>
      <c r="C73" s="47" t="n">
        <v>2025</v>
      </c>
      <c r="D73" s="48" t="n">
        <v>45658</v>
      </c>
      <c r="E73" s="48" t="n">
        <v>46022</v>
      </c>
      <c r="F73" s="41" t="inlineStr">
        <is>
          <t>MYR</t>
        </is>
      </c>
      <c r="G73" s="38" t="inlineStr">
        <is>
          <t>PAY202502</t>
        </is>
      </c>
      <c r="H73" s="41" t="inlineStr">
        <is>
          <t>E0002</t>
        </is>
      </c>
      <c r="I73" s="41" t="inlineStr">
        <is>
          <t>Daniel Lim</t>
        </is>
      </c>
      <c r="J73" s="38" t="inlineStr">
        <is>
          <t>Sales</t>
        </is>
      </c>
      <c r="K73" s="38" t="inlineStr">
        <is>
          <t>Manager</t>
        </is>
      </c>
      <c r="L73" s="48" t="n">
        <v>45689</v>
      </c>
      <c r="M73" s="48" t="n">
        <v>45716</v>
      </c>
      <c r="N73" s="40" t="n">
        <v>45716</v>
      </c>
      <c r="O73" s="47" t="n">
        <v>2196.34</v>
      </c>
      <c r="P73" s="42" t="n">
        <v>10.82</v>
      </c>
      <c r="Q73" s="42" t="n">
        <v>174.57</v>
      </c>
      <c r="R73" s="87" t="n">
        <v>222.03</v>
      </c>
      <c r="S73" s="38" t="n"/>
      <c r="T73" s="39" t="n">
        <v>0</v>
      </c>
      <c r="U73" s="42" t="n">
        <v>2603.76</v>
      </c>
      <c r="V73" s="47" t="n">
        <v>286.41</v>
      </c>
      <c r="W73" s="44" t="n">
        <v>13.02</v>
      </c>
      <c r="X73" s="42" t="n">
        <v>5.21</v>
      </c>
      <c r="Y73" s="41" t="n"/>
      <c r="Z73" s="42" t="n">
        <v>116.35</v>
      </c>
      <c r="AA73" s="45" t="n">
        <v>0</v>
      </c>
      <c r="AB73" s="45" t="n">
        <v>2182.77</v>
      </c>
      <c r="AC73" s="47" t="n">
        <v>338.49</v>
      </c>
      <c r="AD73" s="39" t="n">
        <v>46.87</v>
      </c>
      <c r="AE73" s="45" t="n">
        <v>5.21</v>
      </c>
      <c r="AF73" s="41" t="inlineStr">
        <is>
          <t>bank_transfer</t>
        </is>
      </c>
      <c r="AG73" s="38" t="inlineStr">
        <is>
          <t>****-****-6920</t>
        </is>
      </c>
      <c r="AH73" s="40" t="n">
        <v>44801</v>
      </c>
      <c r="AI73" s="41" t="n"/>
      <c r="AJ73" s="38" t="inlineStr"/>
      <c r="AK73" s="62" t="inlineStr">
        <is>
          <t>Pending support</t>
        </is>
      </c>
    </row>
    <row r="74">
      <c r="B74" s="54" t="inlineStr">
        <is>
          <t>client_ddd_sdn_bhd</t>
        </is>
      </c>
      <c r="C74" s="52" t="n">
        <v>2025</v>
      </c>
      <c r="D74" s="40" t="n">
        <v>45658</v>
      </c>
      <c r="E74" s="40" t="n">
        <v>46022</v>
      </c>
      <c r="F74" s="41" t="inlineStr">
        <is>
          <t>MYR</t>
        </is>
      </c>
      <c r="G74" s="38" t="inlineStr">
        <is>
          <t>PAY202502</t>
        </is>
      </c>
      <c r="H74" s="38" t="inlineStr">
        <is>
          <t>E0003</t>
        </is>
      </c>
      <c r="I74" s="41" t="inlineStr">
        <is>
          <t>Mei Tan</t>
        </is>
      </c>
      <c r="J74" s="41" t="inlineStr">
        <is>
          <t>Sales</t>
        </is>
      </c>
      <c r="K74" s="38" t="inlineStr">
        <is>
          <t>Manager</t>
        </is>
      </c>
      <c r="L74" s="40" t="n">
        <v>45689</v>
      </c>
      <c r="M74" s="48" t="n">
        <v>45716</v>
      </c>
      <c r="N74" s="40" t="n">
        <v>45716</v>
      </c>
      <c r="O74" s="44" t="n">
        <v>1782.81</v>
      </c>
      <c r="P74" s="47" t="n">
        <v>45.22</v>
      </c>
      <c r="Q74" s="44" t="n">
        <v>107.91</v>
      </c>
      <c r="R74" s="44" t="n">
        <v>313.47</v>
      </c>
      <c r="S74" s="38" t="n"/>
      <c r="T74" s="45" t="n">
        <v>0</v>
      </c>
      <c r="U74" s="45" t="n">
        <v>2249.41</v>
      </c>
      <c r="V74" s="45" t="n">
        <v>247.44</v>
      </c>
      <c r="W74" s="45" t="n">
        <v>11.25</v>
      </c>
      <c r="X74" s="43" t="n">
        <v>4.5</v>
      </c>
      <c r="Y74" s="38" t="n"/>
      <c r="Z74" s="44" t="n">
        <v>65.76000000000001</v>
      </c>
      <c r="AA74" s="44" t="n">
        <v>0</v>
      </c>
      <c r="AB74" s="87" t="n">
        <v>1920.46</v>
      </c>
      <c r="AC74" s="39" t="n">
        <v>292.42</v>
      </c>
      <c r="AD74" s="45" t="n">
        <v>40.49</v>
      </c>
      <c r="AE74" s="39" t="n">
        <v>4.5</v>
      </c>
      <c r="AF74" s="38" t="inlineStr">
        <is>
          <t>bank_transfer</t>
        </is>
      </c>
      <c r="AG74" s="41" t="inlineStr">
        <is>
          <t>****-****-2549</t>
        </is>
      </c>
      <c r="AH74" s="48" t="n">
        <v>43942</v>
      </c>
      <c r="AI74" s="67" t="n"/>
      <c r="AJ74" s="41" t="inlineStr"/>
      <c r="AK74" s="60" t="inlineStr">
        <is>
          <t>Client updated</t>
        </is>
      </c>
    </row>
    <row r="75">
      <c r="B75" s="38" t="inlineStr">
        <is>
          <t>client_ddd_sdn_bhd</t>
        </is>
      </c>
      <c r="C75" s="44" t="n">
        <v>2025</v>
      </c>
      <c r="D75" s="40" t="n">
        <v>45658</v>
      </c>
      <c r="E75" s="40" t="n">
        <v>46022</v>
      </c>
      <c r="F75" s="38" t="inlineStr">
        <is>
          <t>MYR</t>
        </is>
      </c>
      <c r="G75" s="38" t="inlineStr">
        <is>
          <t>PAY202502</t>
        </is>
      </c>
      <c r="H75" s="41" t="inlineStr">
        <is>
          <t>E0004</t>
        </is>
      </c>
      <c r="I75" s="58" t="inlineStr">
        <is>
          <t>Raj Kumar</t>
        </is>
      </c>
      <c r="J75" s="38" t="inlineStr">
        <is>
          <t>Sales</t>
        </is>
      </c>
      <c r="K75" s="38" t="inlineStr">
        <is>
          <t>Supervisor</t>
        </is>
      </c>
      <c r="L75" s="40" t="n">
        <v>45689</v>
      </c>
      <c r="M75" s="48" t="n">
        <v>45716</v>
      </c>
      <c r="N75" s="48" t="n">
        <v>45716</v>
      </c>
      <c r="O75" s="47" t="n">
        <v>1864.89</v>
      </c>
      <c r="P75" s="45" t="n">
        <v>38.95</v>
      </c>
      <c r="Q75" s="43" t="n">
        <v>131.2</v>
      </c>
      <c r="R75" s="44" t="n">
        <v>87.81999999999999</v>
      </c>
      <c r="S75" s="41" t="n"/>
      <c r="T75" s="47" t="n">
        <v>0</v>
      </c>
      <c r="U75" s="45" t="n">
        <v>2122.86</v>
      </c>
      <c r="V75" s="39" t="n">
        <v>233.51</v>
      </c>
      <c r="W75" s="47" t="n">
        <v>10.61</v>
      </c>
      <c r="X75" s="45" t="n">
        <v>4.25</v>
      </c>
      <c r="Y75" s="41" t="n"/>
      <c r="Z75" s="45" t="n">
        <v>81.84</v>
      </c>
      <c r="AA75" s="44" t="n">
        <v>0</v>
      </c>
      <c r="AB75" s="47" t="n">
        <v>1792.65</v>
      </c>
      <c r="AC75" s="43" t="n">
        <v>275.97</v>
      </c>
      <c r="AD75" s="47" t="n">
        <v>38.21</v>
      </c>
      <c r="AE75" s="45" t="n">
        <v>4.25</v>
      </c>
      <c r="AF75" s="38" t="inlineStr">
        <is>
          <t>bank_transfer</t>
        </is>
      </c>
      <c r="AG75" s="38" t="inlineStr">
        <is>
          <t>****-****-9521</t>
        </is>
      </c>
      <c r="AH75" s="48" t="n">
        <v>44703</v>
      </c>
      <c r="AI75" s="38" t="n"/>
      <c r="AJ75" s="38" t="inlineStr">
        <is>
          <t>Detail generated from summary split</t>
        </is>
      </c>
      <c r="AK75" s="57" t="inlineStr">
        <is>
          <t>Reviewed</t>
        </is>
      </c>
    </row>
    <row r="76">
      <c r="B76" s="38" t="inlineStr">
        <is>
          <t>client_ddd_sdn_bhd</t>
        </is>
      </c>
      <c r="C76" s="39" t="n">
        <v>2025</v>
      </c>
      <c r="D76" s="40" t="n">
        <v>45658</v>
      </c>
      <c r="E76" s="48" t="n">
        <v>46022</v>
      </c>
      <c r="F76" s="38" t="inlineStr">
        <is>
          <t>MYR</t>
        </is>
      </c>
      <c r="G76" s="41" t="inlineStr">
        <is>
          <t>PAY202502</t>
        </is>
      </c>
      <c r="H76" s="41" t="inlineStr">
        <is>
          <t>E0005</t>
        </is>
      </c>
      <c r="I76" s="41" t="inlineStr">
        <is>
          <t>Sarah Lee</t>
        </is>
      </c>
      <c r="J76" s="38" t="inlineStr">
        <is>
          <t>Warehouse</t>
        </is>
      </c>
      <c r="K76" s="41" t="inlineStr">
        <is>
          <t>Supervisor</t>
        </is>
      </c>
      <c r="L76" s="40" t="n">
        <v>45689</v>
      </c>
      <c r="M76" s="48" t="n">
        <v>45716</v>
      </c>
      <c r="N76" s="48" t="n">
        <v>45716</v>
      </c>
      <c r="O76" s="42" t="n">
        <v>695.1799999999999</v>
      </c>
      <c r="P76" s="45" t="n">
        <v>14.49</v>
      </c>
      <c r="Q76" s="39" t="n">
        <v>43.41</v>
      </c>
      <c r="R76" s="43" t="n">
        <v>60.53</v>
      </c>
      <c r="S76" s="41" t="n"/>
      <c r="T76" s="47" t="n">
        <v>0</v>
      </c>
      <c r="U76" s="44" t="n">
        <v>813.61</v>
      </c>
      <c r="V76" s="42" t="n">
        <v>89.5</v>
      </c>
      <c r="W76" s="47" t="n">
        <v>4.07</v>
      </c>
      <c r="X76" s="42" t="n">
        <v>1.63</v>
      </c>
      <c r="Y76" s="38" t="n"/>
      <c r="Z76" s="43" t="n">
        <v>43.02</v>
      </c>
      <c r="AA76" s="42" t="n">
        <v>4.07</v>
      </c>
      <c r="AB76" s="42" t="n">
        <v>671.3200000000001</v>
      </c>
      <c r="AC76" s="47" t="n">
        <v>105.77</v>
      </c>
      <c r="AD76" s="44" t="n">
        <v>14.64</v>
      </c>
      <c r="AE76" s="45" t="n">
        <v>1.63</v>
      </c>
      <c r="AF76" s="38" t="inlineStr">
        <is>
          <t>bank_transfer</t>
        </is>
      </c>
      <c r="AG76" s="38" t="inlineStr">
        <is>
          <t>****-****-1922</t>
        </is>
      </c>
      <c r="AH76" s="40" t="n">
        <v>45431</v>
      </c>
      <c r="AI76" s="41" t="n"/>
      <c r="AJ76" s="38" t="inlineStr"/>
      <c r="AK76" s="57" t="inlineStr">
        <is>
          <t>Reviewed</t>
        </is>
      </c>
    </row>
    <row r="77" ht="18" customHeight="1">
      <c r="B77" s="41" t="inlineStr">
        <is>
          <t>client_ddd_sdn_bhd</t>
        </is>
      </c>
      <c r="C77" s="43" t="n">
        <v>2025</v>
      </c>
      <c r="D77" s="40" t="n">
        <v>45658</v>
      </c>
      <c r="E77" s="48" t="n">
        <v>46022</v>
      </c>
      <c r="F77" s="38" t="inlineStr">
        <is>
          <t>MYR</t>
        </is>
      </c>
      <c r="G77" s="41" t="inlineStr">
        <is>
          <t>PAY202502</t>
        </is>
      </c>
      <c r="H77" s="38" t="inlineStr">
        <is>
          <t>E0006</t>
        </is>
      </c>
      <c r="I77" s="41" t="inlineStr">
        <is>
          <t>Farah Hassan</t>
        </is>
      </c>
      <c r="J77" s="41" t="inlineStr">
        <is>
          <t>Warehouse</t>
        </is>
      </c>
      <c r="K77" s="41" t="inlineStr">
        <is>
          <t>Manager</t>
        </is>
      </c>
      <c r="L77" s="48" t="n">
        <v>45689</v>
      </c>
      <c r="M77" s="48" t="n">
        <v>45716</v>
      </c>
      <c r="N77" s="40" t="n">
        <v>45716</v>
      </c>
      <c r="O77" s="47" t="n">
        <v>1083.28</v>
      </c>
      <c r="P77" s="39" t="n">
        <v>18.62</v>
      </c>
      <c r="Q77" s="47" t="n">
        <v>36.45</v>
      </c>
      <c r="R77" s="44" t="n">
        <v>232.71</v>
      </c>
      <c r="S77" s="58" t="n"/>
      <c r="T77" s="42" t="n">
        <v>0</v>
      </c>
      <c r="U77" s="43" t="n">
        <v>1371.06</v>
      </c>
      <c r="V77" s="42" t="n">
        <v>150.82</v>
      </c>
      <c r="W77" s="42" t="n">
        <v>6.86</v>
      </c>
      <c r="X77" s="44" t="n">
        <v>2.74</v>
      </c>
      <c r="Y77" s="38" t="n"/>
      <c r="Z77" s="42" t="n">
        <v>58.96</v>
      </c>
      <c r="AA77" s="42" t="n">
        <v>6.86</v>
      </c>
      <c r="AB77" s="43" t="n">
        <v>1144.82</v>
      </c>
      <c r="AC77" s="45" t="n">
        <v>178.24</v>
      </c>
      <c r="AD77" s="39" t="n">
        <v>24.68</v>
      </c>
      <c r="AE77" s="87" t="n">
        <v>2.74</v>
      </c>
      <c r="AF77" s="41" t="inlineStr">
        <is>
          <t>bank_transfer</t>
        </is>
      </c>
      <c r="AG77" s="41" t="inlineStr">
        <is>
          <t>****-****-8738</t>
        </is>
      </c>
      <c r="AH77" s="40" t="n">
        <v>45073</v>
      </c>
      <c r="AI77" s="38" t="n"/>
      <c r="AJ77" s="38" t="inlineStr"/>
      <c r="AK77" s="46" t="inlineStr">
        <is>
          <t>Needs follow-up</t>
        </is>
      </c>
    </row>
    <row r="78">
      <c r="B78" s="41" t="inlineStr">
        <is>
          <t>client_ddd_sdn_bhd</t>
        </is>
      </c>
      <c r="C78" s="42" t="n">
        <v>2025</v>
      </c>
      <c r="D78" s="48" t="n">
        <v>45658</v>
      </c>
      <c r="E78" s="48" t="n">
        <v>46022</v>
      </c>
      <c r="F78" s="67" t="inlineStr">
        <is>
          <t>MYR</t>
        </is>
      </c>
      <c r="G78" s="38" t="inlineStr">
        <is>
          <t>PAY202502</t>
        </is>
      </c>
      <c r="H78" s="41" t="inlineStr">
        <is>
          <t>E0007</t>
        </is>
      </c>
      <c r="I78" s="63" t="inlineStr">
        <is>
          <t>Kevin Wong</t>
        </is>
      </c>
      <c r="J78" s="41" t="inlineStr">
        <is>
          <t>Warehouse</t>
        </is>
      </c>
      <c r="K78" s="38" t="inlineStr">
        <is>
          <t>Analyst</t>
        </is>
      </c>
      <c r="L78" s="48" t="n">
        <v>45689</v>
      </c>
      <c r="M78" s="85" t="n">
        <v>45716</v>
      </c>
      <c r="N78" s="40" t="n">
        <v>45716</v>
      </c>
      <c r="O78" s="43" t="n">
        <v>1464.32</v>
      </c>
      <c r="P78" s="44" t="n">
        <v>28.62</v>
      </c>
      <c r="Q78" s="45" t="n">
        <v>40.88</v>
      </c>
      <c r="R78" s="43" t="n">
        <v>236.43</v>
      </c>
      <c r="S78" s="38" t="n"/>
      <c r="T78" s="39" t="n">
        <v>0</v>
      </c>
      <c r="U78" s="44" t="n">
        <v>1770.25</v>
      </c>
      <c r="V78" s="47" t="n">
        <v>194.73</v>
      </c>
      <c r="W78" s="44" t="n">
        <v>8.85</v>
      </c>
      <c r="X78" s="44" t="n">
        <v>3.54</v>
      </c>
      <c r="Y78" s="38" t="n"/>
      <c r="Z78" s="43" t="n">
        <v>41.25</v>
      </c>
      <c r="AA78" s="99" t="n">
        <v>0</v>
      </c>
      <c r="AB78" s="47" t="n">
        <v>1521.88</v>
      </c>
      <c r="AC78" s="43" t="n">
        <v>230.13</v>
      </c>
      <c r="AD78" s="43" t="n">
        <v>31.86</v>
      </c>
      <c r="AE78" s="39" t="n">
        <v>3.54</v>
      </c>
      <c r="AF78" s="41" t="inlineStr">
        <is>
          <t>bank_transfer</t>
        </is>
      </c>
      <c r="AG78" s="41" t="inlineStr">
        <is>
          <t>****-****-6297</t>
        </is>
      </c>
      <c r="AH78" s="40" t="n">
        <v>45010</v>
      </c>
      <c r="AI78" s="38" t="n"/>
      <c r="AJ78" s="41" t="inlineStr"/>
      <c r="AK78" s="46" t="inlineStr">
        <is>
          <t>Needs follow-up</t>
        </is>
      </c>
    </row>
    <row r="79">
      <c r="B79" s="38" t="inlineStr">
        <is>
          <t>client_ddd_sdn_bhd</t>
        </is>
      </c>
      <c r="C79" s="42" t="n">
        <v>2025</v>
      </c>
      <c r="D79" s="40" t="n">
        <v>45658</v>
      </c>
      <c r="E79" s="48" t="n">
        <v>46022</v>
      </c>
      <c r="F79" s="41" t="inlineStr">
        <is>
          <t>MYR</t>
        </is>
      </c>
      <c r="G79" s="67" t="inlineStr">
        <is>
          <t>PAY202502</t>
        </is>
      </c>
      <c r="H79" s="41" t="inlineStr">
        <is>
          <t>E0008</t>
        </is>
      </c>
      <c r="I79" s="41" t="inlineStr">
        <is>
          <t>Nadia Ong</t>
        </is>
      </c>
      <c r="J79" s="41" t="inlineStr">
        <is>
          <t>Warehouse</t>
        </is>
      </c>
      <c r="K79" s="38" t="inlineStr">
        <is>
          <t>Supervisor</t>
        </is>
      </c>
      <c r="L79" s="40" t="n">
        <v>45689</v>
      </c>
      <c r="M79" s="48" t="n">
        <v>45716</v>
      </c>
      <c r="N79" s="40" t="n">
        <v>45716</v>
      </c>
      <c r="O79" s="39" t="n">
        <v>1504.79</v>
      </c>
      <c r="P79" s="47" t="n">
        <v>27.28</v>
      </c>
      <c r="Q79" s="47" t="n">
        <v>82.15000000000001</v>
      </c>
      <c r="R79" s="44" t="n">
        <v>87.33</v>
      </c>
      <c r="S79" s="58" t="n"/>
      <c r="T79" s="45" t="n">
        <v>0</v>
      </c>
      <c r="U79" s="42" t="n">
        <v>1701.55</v>
      </c>
      <c r="V79" s="39" t="n">
        <v>187.17</v>
      </c>
      <c r="W79" s="42" t="n">
        <v>8.51</v>
      </c>
      <c r="X79" s="39" t="n">
        <v>3.4</v>
      </c>
      <c r="Y79" s="41" t="n"/>
      <c r="Z79" s="45" t="n">
        <v>97.88</v>
      </c>
      <c r="AA79" s="39" t="n">
        <v>0</v>
      </c>
      <c r="AB79" s="39" t="n">
        <v>1404.59</v>
      </c>
      <c r="AC79" s="42" t="n">
        <v>221.2</v>
      </c>
      <c r="AD79" s="45" t="n">
        <v>30.63</v>
      </c>
      <c r="AE79" s="65" t="n">
        <v>3.4</v>
      </c>
      <c r="AF79" s="38" t="inlineStr">
        <is>
          <t>bank_transfer</t>
        </is>
      </c>
      <c r="AG79" s="63" t="inlineStr">
        <is>
          <t>****-****-9003</t>
        </is>
      </c>
      <c r="AH79" s="40" t="n">
        <v>43800</v>
      </c>
      <c r="AI79" s="41" t="n"/>
      <c r="AJ79" s="38" t="inlineStr"/>
      <c r="AK79" s="60" t="inlineStr">
        <is>
          <t>Client updated</t>
        </is>
      </c>
    </row>
    <row r="80">
      <c r="B80" s="41" t="inlineStr">
        <is>
          <t>client_ddd_sdn_bhd</t>
        </is>
      </c>
      <c r="C80" s="45" t="n">
        <v>2025</v>
      </c>
      <c r="D80" s="48" t="n">
        <v>45658</v>
      </c>
      <c r="E80" s="68" t="n">
        <v>46022</v>
      </c>
      <c r="F80" s="41" t="inlineStr">
        <is>
          <t>MYR</t>
        </is>
      </c>
      <c r="G80" s="54" t="inlineStr">
        <is>
          <t>PAY202502</t>
        </is>
      </c>
      <c r="H80" s="41" t="inlineStr">
        <is>
          <t>E0009</t>
        </is>
      </c>
      <c r="I80" s="38" t="inlineStr">
        <is>
          <t>Jason Teo</t>
        </is>
      </c>
      <c r="J80" s="38" t="inlineStr">
        <is>
          <t>Warehouse</t>
        </is>
      </c>
      <c r="K80" s="41" t="inlineStr">
        <is>
          <t>Manager</t>
        </is>
      </c>
      <c r="L80" s="48" t="n">
        <v>45689</v>
      </c>
      <c r="M80" s="40" t="n">
        <v>45716</v>
      </c>
      <c r="N80" s="40" t="n">
        <v>45716</v>
      </c>
      <c r="O80" s="45" t="n">
        <v>801.91</v>
      </c>
      <c r="P80" s="47" t="n">
        <v>19.7</v>
      </c>
      <c r="Q80" s="45" t="n">
        <v>19.12</v>
      </c>
      <c r="R80" s="45" t="n">
        <v>84.3</v>
      </c>
      <c r="S80" s="38" t="n"/>
      <c r="T80" s="39" t="n">
        <v>0</v>
      </c>
      <c r="U80" s="39" t="n">
        <v>925.03</v>
      </c>
      <c r="V80" s="42" t="n">
        <v>101.75</v>
      </c>
      <c r="W80" s="47" t="n">
        <v>4.63</v>
      </c>
      <c r="X80" s="44" t="n">
        <v>1.85</v>
      </c>
      <c r="Y80" s="41" t="n"/>
      <c r="Z80" s="47" t="n">
        <v>46.57</v>
      </c>
      <c r="AA80" s="52" t="n">
        <v>4.63</v>
      </c>
      <c r="AB80" s="74" t="n">
        <v>765.6</v>
      </c>
      <c r="AC80" s="45" t="n">
        <v>120.25</v>
      </c>
      <c r="AD80" s="43" t="n">
        <v>16.65</v>
      </c>
      <c r="AE80" s="97" t="n">
        <v>1.85</v>
      </c>
      <c r="AF80" s="67" t="inlineStr">
        <is>
          <t>bank_transfer</t>
        </is>
      </c>
      <c r="AG80" s="38" t="inlineStr">
        <is>
          <t>****-****-4767</t>
        </is>
      </c>
      <c r="AH80" s="48" t="n">
        <v>45573</v>
      </c>
      <c r="AI80" s="38" t="n"/>
      <c r="AJ80" s="38" t="inlineStr"/>
      <c r="AK80" s="60" t="inlineStr">
        <is>
          <t>Client updated</t>
        </is>
      </c>
    </row>
    <row r="81" ht="24" customHeight="1">
      <c r="B81" s="41" t="inlineStr">
        <is>
          <t>client_ddd_sdn_bhd</t>
        </is>
      </c>
      <c r="C81" s="42" t="n">
        <v>2025</v>
      </c>
      <c r="D81" s="48" t="n">
        <v>45658</v>
      </c>
      <c r="E81" s="40" t="n">
        <v>46022</v>
      </c>
      <c r="F81" s="41" t="inlineStr">
        <is>
          <t>MYR</t>
        </is>
      </c>
      <c r="G81" s="41" t="inlineStr">
        <is>
          <t>PAY202502</t>
        </is>
      </c>
      <c r="H81" s="41" t="inlineStr">
        <is>
          <t>E0010</t>
        </is>
      </c>
      <c r="I81" s="38" t="inlineStr">
        <is>
          <t>Priya Nair</t>
        </is>
      </c>
      <c r="J81" s="41" t="inlineStr">
        <is>
          <t>Warehouse</t>
        </is>
      </c>
      <c r="K81" s="38" t="inlineStr">
        <is>
          <t>Executive</t>
        </is>
      </c>
      <c r="L81" s="40" t="n">
        <v>45689</v>
      </c>
      <c r="M81" s="40" t="n">
        <v>45716</v>
      </c>
      <c r="N81" s="48" t="n">
        <v>45716</v>
      </c>
      <c r="O81" s="44" t="n">
        <v>1402.49</v>
      </c>
      <c r="P81" s="45" t="n">
        <v>40.52</v>
      </c>
      <c r="Q81" s="45" t="n">
        <v>102.4</v>
      </c>
      <c r="R81" s="39" t="n">
        <v>172.65</v>
      </c>
      <c r="S81" s="38" t="n"/>
      <c r="T81" s="44" t="n">
        <v>0</v>
      </c>
      <c r="U81" s="43" t="n">
        <v>1718.06</v>
      </c>
      <c r="V81" s="47" t="n">
        <v>188.99</v>
      </c>
      <c r="W81" s="43" t="n">
        <v>8.59</v>
      </c>
      <c r="X81" s="39" t="n">
        <v>3.44</v>
      </c>
      <c r="Y81" s="41" t="n"/>
      <c r="Z81" s="44" t="n">
        <v>43.42</v>
      </c>
      <c r="AA81" s="39" t="n">
        <v>0</v>
      </c>
      <c r="AB81" s="43" t="n">
        <v>1473.62</v>
      </c>
      <c r="AC81" s="47" t="n">
        <v>223.35</v>
      </c>
      <c r="AD81" s="39" t="n">
        <v>30.93</v>
      </c>
      <c r="AE81" s="45" t="n">
        <v>3.44</v>
      </c>
      <c r="AF81" s="38" t="inlineStr">
        <is>
          <t>bank_transfer</t>
        </is>
      </c>
      <c r="AG81" s="41" t="inlineStr">
        <is>
          <t>****-****-1423</t>
        </is>
      </c>
      <c r="AH81" s="85" t="n">
        <v>44453</v>
      </c>
      <c r="AI81" s="38" t="n"/>
      <c r="AJ81" s="38" t="inlineStr"/>
      <c r="AK81" s="60" t="inlineStr">
        <is>
          <t>Client updated</t>
        </is>
      </c>
    </row>
    <row r="82">
      <c r="B82" s="41" t="inlineStr">
        <is>
          <t>client_ddd_sdn_bhd</t>
        </is>
      </c>
      <c r="C82" s="103" t="n">
        <v>2025</v>
      </c>
      <c r="D82" s="48" t="n">
        <v>45658</v>
      </c>
      <c r="E82" s="48" t="n">
        <v>46022</v>
      </c>
      <c r="F82" s="41" t="inlineStr">
        <is>
          <t>MYR</t>
        </is>
      </c>
      <c r="G82" s="41" t="inlineStr">
        <is>
          <t>PAY202502</t>
        </is>
      </c>
      <c r="H82" s="38" t="inlineStr">
        <is>
          <t>E0001</t>
        </is>
      </c>
      <c r="I82" s="38" t="inlineStr">
        <is>
          <t>Aisha Rahman</t>
        </is>
      </c>
      <c r="J82" s="67" t="inlineStr">
        <is>
          <t>Warehouse</t>
        </is>
      </c>
      <c r="K82" s="38" t="inlineStr">
        <is>
          <t>Supervisor</t>
        </is>
      </c>
      <c r="L82" s="40" t="n">
        <v>45689</v>
      </c>
      <c r="M82" s="85" t="n">
        <v>45716</v>
      </c>
      <c r="N82" s="40" t="n">
        <v>45716</v>
      </c>
      <c r="O82" s="43" t="n">
        <v>943.0599999999999</v>
      </c>
      <c r="P82" s="45" t="n">
        <v>34.25</v>
      </c>
      <c r="Q82" s="45" t="n">
        <v>53.48</v>
      </c>
      <c r="R82" s="44" t="n">
        <v>142.49</v>
      </c>
      <c r="S82" s="41" t="n"/>
      <c r="T82" s="39" t="n">
        <v>0</v>
      </c>
      <c r="U82" s="45" t="n">
        <v>1173.28</v>
      </c>
      <c r="V82" s="45" t="n">
        <v>129.06</v>
      </c>
      <c r="W82" s="44" t="n">
        <v>5.87</v>
      </c>
      <c r="X82" s="42" t="n">
        <v>2.35</v>
      </c>
      <c r="Y82" s="38" t="n"/>
      <c r="Z82" s="45" t="n">
        <v>35.58</v>
      </c>
      <c r="AA82" s="47" t="n">
        <v>0</v>
      </c>
      <c r="AB82" s="42" t="n">
        <v>1000.42</v>
      </c>
      <c r="AC82" s="39" t="n">
        <v>152.53</v>
      </c>
      <c r="AD82" s="45" t="n">
        <v>21.12</v>
      </c>
      <c r="AE82" s="87" t="n">
        <v>2.35</v>
      </c>
      <c r="AF82" s="41" t="inlineStr">
        <is>
          <t>bank_transfer</t>
        </is>
      </c>
      <c r="AG82" s="41" t="inlineStr">
        <is>
          <t>****-****-3926</t>
        </is>
      </c>
      <c r="AH82" s="40" t="n">
        <v>43670</v>
      </c>
      <c r="AI82" s="38" t="n"/>
      <c r="AJ82" s="41" t="inlineStr"/>
      <c r="AK82" s="46" t="inlineStr">
        <is>
          <t>Needs follow-up</t>
        </is>
      </c>
    </row>
    <row r="83">
      <c r="B83" s="38" t="inlineStr">
        <is>
          <t>client_ddd_sdn_bhd</t>
        </is>
      </c>
      <c r="C83" s="47" t="n">
        <v>2025</v>
      </c>
      <c r="D83" s="40" t="n">
        <v>45658</v>
      </c>
      <c r="E83" s="40" t="n">
        <v>46022</v>
      </c>
      <c r="F83" s="38" t="inlineStr">
        <is>
          <t>MYR</t>
        </is>
      </c>
      <c r="G83" s="41" t="inlineStr">
        <is>
          <t>PAY202502</t>
        </is>
      </c>
      <c r="H83" s="38" t="inlineStr">
        <is>
          <t>E0002</t>
        </is>
      </c>
      <c r="I83" s="41" t="inlineStr">
        <is>
          <t>Daniel Lim</t>
        </is>
      </c>
      <c r="J83" s="54" t="inlineStr">
        <is>
          <t>Warehouse</t>
        </is>
      </c>
      <c r="K83" s="58" t="inlineStr">
        <is>
          <t>Executive</t>
        </is>
      </c>
      <c r="L83" s="40" t="n">
        <v>45689</v>
      </c>
      <c r="M83" s="48" t="n">
        <v>45716</v>
      </c>
      <c r="N83" s="48" t="n">
        <v>45716</v>
      </c>
      <c r="O83" s="117" t="n">
        <v>1367.85</v>
      </c>
      <c r="P83" s="43" t="n">
        <v>30.28</v>
      </c>
      <c r="Q83" s="42" t="n">
        <v>52.47</v>
      </c>
      <c r="R83" s="45" t="n">
        <v>256.33</v>
      </c>
      <c r="S83" s="38" t="n"/>
      <c r="T83" s="47" t="n">
        <v>0</v>
      </c>
      <c r="U83" s="43" t="n">
        <v>1706.93</v>
      </c>
      <c r="V83" s="42" t="n">
        <v>187.76</v>
      </c>
      <c r="W83" s="65" t="n">
        <v>8.529999999999999</v>
      </c>
      <c r="X83" s="39" t="n">
        <v>3.41</v>
      </c>
      <c r="Y83" s="41" t="n"/>
      <c r="Z83" s="39" t="n">
        <v>83.38</v>
      </c>
      <c r="AA83" s="47" t="n">
        <v>0</v>
      </c>
      <c r="AB83" s="45" t="n">
        <v>1423.85</v>
      </c>
      <c r="AC83" s="45" t="n">
        <v>221.9</v>
      </c>
      <c r="AD83" s="44" t="n">
        <v>30.72</v>
      </c>
      <c r="AE83" s="47" t="n">
        <v>3.41</v>
      </c>
      <c r="AF83" s="38" t="inlineStr">
        <is>
          <t>bank_transfer</t>
        </is>
      </c>
      <c r="AG83" s="38" t="inlineStr">
        <is>
          <t>****-****-9404</t>
        </is>
      </c>
      <c r="AH83" s="48" t="n">
        <v>43950</v>
      </c>
      <c r="AI83" s="38" t="n"/>
      <c r="AJ83" s="41" t="inlineStr"/>
      <c r="AK83" s="62" t="inlineStr">
        <is>
          <t>Pending support</t>
        </is>
      </c>
    </row>
    <row r="84">
      <c r="B84" s="41" t="inlineStr">
        <is>
          <t>client_ddd_sdn_bhd</t>
        </is>
      </c>
      <c r="C84" s="42" t="n">
        <v>2025</v>
      </c>
      <c r="D84" s="48" t="n">
        <v>45658</v>
      </c>
      <c r="E84" s="40" t="n">
        <v>46022</v>
      </c>
      <c r="F84" s="41" t="inlineStr">
        <is>
          <t>MYR</t>
        </is>
      </c>
      <c r="G84" s="41" t="inlineStr">
        <is>
          <t>PAY202502</t>
        </is>
      </c>
      <c r="H84" s="41" t="inlineStr">
        <is>
          <t>E0003</t>
        </is>
      </c>
      <c r="I84" s="41" t="inlineStr">
        <is>
          <t>Mei Tan</t>
        </is>
      </c>
      <c r="J84" s="41" t="inlineStr">
        <is>
          <t>Warehouse</t>
        </is>
      </c>
      <c r="K84" s="38" t="inlineStr">
        <is>
          <t>Executive</t>
        </is>
      </c>
      <c r="L84" s="40" t="n">
        <v>45689</v>
      </c>
      <c r="M84" s="40" t="n">
        <v>45716</v>
      </c>
      <c r="N84" s="40" t="n">
        <v>45716</v>
      </c>
      <c r="O84" s="47" t="n">
        <v>1292.41</v>
      </c>
      <c r="P84" s="39" t="n">
        <v>20.91</v>
      </c>
      <c r="Q84" s="45" t="n">
        <v>31.56</v>
      </c>
      <c r="R84" s="42" t="n">
        <v>134.7</v>
      </c>
      <c r="S84" s="41" t="n"/>
      <c r="T84" s="47" t="n">
        <v>0</v>
      </c>
      <c r="U84" s="45" t="n">
        <v>1479.58</v>
      </c>
      <c r="V84" s="43" t="n">
        <v>162.75</v>
      </c>
      <c r="W84" s="47" t="n">
        <v>7.4</v>
      </c>
      <c r="X84" s="39" t="n">
        <v>2.96</v>
      </c>
      <c r="Y84" s="38" t="n"/>
      <c r="Z84" s="47" t="n">
        <v>60.28</v>
      </c>
      <c r="AA84" s="39" t="n">
        <v>0</v>
      </c>
      <c r="AB84" s="39" t="n">
        <v>1246.19</v>
      </c>
      <c r="AC84" s="39" t="n">
        <v>192.35</v>
      </c>
      <c r="AD84" s="39" t="n">
        <v>26.63</v>
      </c>
      <c r="AE84" s="47" t="n">
        <v>2.96</v>
      </c>
      <c r="AF84" s="38" t="inlineStr">
        <is>
          <t>bank_transfer</t>
        </is>
      </c>
      <c r="AG84" s="38" t="inlineStr">
        <is>
          <t>****-****-6506</t>
        </is>
      </c>
      <c r="AH84" s="48" t="n">
        <v>45274</v>
      </c>
      <c r="AI84" s="38" t="n"/>
      <c r="AJ84" s="41" t="inlineStr">
        <is>
          <t>Detail generated from summary split</t>
        </is>
      </c>
      <c r="AK84" s="60" t="inlineStr">
        <is>
          <t>Client updated</t>
        </is>
      </c>
    </row>
    <row r="85">
      <c r="B85" s="38" t="inlineStr">
        <is>
          <t>client_ddd_sdn_bhd</t>
        </is>
      </c>
      <c r="C85" s="45" t="n">
        <v>2025</v>
      </c>
      <c r="D85" s="40" t="n">
        <v>45658</v>
      </c>
      <c r="E85" s="40" t="n">
        <v>46022</v>
      </c>
      <c r="F85" s="41" t="inlineStr">
        <is>
          <t>MYR</t>
        </is>
      </c>
      <c r="G85" s="38" t="inlineStr">
        <is>
          <t>PAY202502</t>
        </is>
      </c>
      <c r="H85" s="41" t="inlineStr">
        <is>
          <t>E0004</t>
        </is>
      </c>
      <c r="I85" s="38" t="inlineStr">
        <is>
          <t>Raj Kumar</t>
        </is>
      </c>
      <c r="J85" s="41" t="inlineStr">
        <is>
          <t>HR</t>
        </is>
      </c>
      <c r="K85" s="38" t="inlineStr">
        <is>
          <t>Manager</t>
        </is>
      </c>
      <c r="L85" s="48" t="n">
        <v>45689</v>
      </c>
      <c r="M85" s="48" t="n">
        <v>45716</v>
      </c>
      <c r="N85" s="48" t="n">
        <v>45716</v>
      </c>
      <c r="O85" s="45" t="n">
        <v>1005.3</v>
      </c>
      <c r="P85" s="45" t="n">
        <v>14.33</v>
      </c>
      <c r="Q85" s="39" t="n">
        <v>40.07</v>
      </c>
      <c r="R85" s="47" t="n">
        <v>201.87</v>
      </c>
      <c r="S85" s="38" t="n"/>
      <c r="T85" s="44" t="n">
        <v>0</v>
      </c>
      <c r="U85" s="39" t="n">
        <v>1261.57</v>
      </c>
      <c r="V85" s="47" t="n">
        <v>138.77</v>
      </c>
      <c r="W85" s="44" t="n">
        <v>6.31</v>
      </c>
      <c r="X85" s="65" t="n">
        <v>2.52</v>
      </c>
      <c r="Y85" s="41" t="n"/>
      <c r="Z85" s="45" t="n">
        <v>61.79</v>
      </c>
      <c r="AA85" s="42" t="n">
        <v>0</v>
      </c>
      <c r="AB85" s="47" t="n">
        <v>1052.18</v>
      </c>
      <c r="AC85" s="47" t="n">
        <v>164</v>
      </c>
      <c r="AD85" s="39" t="n">
        <v>22.71</v>
      </c>
      <c r="AE85" s="39" t="n">
        <v>2.52</v>
      </c>
      <c r="AF85" s="38" t="inlineStr">
        <is>
          <t>bank_transfer</t>
        </is>
      </c>
      <c r="AG85" s="41" t="inlineStr">
        <is>
          <t>****-****-6985</t>
        </is>
      </c>
      <c r="AH85" s="40" t="n">
        <v>44362</v>
      </c>
      <c r="AI85" s="38" t="n"/>
      <c r="AJ85" s="41" t="inlineStr"/>
      <c r="AK85" s="62" t="inlineStr">
        <is>
          <t>Pending support</t>
        </is>
      </c>
    </row>
    <row r="86">
      <c r="B86" s="38" t="inlineStr">
        <is>
          <t>client_ddd_sdn_bhd</t>
        </is>
      </c>
      <c r="C86" s="39" t="n">
        <v>2025</v>
      </c>
      <c r="D86" s="48" t="n">
        <v>45658</v>
      </c>
      <c r="E86" s="48" t="n">
        <v>46022</v>
      </c>
      <c r="F86" s="38" t="inlineStr">
        <is>
          <t>MYR</t>
        </is>
      </c>
      <c r="G86" s="38" t="inlineStr">
        <is>
          <t>PAY202502</t>
        </is>
      </c>
      <c r="H86" s="54" t="inlineStr">
        <is>
          <t>E0005</t>
        </is>
      </c>
      <c r="I86" s="38" t="inlineStr">
        <is>
          <t>Sarah Lee</t>
        </is>
      </c>
      <c r="J86" s="41" t="inlineStr">
        <is>
          <t>HR</t>
        </is>
      </c>
      <c r="K86" s="38" t="inlineStr">
        <is>
          <t>Supervisor</t>
        </is>
      </c>
      <c r="L86" s="40" t="n">
        <v>45689</v>
      </c>
      <c r="M86" s="48" t="n">
        <v>45716</v>
      </c>
      <c r="N86" s="40" t="n">
        <v>45716</v>
      </c>
      <c r="O86" s="44" t="n">
        <v>1370.04</v>
      </c>
      <c r="P86" s="47" t="n">
        <v>11.61</v>
      </c>
      <c r="Q86" s="47" t="n">
        <v>89.86</v>
      </c>
      <c r="R86" s="43" t="n">
        <v>213.69</v>
      </c>
      <c r="S86" s="38" t="n"/>
      <c r="T86" s="47" t="n">
        <v>0</v>
      </c>
      <c r="U86" s="42" t="n">
        <v>1685.2</v>
      </c>
      <c r="V86" s="44" t="n">
        <v>185.37</v>
      </c>
      <c r="W86" s="39" t="n">
        <v>8.43</v>
      </c>
      <c r="X86" s="45" t="n">
        <v>3.37</v>
      </c>
      <c r="Y86" s="38" t="n"/>
      <c r="Z86" s="42" t="n">
        <v>81.44</v>
      </c>
      <c r="AA86" s="47" t="n">
        <v>0</v>
      </c>
      <c r="AB86" s="47" t="n">
        <v>1406.59</v>
      </c>
      <c r="AC86" s="43" t="n">
        <v>219.08</v>
      </c>
      <c r="AD86" s="39" t="n">
        <v>30.33</v>
      </c>
      <c r="AE86" s="47" t="n">
        <v>3.37</v>
      </c>
      <c r="AF86" s="41" t="inlineStr">
        <is>
          <t>bank_transfer</t>
        </is>
      </c>
      <c r="AG86" s="38" t="inlineStr">
        <is>
          <t>****-****-9555</t>
        </is>
      </c>
      <c r="AH86" s="40" t="n">
        <v>45437</v>
      </c>
      <c r="AI86" s="38" t="n"/>
      <c r="AJ86" s="56" t="inlineStr"/>
      <c r="AK86" s="60" t="inlineStr">
        <is>
          <t>Client updated</t>
        </is>
      </c>
    </row>
    <row r="87">
      <c r="B87" s="41" t="inlineStr">
        <is>
          <t>client_ddd_sdn_bhd</t>
        </is>
      </c>
      <c r="C87" s="44" t="n">
        <v>2025</v>
      </c>
      <c r="D87" s="40" t="n">
        <v>45658</v>
      </c>
      <c r="E87" s="40" t="n">
        <v>46022</v>
      </c>
      <c r="F87" s="38" t="inlineStr">
        <is>
          <t>MYR</t>
        </is>
      </c>
      <c r="G87" s="38" t="inlineStr">
        <is>
          <t>PAY202502</t>
        </is>
      </c>
      <c r="H87" s="38" t="inlineStr">
        <is>
          <t>E0006</t>
        </is>
      </c>
      <c r="I87" s="41" t="inlineStr">
        <is>
          <t>Farah Hassan</t>
        </is>
      </c>
      <c r="J87" s="38" t="inlineStr">
        <is>
          <t>HR</t>
        </is>
      </c>
      <c r="K87" s="38" t="inlineStr">
        <is>
          <t>Supervisor</t>
        </is>
      </c>
      <c r="L87" s="48" t="n">
        <v>45689</v>
      </c>
      <c r="M87" s="40" t="n">
        <v>45716</v>
      </c>
      <c r="N87" s="40" t="n">
        <v>45716</v>
      </c>
      <c r="O87" s="39" t="n">
        <v>1851.87</v>
      </c>
      <c r="P87" s="45" t="n">
        <v>1.74</v>
      </c>
      <c r="Q87" s="42" t="n">
        <v>158.97</v>
      </c>
      <c r="R87" s="47" t="n">
        <v>177.29</v>
      </c>
      <c r="S87" s="41" t="n"/>
      <c r="T87" s="42" t="n">
        <v>0</v>
      </c>
      <c r="U87" s="45" t="n">
        <v>2189.87</v>
      </c>
      <c r="V87" s="44" t="n">
        <v>240.89</v>
      </c>
      <c r="W87" s="44" t="n">
        <v>10.95</v>
      </c>
      <c r="X87" s="45" t="n">
        <v>4.38</v>
      </c>
      <c r="Y87" s="63" t="n"/>
      <c r="Z87" s="45" t="n">
        <v>105.17</v>
      </c>
      <c r="AA87" s="43" t="n">
        <v>0</v>
      </c>
      <c r="AB87" s="43" t="n">
        <v>1828.48</v>
      </c>
      <c r="AC87" s="42" t="n">
        <v>284.68</v>
      </c>
      <c r="AD87" s="42" t="n">
        <v>39.42</v>
      </c>
      <c r="AE87" s="43" t="n">
        <v>4.38</v>
      </c>
      <c r="AF87" s="38" t="inlineStr">
        <is>
          <t>bank_transfer</t>
        </is>
      </c>
      <c r="AG87" s="38" t="inlineStr">
        <is>
          <t>****-****-2939</t>
        </is>
      </c>
      <c r="AH87" s="40" t="n">
        <v>45015</v>
      </c>
      <c r="AI87" s="38" t="n"/>
      <c r="AJ87" s="41" t="inlineStr"/>
      <c r="AK87" s="60" t="inlineStr">
        <is>
          <t>Client updated</t>
        </is>
      </c>
    </row>
    <row r="88">
      <c r="B88" s="41" t="inlineStr">
        <is>
          <t>client_ddd_sdn_bhd</t>
        </is>
      </c>
      <c r="C88" s="45" t="n">
        <v>2025</v>
      </c>
      <c r="D88" s="40" t="n">
        <v>45658</v>
      </c>
      <c r="E88" s="40" t="n">
        <v>46022</v>
      </c>
      <c r="F88" s="41" t="inlineStr">
        <is>
          <t>MYR</t>
        </is>
      </c>
      <c r="G88" s="41" t="inlineStr">
        <is>
          <t>PAY202502</t>
        </is>
      </c>
      <c r="H88" s="38" t="inlineStr">
        <is>
          <t>E0007</t>
        </is>
      </c>
      <c r="I88" s="38" t="inlineStr">
        <is>
          <t>Kevin Wong</t>
        </is>
      </c>
      <c r="J88" s="59" t="inlineStr">
        <is>
          <t>HR</t>
        </is>
      </c>
      <c r="K88" s="41" t="inlineStr">
        <is>
          <t>Analyst</t>
        </is>
      </c>
      <c r="L88" s="40" t="n">
        <v>45689</v>
      </c>
      <c r="M88" s="40" t="n">
        <v>45716</v>
      </c>
      <c r="N88" s="48" t="n">
        <v>45716</v>
      </c>
      <c r="O88" s="39" t="n">
        <v>1160.29</v>
      </c>
      <c r="P88" s="47" t="n">
        <v>33.89</v>
      </c>
      <c r="Q88" s="39" t="n">
        <v>74.36</v>
      </c>
      <c r="R88" s="42" t="n">
        <v>184.13</v>
      </c>
      <c r="S88" s="38" t="n"/>
      <c r="T88" s="44" t="n">
        <v>0</v>
      </c>
      <c r="U88" s="44" t="n">
        <v>1452.67</v>
      </c>
      <c r="V88" s="44" t="n">
        <v>159.79</v>
      </c>
      <c r="W88" s="45" t="n">
        <v>7.26</v>
      </c>
      <c r="X88" s="47" t="n">
        <v>2.91</v>
      </c>
      <c r="Y88" s="38" t="n"/>
      <c r="Z88" s="47" t="n">
        <v>60.33</v>
      </c>
      <c r="AA88" s="42" t="n">
        <v>7.26</v>
      </c>
      <c r="AB88" s="43" t="n">
        <v>1215.12</v>
      </c>
      <c r="AC88" s="43" t="n">
        <v>188.85</v>
      </c>
      <c r="AD88" s="45" t="n">
        <v>26.15</v>
      </c>
      <c r="AE88" s="42" t="n">
        <v>2.91</v>
      </c>
      <c r="AF88" s="41" t="inlineStr">
        <is>
          <t>bank_transfer</t>
        </is>
      </c>
      <c r="AG88" s="41" t="inlineStr">
        <is>
          <t>****-****-6453</t>
        </is>
      </c>
      <c r="AH88" s="40" t="n">
        <v>44096</v>
      </c>
      <c r="AI88" s="41" t="n"/>
      <c r="AJ88" s="41" t="inlineStr"/>
      <c r="AK88" s="57" t="inlineStr">
        <is>
          <t>Reviewed</t>
        </is>
      </c>
    </row>
    <row r="89">
      <c r="B89" s="38" t="inlineStr">
        <is>
          <t>client_ddd_sdn_bhd</t>
        </is>
      </c>
      <c r="C89" s="45" t="n">
        <v>2025</v>
      </c>
      <c r="D89" s="69" t="n">
        <v>45658</v>
      </c>
      <c r="E89" s="48" t="n">
        <v>46022</v>
      </c>
      <c r="F89" s="41" t="inlineStr">
        <is>
          <t>MYR</t>
        </is>
      </c>
      <c r="G89" s="38" t="inlineStr">
        <is>
          <t>PAY202502</t>
        </is>
      </c>
      <c r="H89" s="38" t="inlineStr">
        <is>
          <t>E0008</t>
        </is>
      </c>
      <c r="I89" s="41" t="inlineStr">
        <is>
          <t>Nadia Ong</t>
        </is>
      </c>
      <c r="J89" s="38" t="inlineStr">
        <is>
          <t>HR</t>
        </is>
      </c>
      <c r="K89" s="54" t="inlineStr">
        <is>
          <t>Executive</t>
        </is>
      </c>
      <c r="L89" s="40" t="n">
        <v>45689</v>
      </c>
      <c r="M89" s="68" t="n">
        <v>45716</v>
      </c>
      <c r="N89" s="40" t="n">
        <v>45716</v>
      </c>
      <c r="O89" s="45" t="n">
        <v>1095.29</v>
      </c>
      <c r="P89" s="44" t="n">
        <v>17.13</v>
      </c>
      <c r="Q89" s="100" t="n">
        <v>65.19</v>
      </c>
      <c r="R89" s="39" t="n">
        <v>103.23</v>
      </c>
      <c r="S89" s="56" t="n"/>
      <c r="T89" s="73" t="n">
        <v>0</v>
      </c>
      <c r="U89" s="45" t="n">
        <v>1280.84</v>
      </c>
      <c r="V89" s="43" t="n">
        <v>140.89</v>
      </c>
      <c r="W89" s="43" t="n">
        <v>6.4</v>
      </c>
      <c r="X89" s="45" t="n">
        <v>2.56</v>
      </c>
      <c r="Y89" s="41" t="n"/>
      <c r="Z89" s="44" t="n">
        <v>64.66</v>
      </c>
      <c r="AA89" s="39" t="n">
        <v>0</v>
      </c>
      <c r="AB89" s="45" t="n">
        <v>1066.33</v>
      </c>
      <c r="AC89" s="42" t="n">
        <v>166.51</v>
      </c>
      <c r="AD89" s="43" t="n">
        <v>23.06</v>
      </c>
      <c r="AE89" s="44" t="n">
        <v>2.56</v>
      </c>
      <c r="AF89" s="41" t="inlineStr">
        <is>
          <t>bank_transfer</t>
        </is>
      </c>
      <c r="AG89" s="41" t="inlineStr">
        <is>
          <t>****-****-9779</t>
        </is>
      </c>
      <c r="AH89" s="40" t="n">
        <v>45510</v>
      </c>
      <c r="AI89" s="38" t="n"/>
      <c r="AJ89" s="38" t="inlineStr"/>
      <c r="AK89" s="60" t="inlineStr">
        <is>
          <t>Client updated</t>
        </is>
      </c>
    </row>
    <row r="90">
      <c r="B90" s="41" t="inlineStr">
        <is>
          <t>client_ddd_sdn_bhd</t>
        </is>
      </c>
      <c r="C90" s="42" t="n">
        <v>2025</v>
      </c>
      <c r="D90" s="40" t="n">
        <v>45658</v>
      </c>
      <c r="E90" s="48" t="n">
        <v>46022</v>
      </c>
      <c r="F90" s="70" t="inlineStr">
        <is>
          <t>MYR</t>
        </is>
      </c>
      <c r="G90" s="41" t="inlineStr">
        <is>
          <t>PAY202502</t>
        </is>
      </c>
      <c r="H90" s="38" t="inlineStr">
        <is>
          <t>E0009</t>
        </is>
      </c>
      <c r="I90" s="38" t="inlineStr">
        <is>
          <t>Jason Teo</t>
        </is>
      </c>
      <c r="J90" s="38" t="inlineStr">
        <is>
          <t>HR</t>
        </is>
      </c>
      <c r="K90" s="38" t="inlineStr">
        <is>
          <t>Manager</t>
        </is>
      </c>
      <c r="L90" s="48" t="n">
        <v>45689</v>
      </c>
      <c r="M90" s="48" t="n">
        <v>45716</v>
      </c>
      <c r="N90" s="40" t="n">
        <v>45716</v>
      </c>
      <c r="O90" s="47" t="n">
        <v>1933.78</v>
      </c>
      <c r="P90" s="45" t="n">
        <v>40.74</v>
      </c>
      <c r="Q90" s="44" t="n">
        <v>119.55</v>
      </c>
      <c r="R90" s="44" t="n">
        <v>228.71</v>
      </c>
      <c r="S90" s="38" t="n"/>
      <c r="T90" s="39" t="n">
        <v>0</v>
      </c>
      <c r="U90" s="39" t="n">
        <v>2322.78</v>
      </c>
      <c r="V90" s="43" t="n">
        <v>255.51</v>
      </c>
      <c r="W90" s="43" t="n">
        <v>11.61</v>
      </c>
      <c r="X90" s="42" t="n">
        <v>4.65</v>
      </c>
      <c r="Y90" s="41" t="n"/>
      <c r="Z90" s="42" t="n">
        <v>56.59</v>
      </c>
      <c r="AA90" s="42" t="n">
        <v>0</v>
      </c>
      <c r="AB90" s="42" t="n">
        <v>1994.42</v>
      </c>
      <c r="AC90" s="47" t="n">
        <v>301.96</v>
      </c>
      <c r="AD90" s="43" t="n">
        <v>41.81</v>
      </c>
      <c r="AE90" s="42" t="n">
        <v>4.65</v>
      </c>
      <c r="AF90" s="41" t="inlineStr">
        <is>
          <t>bank_transfer</t>
        </is>
      </c>
      <c r="AG90" s="38" t="inlineStr">
        <is>
          <t>****-****-8912</t>
        </is>
      </c>
      <c r="AH90" s="48" t="n">
        <v>45621</v>
      </c>
      <c r="AI90" s="38" t="n"/>
      <c r="AJ90" s="41" t="inlineStr"/>
      <c r="AK90" s="60" t="inlineStr">
        <is>
          <t>Client updated</t>
        </is>
      </c>
    </row>
    <row r="91">
      <c r="B91" s="38" t="inlineStr">
        <is>
          <t>client_ddd_sdn_bhd</t>
        </is>
      </c>
      <c r="C91" s="45" t="n">
        <v>2025</v>
      </c>
      <c r="D91" s="40" t="n">
        <v>45658</v>
      </c>
      <c r="E91" s="48" t="n">
        <v>46022</v>
      </c>
      <c r="F91" s="38" t="inlineStr">
        <is>
          <t>MYR</t>
        </is>
      </c>
      <c r="G91" s="41" t="inlineStr">
        <is>
          <t>PAY202502</t>
        </is>
      </c>
      <c r="H91" s="38" t="inlineStr">
        <is>
          <t>E0010</t>
        </is>
      </c>
      <c r="I91" s="41" t="inlineStr">
        <is>
          <t>Priya Nair</t>
        </is>
      </c>
      <c r="J91" s="38" t="inlineStr">
        <is>
          <t>HR</t>
        </is>
      </c>
      <c r="K91" s="41" t="inlineStr">
        <is>
          <t>Manager</t>
        </is>
      </c>
      <c r="L91" s="48" t="n">
        <v>45689</v>
      </c>
      <c r="M91" s="48" t="n">
        <v>45716</v>
      </c>
      <c r="N91" s="40" t="n">
        <v>45716</v>
      </c>
      <c r="O91" s="66" t="n">
        <v>2469.33</v>
      </c>
      <c r="P91" s="45" t="n">
        <v>36.08</v>
      </c>
      <c r="Q91" s="45" t="n">
        <v>124.42</v>
      </c>
      <c r="R91" s="39" t="n">
        <v>134.72</v>
      </c>
      <c r="S91" s="38" t="n"/>
      <c r="T91" s="47" t="n">
        <v>0</v>
      </c>
      <c r="U91" s="42" t="n">
        <v>2764.55</v>
      </c>
      <c r="V91" s="124" t="n">
        <v>304.1</v>
      </c>
      <c r="W91" s="39" t="n">
        <v>13.82</v>
      </c>
      <c r="X91" s="44" t="n">
        <v>5.53</v>
      </c>
      <c r="Y91" s="41" t="n"/>
      <c r="Z91" s="45" t="n">
        <v>110.45</v>
      </c>
      <c r="AA91" s="43" t="n">
        <v>0</v>
      </c>
      <c r="AB91" s="44" t="n">
        <v>2330.65</v>
      </c>
      <c r="AC91" s="43" t="n">
        <v>359.39</v>
      </c>
      <c r="AD91" s="39" t="n">
        <v>49.76</v>
      </c>
      <c r="AE91" s="43" t="n">
        <v>5.53</v>
      </c>
      <c r="AF91" s="41" t="inlineStr">
        <is>
          <t>bank_transfer</t>
        </is>
      </c>
      <c r="AG91" s="41" t="inlineStr">
        <is>
          <t>****-****-9476</t>
        </is>
      </c>
      <c r="AH91" s="48" t="n">
        <v>44053</v>
      </c>
      <c r="AI91" s="38" t="n"/>
      <c r="AJ91" s="41" t="inlineStr"/>
      <c r="AK91" s="57" t="inlineStr">
        <is>
          <t>Reviewed</t>
        </is>
      </c>
    </row>
    <row r="92">
      <c r="B92" s="41" t="inlineStr">
        <is>
          <t>client_ddd_sdn_bhd</t>
        </is>
      </c>
      <c r="C92" s="42" t="n">
        <v>2025</v>
      </c>
      <c r="D92" s="40" t="n">
        <v>45658</v>
      </c>
      <c r="E92" s="48" t="n">
        <v>46022</v>
      </c>
      <c r="F92" s="41" t="inlineStr">
        <is>
          <t>MYR</t>
        </is>
      </c>
      <c r="G92" s="41" t="inlineStr">
        <is>
          <t>PAY202502</t>
        </is>
      </c>
      <c r="H92" s="38" t="inlineStr">
        <is>
          <t>E0001</t>
        </is>
      </c>
      <c r="I92" s="38" t="inlineStr">
        <is>
          <t>Aisha Rahman</t>
        </is>
      </c>
      <c r="J92" s="38" t="inlineStr">
        <is>
          <t>HR</t>
        </is>
      </c>
      <c r="K92" s="41" t="inlineStr">
        <is>
          <t>Manager</t>
        </is>
      </c>
      <c r="L92" s="48" t="n">
        <v>45689</v>
      </c>
      <c r="M92" s="48" t="n">
        <v>45716</v>
      </c>
      <c r="N92" s="40" t="n">
        <v>45716</v>
      </c>
      <c r="O92" s="47" t="n">
        <v>1164.37</v>
      </c>
      <c r="P92" s="42" t="n">
        <v>15.79</v>
      </c>
      <c r="Q92" s="39" t="n">
        <v>94.09999999999999</v>
      </c>
      <c r="R92" s="42" t="n">
        <v>190.65</v>
      </c>
      <c r="S92" s="38" t="n"/>
      <c r="T92" s="47" t="n">
        <v>0</v>
      </c>
      <c r="U92" s="47" t="n">
        <v>1464.91</v>
      </c>
      <c r="V92" s="42" t="n">
        <v>161.14</v>
      </c>
      <c r="W92" s="42" t="n">
        <v>7.32</v>
      </c>
      <c r="X92" s="43" t="n">
        <v>2.93</v>
      </c>
      <c r="Y92" s="38" t="n"/>
      <c r="Z92" s="44" t="n">
        <v>69.95</v>
      </c>
      <c r="AA92" s="43" t="n">
        <v>0</v>
      </c>
      <c r="AB92" s="42" t="n">
        <v>1223.57</v>
      </c>
      <c r="AC92" s="42" t="n">
        <v>190.44</v>
      </c>
      <c r="AD92" s="43" t="n">
        <v>26.37</v>
      </c>
      <c r="AE92" s="39" t="n">
        <v>2.93</v>
      </c>
      <c r="AF92" s="38" t="inlineStr">
        <is>
          <t>bank_transfer</t>
        </is>
      </c>
      <c r="AG92" s="38" t="inlineStr">
        <is>
          <t>****-****-5769</t>
        </is>
      </c>
      <c r="AH92" s="40" t="n">
        <v>43715</v>
      </c>
      <c r="AI92" s="41" t="n"/>
      <c r="AJ92" s="38" t="inlineStr">
        <is>
          <t>Detail generated from summary split</t>
        </is>
      </c>
      <c r="AK92" s="60" t="inlineStr">
        <is>
          <t>Client updated</t>
        </is>
      </c>
    </row>
    <row r="93">
      <c r="B93" s="41" t="inlineStr">
        <is>
          <t>client_ddd_sdn_bhd</t>
        </is>
      </c>
      <c r="C93" s="44" t="n">
        <v>2025</v>
      </c>
      <c r="D93" s="40" t="n">
        <v>45658</v>
      </c>
      <c r="E93" s="40" t="n">
        <v>46022</v>
      </c>
      <c r="F93" s="38" t="inlineStr">
        <is>
          <t>MYR</t>
        </is>
      </c>
      <c r="G93" s="38" t="inlineStr">
        <is>
          <t>PAY202503</t>
        </is>
      </c>
      <c r="H93" s="38" t="inlineStr">
        <is>
          <t>E0002</t>
        </is>
      </c>
      <c r="I93" s="41" t="inlineStr">
        <is>
          <t>Daniel Lim</t>
        </is>
      </c>
      <c r="J93" s="38" t="inlineStr">
        <is>
          <t>Finance</t>
        </is>
      </c>
      <c r="K93" s="41" t="inlineStr">
        <is>
          <t>Analyst</t>
        </is>
      </c>
      <c r="L93" s="48" t="n">
        <v>45717</v>
      </c>
      <c r="M93" s="40" t="n">
        <v>45747</v>
      </c>
      <c r="N93" s="48" t="n">
        <v>45747</v>
      </c>
      <c r="O93" s="44" t="n">
        <v>885.79</v>
      </c>
      <c r="P93" s="91" t="n">
        <v>18.9</v>
      </c>
      <c r="Q93" s="52" t="n">
        <v>78.06</v>
      </c>
      <c r="R93" s="47" t="n">
        <v>41.22</v>
      </c>
      <c r="S93" s="41" t="n"/>
      <c r="T93" s="42" t="n">
        <v>0</v>
      </c>
      <c r="U93" s="42" t="n">
        <v>1023.97</v>
      </c>
      <c r="V93" s="47" t="n">
        <v>112.64</v>
      </c>
      <c r="W93" s="45" t="n">
        <v>5.12</v>
      </c>
      <c r="X93" s="47" t="n">
        <v>2.05</v>
      </c>
      <c r="Y93" s="38" t="n"/>
      <c r="Z93" s="39" t="n">
        <v>47.33</v>
      </c>
      <c r="AA93" s="44" t="n">
        <v>0</v>
      </c>
      <c r="AB93" s="39" t="n">
        <v>856.83</v>
      </c>
      <c r="AC93" s="42" t="n">
        <v>133.12</v>
      </c>
      <c r="AD93" s="47" t="n">
        <v>18.43</v>
      </c>
      <c r="AE93" s="43" t="n">
        <v>2.05</v>
      </c>
      <c r="AF93" s="38" t="inlineStr">
        <is>
          <t>bank_transfer</t>
        </is>
      </c>
      <c r="AG93" s="38" t="inlineStr">
        <is>
          <t>****-****-2887</t>
        </is>
      </c>
      <c r="AH93" s="48" t="n">
        <v>44941</v>
      </c>
      <c r="AI93" s="41" t="n"/>
      <c r="AJ93" s="38" t="inlineStr"/>
      <c r="AK93" s="46" t="inlineStr">
        <is>
          <t>Needs follow-up</t>
        </is>
      </c>
    </row>
    <row r="94">
      <c r="B94" s="38" t="inlineStr">
        <is>
          <t>client_ddd_sdn_bhd</t>
        </is>
      </c>
      <c r="C94" s="47" t="n">
        <v>2025</v>
      </c>
      <c r="D94" s="40" t="n">
        <v>45658</v>
      </c>
      <c r="E94" s="108" t="n">
        <v>46022</v>
      </c>
      <c r="F94" s="41" t="inlineStr">
        <is>
          <t>MYR</t>
        </is>
      </c>
      <c r="G94" s="41" t="inlineStr">
        <is>
          <t>PAY202503</t>
        </is>
      </c>
      <c r="H94" s="41" t="inlineStr">
        <is>
          <t>E0003</t>
        </is>
      </c>
      <c r="I94" s="67" t="inlineStr">
        <is>
          <t>Mei Tan</t>
        </is>
      </c>
      <c r="J94" s="54" t="inlineStr">
        <is>
          <t>Finance</t>
        </is>
      </c>
      <c r="K94" s="38" t="inlineStr">
        <is>
          <t>Manager</t>
        </is>
      </c>
      <c r="L94" s="48" t="n">
        <v>45717</v>
      </c>
      <c r="M94" s="40" t="n">
        <v>45747</v>
      </c>
      <c r="N94" s="48" t="n">
        <v>45747</v>
      </c>
      <c r="O94" s="43" t="n">
        <v>898.03</v>
      </c>
      <c r="P94" s="43" t="n">
        <v>9.609999999999999</v>
      </c>
      <c r="Q94" s="100" t="n">
        <v>30.5</v>
      </c>
      <c r="R94" s="43" t="n">
        <v>117.57</v>
      </c>
      <c r="S94" s="59" t="n"/>
      <c r="T94" s="39" t="n">
        <v>0</v>
      </c>
      <c r="U94" s="44" t="n">
        <v>1055.71</v>
      </c>
      <c r="V94" s="47" t="n">
        <v>116.13</v>
      </c>
      <c r="W94" s="39" t="n">
        <v>5.28</v>
      </c>
      <c r="X94" s="44" t="n">
        <v>2.11</v>
      </c>
      <c r="Y94" s="41" t="n"/>
      <c r="Z94" s="47" t="n">
        <v>61.12</v>
      </c>
      <c r="AA94" s="43" t="n">
        <v>0</v>
      </c>
      <c r="AB94" s="43" t="n">
        <v>871.0700000000001</v>
      </c>
      <c r="AC94" s="47" t="n">
        <v>137.24</v>
      </c>
      <c r="AD94" s="44" t="n">
        <v>19</v>
      </c>
      <c r="AE94" s="45" t="n">
        <v>2.11</v>
      </c>
      <c r="AF94" s="38" t="inlineStr">
        <is>
          <t>bank_transfer</t>
        </is>
      </c>
      <c r="AG94" s="41" t="inlineStr">
        <is>
          <t>****-****-6276</t>
        </is>
      </c>
      <c r="AH94" s="40" t="n">
        <v>45440</v>
      </c>
      <c r="AI94" s="41" t="n"/>
      <c r="AJ94" s="41" t="inlineStr"/>
      <c r="AK94" s="62" t="inlineStr">
        <is>
          <t>Pending support</t>
        </is>
      </c>
    </row>
    <row r="95">
      <c r="B95" s="41" t="inlineStr">
        <is>
          <t>client_ddd_sdn_bhd</t>
        </is>
      </c>
      <c r="C95" s="44" t="n">
        <v>2025</v>
      </c>
      <c r="D95" s="48" t="n">
        <v>45658</v>
      </c>
      <c r="E95" s="48" t="n">
        <v>46022</v>
      </c>
      <c r="F95" s="38" t="inlineStr">
        <is>
          <t>MYR</t>
        </is>
      </c>
      <c r="G95" s="41" t="inlineStr">
        <is>
          <t>PAY202503</t>
        </is>
      </c>
      <c r="H95" s="41" t="inlineStr">
        <is>
          <t>E0004</t>
        </is>
      </c>
      <c r="I95" s="38" t="inlineStr">
        <is>
          <t>Raj Kumar</t>
        </is>
      </c>
      <c r="J95" s="41" t="inlineStr">
        <is>
          <t>Finance</t>
        </is>
      </c>
      <c r="K95" s="38" t="inlineStr">
        <is>
          <t>Manager</t>
        </is>
      </c>
      <c r="L95" s="48" t="n">
        <v>45717</v>
      </c>
      <c r="M95" s="48" t="n">
        <v>45747</v>
      </c>
      <c r="N95" s="40" t="n">
        <v>45747</v>
      </c>
      <c r="O95" s="45" t="n">
        <v>1050.68</v>
      </c>
      <c r="P95" s="45" t="n">
        <v>16.28</v>
      </c>
      <c r="Q95" s="45" t="n">
        <v>46.84</v>
      </c>
      <c r="R95" s="44" t="n">
        <v>200.08</v>
      </c>
      <c r="S95" s="41" t="n"/>
      <c r="T95" s="39" t="n">
        <v>0</v>
      </c>
      <c r="U95" s="39" t="n">
        <v>1313.88</v>
      </c>
      <c r="V95" s="87" t="n">
        <v>144.53</v>
      </c>
      <c r="W95" s="44" t="n">
        <v>6.57</v>
      </c>
      <c r="X95" s="43" t="n">
        <v>2.63</v>
      </c>
      <c r="Y95" s="38" t="n"/>
      <c r="Z95" s="44" t="n">
        <v>40.39</v>
      </c>
      <c r="AA95" s="39" t="n">
        <v>6.57</v>
      </c>
      <c r="AB95" s="42" t="n">
        <v>1113.19</v>
      </c>
      <c r="AC95" s="39" t="n">
        <v>170.8</v>
      </c>
      <c r="AD95" s="39" t="n">
        <v>23.65</v>
      </c>
      <c r="AE95" s="39" t="n">
        <v>2.63</v>
      </c>
      <c r="AF95" s="41" t="inlineStr">
        <is>
          <t>bank_transfer</t>
        </is>
      </c>
      <c r="AG95" s="38" t="inlineStr">
        <is>
          <t>****-****-6337</t>
        </is>
      </c>
      <c r="AH95" s="48" t="n">
        <v>44940</v>
      </c>
      <c r="AI95" s="41" t="n"/>
      <c r="AJ95" s="41" t="inlineStr"/>
      <c r="AK95" s="57" t="inlineStr">
        <is>
          <t>Reviewed</t>
        </is>
      </c>
    </row>
    <row r="96">
      <c r="B96" s="41" t="inlineStr">
        <is>
          <t>client_ddd_sdn_bhd</t>
        </is>
      </c>
      <c r="C96" s="43" t="n">
        <v>2025</v>
      </c>
      <c r="D96" s="40" t="n">
        <v>45658</v>
      </c>
      <c r="E96" s="48" t="n">
        <v>46022</v>
      </c>
      <c r="F96" s="38" t="inlineStr">
        <is>
          <t>MYR</t>
        </is>
      </c>
      <c r="G96" s="38" t="inlineStr">
        <is>
          <t>PAY202503</t>
        </is>
      </c>
      <c r="H96" s="41" t="inlineStr">
        <is>
          <t>E0005</t>
        </is>
      </c>
      <c r="I96" s="41" t="inlineStr">
        <is>
          <t>Sarah Lee</t>
        </is>
      </c>
      <c r="J96" s="41" t="inlineStr">
        <is>
          <t>Finance</t>
        </is>
      </c>
      <c r="K96" s="41" t="inlineStr">
        <is>
          <t>Supervisor</t>
        </is>
      </c>
      <c r="L96" s="40" t="n">
        <v>45717</v>
      </c>
      <c r="M96" s="48" t="n">
        <v>45747</v>
      </c>
      <c r="N96" s="48" t="n">
        <v>45747</v>
      </c>
      <c r="O96" s="44" t="n">
        <v>589.14</v>
      </c>
      <c r="P96" s="47" t="n">
        <v>10.32</v>
      </c>
      <c r="Q96" s="103" t="n">
        <v>45.65</v>
      </c>
      <c r="R96" s="39" t="n">
        <v>55.31</v>
      </c>
      <c r="S96" s="41" t="n"/>
      <c r="T96" s="45" t="n">
        <v>0</v>
      </c>
      <c r="U96" s="45" t="n">
        <v>700.42</v>
      </c>
      <c r="V96" s="45" t="n">
        <v>77.05</v>
      </c>
      <c r="W96" s="43" t="n">
        <v>3.5</v>
      </c>
      <c r="X96" s="44" t="n">
        <v>1.4</v>
      </c>
      <c r="Y96" s="38" t="n"/>
      <c r="Z96" s="47" t="n">
        <v>36.53</v>
      </c>
      <c r="AA96" s="47" t="n">
        <v>0</v>
      </c>
      <c r="AB96" s="42" t="n">
        <v>581.9400000000001</v>
      </c>
      <c r="AC96" s="47" t="n">
        <v>91.05</v>
      </c>
      <c r="AD96" s="44" t="n">
        <v>12.61</v>
      </c>
      <c r="AE96" s="45" t="n">
        <v>1.4</v>
      </c>
      <c r="AF96" s="41" t="inlineStr">
        <is>
          <t>bank_transfer</t>
        </is>
      </c>
      <c r="AG96" s="38" t="inlineStr">
        <is>
          <t>****-****-9914</t>
        </is>
      </c>
      <c r="AH96" s="48" t="n">
        <v>44092</v>
      </c>
      <c r="AI96" s="38" t="n"/>
      <c r="AJ96" s="41" t="inlineStr"/>
      <c r="AK96" s="60" t="inlineStr">
        <is>
          <t>Client updated</t>
        </is>
      </c>
    </row>
    <row r="97">
      <c r="B97" s="38" t="inlineStr">
        <is>
          <t>client_ddd_sdn_bhd</t>
        </is>
      </c>
      <c r="C97" s="45" t="n">
        <v>2025</v>
      </c>
      <c r="D97" s="48" t="n">
        <v>45658</v>
      </c>
      <c r="E97" s="48" t="n">
        <v>46022</v>
      </c>
      <c r="F97" s="41" t="inlineStr">
        <is>
          <t>MYR</t>
        </is>
      </c>
      <c r="G97" s="41" t="inlineStr">
        <is>
          <t>PAY202503</t>
        </is>
      </c>
      <c r="H97" s="41" t="inlineStr">
        <is>
          <t>E0006</t>
        </is>
      </c>
      <c r="I97" s="41" t="inlineStr">
        <is>
          <t>Farah Hassan</t>
        </is>
      </c>
      <c r="J97" s="70" t="inlineStr">
        <is>
          <t>Finance</t>
        </is>
      </c>
      <c r="K97" s="38" t="inlineStr">
        <is>
          <t>Executive</t>
        </is>
      </c>
      <c r="L97" s="40" t="n">
        <v>45717</v>
      </c>
      <c r="M97" s="40" t="n">
        <v>45747</v>
      </c>
      <c r="N97" s="48" t="n">
        <v>45747</v>
      </c>
      <c r="O97" s="39" t="n">
        <v>777.5</v>
      </c>
      <c r="P97" s="44" t="n">
        <v>27.55</v>
      </c>
      <c r="Q97" s="42" t="n">
        <v>74.65000000000001</v>
      </c>
      <c r="R97" s="42" t="n">
        <v>85.51000000000001</v>
      </c>
      <c r="S97" s="41" t="n"/>
      <c r="T97" s="44" t="n">
        <v>0</v>
      </c>
      <c r="U97" s="47" t="n">
        <v>965.21</v>
      </c>
      <c r="V97" s="45" t="n">
        <v>106.17</v>
      </c>
      <c r="W97" s="43" t="n">
        <v>4.83</v>
      </c>
      <c r="X97" s="43" t="n">
        <v>1.93</v>
      </c>
      <c r="Y97" s="41" t="n"/>
      <c r="Z97" s="43" t="n">
        <v>45.42</v>
      </c>
      <c r="AA97" s="39" t="n">
        <v>0</v>
      </c>
      <c r="AB97" s="42" t="n">
        <v>806.86</v>
      </c>
      <c r="AC97" s="45" t="n">
        <v>125.48</v>
      </c>
      <c r="AD97" s="43" t="n">
        <v>17.37</v>
      </c>
      <c r="AE97" s="42" t="n">
        <v>1.93</v>
      </c>
      <c r="AF97" s="41" t="inlineStr">
        <is>
          <t>bank_transfer</t>
        </is>
      </c>
      <c r="AG97" s="38" t="inlineStr">
        <is>
          <t>****-****-9211</t>
        </is>
      </c>
      <c r="AH97" s="40" t="n">
        <v>45171</v>
      </c>
      <c r="AI97" s="38" t="n"/>
      <c r="AJ97" s="38" t="inlineStr"/>
      <c r="AK97" s="62" t="inlineStr">
        <is>
          <t>Pending support</t>
        </is>
      </c>
    </row>
    <row r="98">
      <c r="B98" s="70" t="inlineStr">
        <is>
          <t>client_ddd_sdn_bhd</t>
        </is>
      </c>
      <c r="C98" s="42" t="n">
        <v>2025</v>
      </c>
      <c r="D98" s="40" t="n">
        <v>45658</v>
      </c>
      <c r="E98" s="48" t="n">
        <v>46022</v>
      </c>
      <c r="F98" s="38" t="inlineStr">
        <is>
          <t>MYR</t>
        </is>
      </c>
      <c r="G98" s="41" t="inlineStr">
        <is>
          <t>PAY202503</t>
        </is>
      </c>
      <c r="H98" s="41" t="inlineStr">
        <is>
          <t>E0007</t>
        </is>
      </c>
      <c r="I98" s="41" t="inlineStr">
        <is>
          <t>Kevin Wong</t>
        </is>
      </c>
      <c r="J98" s="38" t="inlineStr">
        <is>
          <t>Finance</t>
        </is>
      </c>
      <c r="K98" s="41" t="inlineStr">
        <is>
          <t>Supervisor</t>
        </is>
      </c>
      <c r="L98" s="40" t="n">
        <v>45717</v>
      </c>
      <c r="M98" s="40" t="n">
        <v>45747</v>
      </c>
      <c r="N98" s="48" t="n">
        <v>45747</v>
      </c>
      <c r="O98" s="52" t="n">
        <v>1235.88</v>
      </c>
      <c r="P98" s="47" t="n">
        <v>20.06</v>
      </c>
      <c r="Q98" s="43" t="n">
        <v>33.59</v>
      </c>
      <c r="R98" s="39" t="n">
        <v>188.03</v>
      </c>
      <c r="S98" s="38" t="n"/>
      <c r="T98" s="42" t="n">
        <v>0</v>
      </c>
      <c r="U98" s="113" t="n">
        <v>1477.56</v>
      </c>
      <c r="V98" s="44" t="n">
        <v>162.53</v>
      </c>
      <c r="W98" s="44" t="n">
        <v>7.39</v>
      </c>
      <c r="X98" s="45" t="n">
        <v>2.96</v>
      </c>
      <c r="Y98" s="41" t="n"/>
      <c r="Z98" s="47" t="n">
        <v>78.72</v>
      </c>
      <c r="AA98" s="42" t="n">
        <v>0</v>
      </c>
      <c r="AB98" s="43" t="n">
        <v>1225.96</v>
      </c>
      <c r="AC98" s="95" t="n">
        <v>192.08</v>
      </c>
      <c r="AD98" s="43" t="n">
        <v>26.6</v>
      </c>
      <c r="AE98" s="42" t="n">
        <v>2.96</v>
      </c>
      <c r="AF98" s="41" t="inlineStr">
        <is>
          <t>bank_transfer</t>
        </is>
      </c>
      <c r="AG98" s="41" t="inlineStr">
        <is>
          <t>****-****-2548</t>
        </is>
      </c>
      <c r="AH98" s="40" t="n">
        <v>45098</v>
      </c>
      <c r="AI98" s="38" t="n"/>
      <c r="AJ98" s="38" t="inlineStr"/>
      <c r="AK98" s="57" t="inlineStr">
        <is>
          <t>Reviewed</t>
        </is>
      </c>
    </row>
    <row r="99" ht="21" customHeight="1">
      <c r="B99" s="38" t="inlineStr">
        <is>
          <t>client_ddd_sdn_bhd</t>
        </is>
      </c>
      <c r="C99" s="43" t="n">
        <v>2025</v>
      </c>
      <c r="D99" s="40" t="n">
        <v>45658</v>
      </c>
      <c r="E99" s="68" t="n">
        <v>46022</v>
      </c>
      <c r="F99" s="38" t="inlineStr">
        <is>
          <t>MYR</t>
        </is>
      </c>
      <c r="G99" s="58" t="inlineStr">
        <is>
          <t>PAY202503</t>
        </is>
      </c>
      <c r="H99" s="58" t="inlineStr">
        <is>
          <t>E0008</t>
        </is>
      </c>
      <c r="I99" s="41" t="inlineStr">
        <is>
          <t>Nadia Ong</t>
        </is>
      </c>
      <c r="J99" s="38" t="inlineStr">
        <is>
          <t>Finance</t>
        </is>
      </c>
      <c r="K99" s="38" t="inlineStr">
        <is>
          <t>Supervisor</t>
        </is>
      </c>
      <c r="L99" s="48" t="n">
        <v>45717</v>
      </c>
      <c r="M99" s="48" t="n">
        <v>45747</v>
      </c>
      <c r="N99" s="48" t="n">
        <v>45747</v>
      </c>
      <c r="O99" s="45" t="n">
        <v>1106.49</v>
      </c>
      <c r="P99" s="43" t="n">
        <v>18.72</v>
      </c>
      <c r="Q99" s="44" t="n">
        <v>65.81999999999999</v>
      </c>
      <c r="R99" s="39" t="n">
        <v>57.01</v>
      </c>
      <c r="S99" s="41" t="n"/>
      <c r="T99" s="43" t="n">
        <v>0</v>
      </c>
      <c r="U99" s="39" t="n">
        <v>1248.04</v>
      </c>
      <c r="V99" s="47" t="n">
        <v>137.28</v>
      </c>
      <c r="W99" s="43" t="n">
        <v>6.24</v>
      </c>
      <c r="X99" s="43" t="n">
        <v>2.5</v>
      </c>
      <c r="Y99" s="38" t="n"/>
      <c r="Z99" s="43" t="n">
        <v>72.02</v>
      </c>
      <c r="AA99" s="44" t="n">
        <v>0</v>
      </c>
      <c r="AB99" s="117" t="n">
        <v>1030</v>
      </c>
      <c r="AC99" s="43" t="n">
        <v>162.25</v>
      </c>
      <c r="AD99" s="44" t="n">
        <v>22.46</v>
      </c>
      <c r="AE99" s="45" t="n">
        <v>2.5</v>
      </c>
      <c r="AF99" s="38" t="inlineStr">
        <is>
          <t>bank_transfer</t>
        </is>
      </c>
      <c r="AG99" s="38" t="inlineStr">
        <is>
          <t>****-****-4311</t>
        </is>
      </c>
      <c r="AH99" s="48" t="n">
        <v>45046</v>
      </c>
      <c r="AI99" s="38" t="n"/>
      <c r="AJ99" s="38" t="inlineStr"/>
      <c r="AK99" s="46" t="inlineStr">
        <is>
          <t>Needs follow-up</t>
        </is>
      </c>
    </row>
    <row r="100">
      <c r="B100" s="38" t="inlineStr">
        <is>
          <t>client_ddd_sdn_bhd</t>
        </is>
      </c>
      <c r="C100" s="45" t="n">
        <v>2025</v>
      </c>
      <c r="D100" s="69" t="n">
        <v>45658</v>
      </c>
      <c r="E100" s="48" t="n">
        <v>46022</v>
      </c>
      <c r="F100" s="41" t="inlineStr">
        <is>
          <t>MYR</t>
        </is>
      </c>
      <c r="G100" s="38" t="inlineStr">
        <is>
          <t>PAY202503</t>
        </is>
      </c>
      <c r="H100" s="41" t="inlineStr">
        <is>
          <t>E0009</t>
        </is>
      </c>
      <c r="I100" s="41" t="inlineStr">
        <is>
          <t>Jason Teo</t>
        </is>
      </c>
      <c r="J100" s="38" t="inlineStr">
        <is>
          <t>Finance</t>
        </is>
      </c>
      <c r="K100" s="38" t="inlineStr">
        <is>
          <t>Supervisor</t>
        </is>
      </c>
      <c r="L100" s="40" t="n">
        <v>45717</v>
      </c>
      <c r="M100" s="40" t="n">
        <v>45747</v>
      </c>
      <c r="N100" s="40" t="n">
        <v>45747</v>
      </c>
      <c r="O100" s="47" t="n">
        <v>933.15</v>
      </c>
      <c r="P100" s="44" t="n">
        <v>25.71</v>
      </c>
      <c r="Q100" s="45" t="n">
        <v>86.02</v>
      </c>
      <c r="R100" s="39" t="n">
        <v>31.03</v>
      </c>
      <c r="S100" s="41" t="n"/>
      <c r="T100" s="42" t="n">
        <v>0</v>
      </c>
      <c r="U100" s="39" t="n">
        <v>1075.91</v>
      </c>
      <c r="V100" s="42" t="n">
        <v>118.35</v>
      </c>
      <c r="W100" s="44" t="n">
        <v>5.38</v>
      </c>
      <c r="X100" s="97" t="n">
        <v>2.15</v>
      </c>
      <c r="Y100" s="41" t="n"/>
      <c r="Z100" s="39" t="n">
        <v>45.64</v>
      </c>
      <c r="AA100" s="71" t="n">
        <v>0</v>
      </c>
      <c r="AB100" s="47" t="n">
        <v>904.39</v>
      </c>
      <c r="AC100" s="45" t="n">
        <v>139.87</v>
      </c>
      <c r="AD100" s="39" t="n">
        <v>19.37</v>
      </c>
      <c r="AE100" s="42" t="n">
        <v>2.15</v>
      </c>
      <c r="AF100" s="41" t="inlineStr">
        <is>
          <t>bank_transfer</t>
        </is>
      </c>
      <c r="AG100" s="38" t="inlineStr">
        <is>
          <t>****-****-5694</t>
        </is>
      </c>
      <c r="AH100" s="40" t="n">
        <v>44545</v>
      </c>
      <c r="AI100" s="50" t="n"/>
      <c r="AJ100" s="38" t="inlineStr"/>
      <c r="AK100" s="62" t="inlineStr">
        <is>
          <t>Pending support</t>
        </is>
      </c>
    </row>
    <row r="101">
      <c r="B101" s="41" t="inlineStr">
        <is>
          <t>client_ddd_sdn_bhd</t>
        </is>
      </c>
      <c r="C101" s="43" t="n">
        <v>2025</v>
      </c>
      <c r="D101" s="48" t="n">
        <v>45658</v>
      </c>
      <c r="E101" s="48" t="n">
        <v>46022</v>
      </c>
      <c r="F101" s="41" t="inlineStr">
        <is>
          <t>MYR</t>
        </is>
      </c>
      <c r="G101" s="41" t="inlineStr">
        <is>
          <t>PAY202503</t>
        </is>
      </c>
      <c r="H101" s="41" t="inlineStr">
        <is>
          <t>E0010</t>
        </is>
      </c>
      <c r="I101" s="41" t="inlineStr">
        <is>
          <t>Priya Nair</t>
        </is>
      </c>
      <c r="J101" s="41" t="inlineStr">
        <is>
          <t>Finance</t>
        </is>
      </c>
      <c r="K101" s="41" t="inlineStr">
        <is>
          <t>Executive</t>
        </is>
      </c>
      <c r="L101" s="40" t="n">
        <v>45717</v>
      </c>
      <c r="M101" s="48" t="n">
        <v>45747</v>
      </c>
      <c r="N101" s="40" t="n">
        <v>45747</v>
      </c>
      <c r="O101" s="45" t="n">
        <v>1147.29</v>
      </c>
      <c r="P101" s="44" t="n">
        <v>16.52</v>
      </c>
      <c r="Q101" s="73" t="n">
        <v>112.38</v>
      </c>
      <c r="R101" s="39" t="n">
        <v>166.72</v>
      </c>
      <c r="S101" s="41" t="n"/>
      <c r="T101" s="44" t="n">
        <v>0</v>
      </c>
      <c r="U101" s="44" t="n">
        <v>1442.91</v>
      </c>
      <c r="V101" s="45" t="n">
        <v>158.72</v>
      </c>
      <c r="W101" s="42" t="n">
        <v>7.21</v>
      </c>
      <c r="X101" s="44" t="n">
        <v>2.89</v>
      </c>
      <c r="Y101" s="38" t="n"/>
      <c r="Z101" s="47" t="n">
        <v>38.13</v>
      </c>
      <c r="AA101" s="43" t="n">
        <v>7.21</v>
      </c>
      <c r="AB101" s="43" t="n">
        <v>1228.75</v>
      </c>
      <c r="AC101" s="45" t="n">
        <v>187.58</v>
      </c>
      <c r="AD101" s="42" t="n">
        <v>25.97</v>
      </c>
      <c r="AE101" s="44" t="n">
        <v>2.89</v>
      </c>
      <c r="AF101" s="41" t="inlineStr">
        <is>
          <t>bank_transfer</t>
        </is>
      </c>
      <c r="AG101" s="41" t="inlineStr">
        <is>
          <t>****-****-6263</t>
        </is>
      </c>
      <c r="AH101" s="48" t="n">
        <v>44322</v>
      </c>
      <c r="AI101" s="38" t="n"/>
      <c r="AJ101" s="38" t="inlineStr"/>
      <c r="AK101" s="57" t="inlineStr">
        <is>
          <t>Reviewed</t>
        </is>
      </c>
    </row>
    <row r="102">
      <c r="B102" s="41" t="inlineStr">
        <is>
          <t>client_ddd_sdn_bhd</t>
        </is>
      </c>
      <c r="C102" s="44" t="n">
        <v>2025</v>
      </c>
      <c r="D102" s="107" t="n">
        <v>45658</v>
      </c>
      <c r="E102" s="40" t="n">
        <v>46022</v>
      </c>
      <c r="F102" s="41" t="inlineStr">
        <is>
          <t>MYR</t>
        </is>
      </c>
      <c r="G102" s="38" t="inlineStr">
        <is>
          <t>PAY202503</t>
        </is>
      </c>
      <c r="H102" s="38" t="inlineStr">
        <is>
          <t>E0001</t>
        </is>
      </c>
      <c r="I102" s="41" t="inlineStr">
        <is>
          <t>Aisha Rahman</t>
        </is>
      </c>
      <c r="J102" s="41" t="inlineStr">
        <is>
          <t>Finance</t>
        </is>
      </c>
      <c r="K102" s="54" t="inlineStr">
        <is>
          <t>Analyst</t>
        </is>
      </c>
      <c r="L102" s="48" t="n">
        <v>45717</v>
      </c>
      <c r="M102" s="48" t="n">
        <v>45747</v>
      </c>
      <c r="N102" s="40" t="n">
        <v>45747</v>
      </c>
      <c r="O102" s="43" t="n">
        <v>740.35</v>
      </c>
      <c r="P102" s="47" t="n">
        <v>21.08</v>
      </c>
      <c r="Q102" s="44" t="n">
        <v>52.98</v>
      </c>
      <c r="R102" s="39" t="n">
        <v>39.68</v>
      </c>
      <c r="S102" s="41" t="n"/>
      <c r="T102" s="43" t="n">
        <v>0</v>
      </c>
      <c r="U102" s="42" t="n">
        <v>854.09</v>
      </c>
      <c r="V102" s="47" t="n">
        <v>93.95</v>
      </c>
      <c r="W102" s="45" t="n">
        <v>4.27</v>
      </c>
      <c r="X102" s="45" t="n">
        <v>1.71</v>
      </c>
      <c r="Y102" s="38" t="n"/>
      <c r="Z102" s="47" t="n">
        <v>41.62</v>
      </c>
      <c r="AA102" s="43" t="n">
        <v>4.27</v>
      </c>
      <c r="AB102" s="43" t="n">
        <v>708.27</v>
      </c>
      <c r="AC102" s="39" t="n">
        <v>111.03</v>
      </c>
      <c r="AD102" s="42" t="n">
        <v>15.37</v>
      </c>
      <c r="AE102" s="45" t="n">
        <v>1.71</v>
      </c>
      <c r="AF102" s="41" t="inlineStr">
        <is>
          <t>bank_transfer</t>
        </is>
      </c>
      <c r="AG102" s="38" t="inlineStr">
        <is>
          <t>****-****-5170</t>
        </is>
      </c>
      <c r="AH102" s="40" t="n">
        <v>44183</v>
      </c>
      <c r="AI102" s="41" t="n"/>
      <c r="AJ102" s="38" t="inlineStr"/>
      <c r="AK102" s="60" t="inlineStr">
        <is>
          <t>Client updated</t>
        </is>
      </c>
    </row>
    <row r="103">
      <c r="B103" s="41" t="inlineStr">
        <is>
          <t>client_ddd_sdn_bhd</t>
        </is>
      </c>
      <c r="C103" s="42" t="n">
        <v>2025</v>
      </c>
      <c r="D103" s="40" t="n">
        <v>45658</v>
      </c>
      <c r="E103" s="40" t="n">
        <v>46022</v>
      </c>
      <c r="F103" s="38" t="inlineStr">
        <is>
          <t>MYR</t>
        </is>
      </c>
      <c r="G103" s="58" t="inlineStr">
        <is>
          <t>PAY202503</t>
        </is>
      </c>
      <c r="H103" s="38" t="inlineStr">
        <is>
          <t>E0002</t>
        </is>
      </c>
      <c r="I103" s="41" t="inlineStr">
        <is>
          <t>Daniel Lim</t>
        </is>
      </c>
      <c r="J103" s="38" t="inlineStr">
        <is>
          <t>Finance</t>
        </is>
      </c>
      <c r="K103" s="38" t="inlineStr">
        <is>
          <t>Executive</t>
        </is>
      </c>
      <c r="L103" s="48" t="n">
        <v>45717</v>
      </c>
      <c r="M103" s="40" t="n">
        <v>45747</v>
      </c>
      <c r="N103" s="48" t="n">
        <v>45747</v>
      </c>
      <c r="O103" s="43" t="n">
        <v>902.4400000000001</v>
      </c>
      <c r="P103" s="47" t="n">
        <v>24.2</v>
      </c>
      <c r="Q103" s="45" t="n">
        <v>72.59999999999999</v>
      </c>
      <c r="R103" s="45" t="n">
        <v>39.29</v>
      </c>
      <c r="S103" s="41" t="n"/>
      <c r="T103" s="47" t="n">
        <v>0</v>
      </c>
      <c r="U103" s="44" t="n">
        <v>1038.53</v>
      </c>
      <c r="V103" s="39" t="n">
        <v>114.24</v>
      </c>
      <c r="W103" s="44" t="n">
        <v>5.19</v>
      </c>
      <c r="X103" s="45" t="n">
        <v>2.08</v>
      </c>
      <c r="Y103" s="41" t="n"/>
      <c r="Z103" s="45" t="n">
        <v>28.8</v>
      </c>
      <c r="AA103" s="42" t="n">
        <v>5.19</v>
      </c>
      <c r="AB103" s="42" t="n">
        <v>883.03</v>
      </c>
      <c r="AC103" s="43" t="n">
        <v>135.01</v>
      </c>
      <c r="AD103" s="44" t="n">
        <v>18.69</v>
      </c>
      <c r="AE103" s="42" t="n">
        <v>2.08</v>
      </c>
      <c r="AF103" s="38" t="inlineStr">
        <is>
          <t>bank_transfer</t>
        </is>
      </c>
      <c r="AG103" s="41" t="inlineStr">
        <is>
          <t>****-****-2415</t>
        </is>
      </c>
      <c r="AH103" s="40" t="n">
        <v>44750</v>
      </c>
      <c r="AI103" s="38" t="n"/>
      <c r="AJ103" s="38" t="inlineStr">
        <is>
          <t>Detail generated from summary split</t>
        </is>
      </c>
      <c r="AK103" s="62" t="inlineStr">
        <is>
          <t>Pending support</t>
        </is>
      </c>
    </row>
    <row r="104">
      <c r="B104" s="38" t="inlineStr">
        <is>
          <t>client_ddd_sdn_bhd</t>
        </is>
      </c>
      <c r="C104" s="44" t="n">
        <v>2025</v>
      </c>
      <c r="D104" s="48" t="n">
        <v>45658</v>
      </c>
      <c r="E104" s="40" t="n">
        <v>46022</v>
      </c>
      <c r="F104" s="38" t="inlineStr">
        <is>
          <t>MYR</t>
        </is>
      </c>
      <c r="G104" s="41" t="inlineStr">
        <is>
          <t>PAY202503</t>
        </is>
      </c>
      <c r="H104" s="38" t="inlineStr">
        <is>
          <t>E0003</t>
        </is>
      </c>
      <c r="I104" s="41" t="inlineStr">
        <is>
          <t>Mei Tan</t>
        </is>
      </c>
      <c r="J104" s="38" t="inlineStr">
        <is>
          <t>Operations</t>
        </is>
      </c>
      <c r="K104" s="41" t="inlineStr">
        <is>
          <t>Manager</t>
        </is>
      </c>
      <c r="L104" s="48" t="n">
        <v>45717</v>
      </c>
      <c r="M104" s="40" t="n">
        <v>45747</v>
      </c>
      <c r="N104" s="40" t="n">
        <v>45747</v>
      </c>
      <c r="O104" s="39" t="n">
        <v>590.54</v>
      </c>
      <c r="P104" s="39" t="n">
        <v>2.3</v>
      </c>
      <c r="Q104" s="47" t="n">
        <v>47.67</v>
      </c>
      <c r="R104" s="43" t="n">
        <v>76.68000000000001</v>
      </c>
      <c r="S104" s="41" t="n"/>
      <c r="T104" s="42" t="n">
        <v>0</v>
      </c>
      <c r="U104" s="43" t="n">
        <v>717.1900000000001</v>
      </c>
      <c r="V104" s="39" t="n">
        <v>78.89</v>
      </c>
      <c r="W104" s="44" t="n">
        <v>3.59</v>
      </c>
      <c r="X104" s="39" t="n">
        <v>1.43</v>
      </c>
      <c r="Y104" s="38" t="n"/>
      <c r="Z104" s="43" t="n">
        <v>25.77</v>
      </c>
      <c r="AA104" s="42" t="n">
        <v>3.59</v>
      </c>
      <c r="AB104" s="45" t="n">
        <v>603.92</v>
      </c>
      <c r="AC104" s="39" t="n">
        <v>93.23</v>
      </c>
      <c r="AD104" s="47" t="n">
        <v>12.91</v>
      </c>
      <c r="AE104" s="44" t="n">
        <v>1.43</v>
      </c>
      <c r="AF104" s="41" t="inlineStr">
        <is>
          <t>bank_transfer</t>
        </is>
      </c>
      <c r="AG104" s="41" t="inlineStr">
        <is>
          <t>****-****-7687</t>
        </is>
      </c>
      <c r="AH104" s="40" t="n">
        <v>44125</v>
      </c>
      <c r="AI104" s="38" t="n"/>
      <c r="AJ104" s="67" t="inlineStr"/>
      <c r="AK104" s="57" t="inlineStr">
        <is>
          <t>Reviewed</t>
        </is>
      </c>
    </row>
    <row r="105">
      <c r="B105" s="38" t="inlineStr">
        <is>
          <t>client_ddd_sdn_bhd</t>
        </is>
      </c>
      <c r="C105" s="45" t="n">
        <v>2025</v>
      </c>
      <c r="D105" s="40" t="n">
        <v>45658</v>
      </c>
      <c r="E105" s="40" t="n">
        <v>46022</v>
      </c>
      <c r="F105" s="38" t="inlineStr">
        <is>
          <t>MYR</t>
        </is>
      </c>
      <c r="G105" s="38" t="inlineStr">
        <is>
          <t>PAY202503</t>
        </is>
      </c>
      <c r="H105" s="38" t="inlineStr">
        <is>
          <t>E0004</t>
        </is>
      </c>
      <c r="I105" s="38" t="inlineStr">
        <is>
          <t>Raj Kumar</t>
        </is>
      </c>
      <c r="J105" s="41" t="inlineStr">
        <is>
          <t>Operations</t>
        </is>
      </c>
      <c r="K105" s="41" t="inlineStr">
        <is>
          <t>Supervisor</t>
        </is>
      </c>
      <c r="L105" s="48" t="n">
        <v>45717</v>
      </c>
      <c r="M105" s="48" t="n">
        <v>45747</v>
      </c>
      <c r="N105" s="40" t="n">
        <v>45747</v>
      </c>
      <c r="O105" s="42" t="n">
        <v>752.45</v>
      </c>
      <c r="P105" s="42" t="n">
        <v>24.6</v>
      </c>
      <c r="Q105" s="43" t="n">
        <v>56.61</v>
      </c>
      <c r="R105" s="43" t="n">
        <v>45.8</v>
      </c>
      <c r="S105" s="41" t="n"/>
      <c r="T105" s="43" t="n">
        <v>0</v>
      </c>
      <c r="U105" s="43" t="n">
        <v>879.46</v>
      </c>
      <c r="V105" s="39" t="n">
        <v>96.73999999999999</v>
      </c>
      <c r="W105" s="43" t="n">
        <v>4.4</v>
      </c>
      <c r="X105" s="39" t="n">
        <v>1.76</v>
      </c>
      <c r="Y105" s="38" t="n"/>
      <c r="Z105" s="39" t="n">
        <v>25.2</v>
      </c>
      <c r="AA105" s="42" t="n">
        <v>0</v>
      </c>
      <c r="AB105" s="39" t="n">
        <v>751.36</v>
      </c>
      <c r="AC105" s="43" t="n">
        <v>114.33</v>
      </c>
      <c r="AD105" s="45" t="n">
        <v>15.83</v>
      </c>
      <c r="AE105" s="47" t="n">
        <v>1.76</v>
      </c>
      <c r="AF105" s="50" t="inlineStr">
        <is>
          <t>bank_transfer</t>
        </is>
      </c>
      <c r="AG105" s="38" t="inlineStr">
        <is>
          <t>****-****-7179</t>
        </is>
      </c>
      <c r="AH105" s="40" t="n">
        <v>44708</v>
      </c>
      <c r="AI105" s="38" t="n"/>
      <c r="AJ105" s="41" t="inlineStr"/>
      <c r="AK105" s="57" t="inlineStr">
        <is>
          <t>Reviewed</t>
        </is>
      </c>
    </row>
    <row r="106">
      <c r="B106" s="41" t="inlineStr">
        <is>
          <t>client_ddd_sdn_bhd</t>
        </is>
      </c>
      <c r="C106" s="45" t="n">
        <v>2025</v>
      </c>
      <c r="D106" s="48" t="n">
        <v>45658</v>
      </c>
      <c r="E106" s="48" t="n">
        <v>46022</v>
      </c>
      <c r="F106" s="41" t="inlineStr">
        <is>
          <t>MYR</t>
        </is>
      </c>
      <c r="G106" s="41" t="inlineStr">
        <is>
          <t>PAY202503</t>
        </is>
      </c>
      <c r="H106" s="59" t="inlineStr">
        <is>
          <t>E0005</t>
        </is>
      </c>
      <c r="I106" s="41" t="inlineStr">
        <is>
          <t>Sarah Lee</t>
        </is>
      </c>
      <c r="J106" s="41" t="inlineStr">
        <is>
          <t>Operations</t>
        </is>
      </c>
      <c r="K106" s="41" t="inlineStr">
        <is>
          <t>Analyst</t>
        </is>
      </c>
      <c r="L106" s="48" t="n">
        <v>45717</v>
      </c>
      <c r="M106" s="40" t="n">
        <v>45747</v>
      </c>
      <c r="N106" s="48" t="n">
        <v>45747</v>
      </c>
      <c r="O106" s="42" t="n">
        <v>1126.49</v>
      </c>
      <c r="P106" s="43" t="n">
        <v>0.47</v>
      </c>
      <c r="Q106" s="43" t="n">
        <v>48.48</v>
      </c>
      <c r="R106" s="103" t="n">
        <v>82.47</v>
      </c>
      <c r="S106" s="41" t="n"/>
      <c r="T106" s="52" t="n">
        <v>0</v>
      </c>
      <c r="U106" s="43" t="n">
        <v>1257.91</v>
      </c>
      <c r="V106" s="45" t="n">
        <v>138.37</v>
      </c>
      <c r="W106" s="43" t="n">
        <v>6.29</v>
      </c>
      <c r="X106" s="45" t="n">
        <v>2.52</v>
      </c>
      <c r="Y106" s="41" t="n"/>
      <c r="Z106" s="45" t="n">
        <v>41.15</v>
      </c>
      <c r="AA106" s="45" t="n">
        <v>0</v>
      </c>
      <c r="AB106" s="39" t="n">
        <v>1069.58</v>
      </c>
      <c r="AC106" s="39" t="n">
        <v>163.53</v>
      </c>
      <c r="AD106" s="47" t="n">
        <v>22.64</v>
      </c>
      <c r="AE106" s="39" t="n">
        <v>2.52</v>
      </c>
      <c r="AF106" s="38" t="inlineStr">
        <is>
          <t>bank_transfer</t>
        </is>
      </c>
      <c r="AG106" s="41" t="inlineStr">
        <is>
          <t>****-****-7719</t>
        </is>
      </c>
      <c r="AH106" s="40" t="n">
        <v>44085</v>
      </c>
      <c r="AI106" s="38" t="n"/>
      <c r="AJ106" s="41" t="inlineStr"/>
      <c r="AK106" s="60" t="inlineStr">
        <is>
          <t>Client updated</t>
        </is>
      </c>
    </row>
    <row r="107">
      <c r="B107" s="41" t="inlineStr">
        <is>
          <t>client_ddd_sdn_bhd</t>
        </is>
      </c>
      <c r="C107" s="39" t="n">
        <v>2025</v>
      </c>
      <c r="D107" s="48" t="n">
        <v>45658</v>
      </c>
      <c r="E107" s="48" t="n">
        <v>46022</v>
      </c>
      <c r="F107" s="38" t="inlineStr">
        <is>
          <t>MYR</t>
        </is>
      </c>
      <c r="G107" s="41" t="inlineStr">
        <is>
          <t>PAY202503</t>
        </is>
      </c>
      <c r="H107" s="41" t="inlineStr">
        <is>
          <t>E0006</t>
        </is>
      </c>
      <c r="I107" s="38" t="inlineStr">
        <is>
          <t>Farah Hassan</t>
        </is>
      </c>
      <c r="J107" s="41" t="inlineStr">
        <is>
          <t>Operations</t>
        </is>
      </c>
      <c r="K107" s="38" t="inlineStr">
        <is>
          <t>Analyst</t>
        </is>
      </c>
      <c r="L107" s="40" t="n">
        <v>45717</v>
      </c>
      <c r="M107" s="40" t="n">
        <v>45747</v>
      </c>
      <c r="N107" s="48" t="n">
        <v>45747</v>
      </c>
      <c r="O107" s="44" t="n">
        <v>936.71</v>
      </c>
      <c r="P107" s="45" t="n">
        <v>27.09</v>
      </c>
      <c r="Q107" s="42" t="n">
        <v>65.02</v>
      </c>
      <c r="R107" s="47" t="n">
        <v>93.27</v>
      </c>
      <c r="S107" s="58" t="n"/>
      <c r="T107" s="109" t="n">
        <v>0</v>
      </c>
      <c r="U107" s="52" t="n">
        <v>1122.09</v>
      </c>
      <c r="V107" s="45" t="n">
        <v>123.43</v>
      </c>
      <c r="W107" s="45" t="n">
        <v>5.61</v>
      </c>
      <c r="X107" s="45" t="n">
        <v>2.24</v>
      </c>
      <c r="Y107" s="41" t="n"/>
      <c r="Z107" s="45" t="n">
        <v>56.26</v>
      </c>
      <c r="AA107" s="47" t="n">
        <v>5.61</v>
      </c>
      <c r="AB107" s="42" t="n">
        <v>928.9400000000001</v>
      </c>
      <c r="AC107" s="47" t="n">
        <v>145.87</v>
      </c>
      <c r="AD107" s="43" t="n">
        <v>20.2</v>
      </c>
      <c r="AE107" s="45" t="n">
        <v>2.24</v>
      </c>
      <c r="AF107" s="38" t="inlineStr">
        <is>
          <t>bank_transfer</t>
        </is>
      </c>
      <c r="AG107" s="38" t="inlineStr">
        <is>
          <t>****-****-3461</t>
        </is>
      </c>
      <c r="AH107" s="40" t="n">
        <v>45600</v>
      </c>
      <c r="AI107" s="41" t="n"/>
      <c r="AJ107" s="38" t="inlineStr"/>
      <c r="AK107" s="57" t="inlineStr">
        <is>
          <t>Reviewed</t>
        </is>
      </c>
    </row>
    <row r="108">
      <c r="B108" s="38" t="inlineStr">
        <is>
          <t>client_ddd_sdn_bhd</t>
        </is>
      </c>
      <c r="C108" s="43" t="n">
        <v>2025</v>
      </c>
      <c r="D108" s="40" t="n">
        <v>45658</v>
      </c>
      <c r="E108" s="85" t="n">
        <v>46022</v>
      </c>
      <c r="F108" s="38" t="inlineStr">
        <is>
          <t>MYR</t>
        </is>
      </c>
      <c r="G108" s="38" t="inlineStr">
        <is>
          <t>PAY202503</t>
        </is>
      </c>
      <c r="H108" s="41" t="inlineStr">
        <is>
          <t>E0007</t>
        </is>
      </c>
      <c r="I108" s="41" t="inlineStr">
        <is>
          <t>Kevin Wong</t>
        </is>
      </c>
      <c r="J108" s="38" t="inlineStr">
        <is>
          <t>Operations</t>
        </is>
      </c>
      <c r="K108" s="41" t="inlineStr">
        <is>
          <t>Supervisor</t>
        </is>
      </c>
      <c r="L108" s="40" t="n">
        <v>45717</v>
      </c>
      <c r="M108" s="48" t="n">
        <v>45747</v>
      </c>
      <c r="N108" s="48" t="n">
        <v>45747</v>
      </c>
      <c r="O108" s="45" t="n">
        <v>641.01</v>
      </c>
      <c r="P108" s="39" t="n">
        <v>12.73</v>
      </c>
      <c r="Q108" s="39" t="n">
        <v>25.28</v>
      </c>
      <c r="R108" s="43" t="n">
        <v>85.33</v>
      </c>
      <c r="S108" s="41" t="n"/>
      <c r="T108" s="42" t="n">
        <v>0</v>
      </c>
      <c r="U108" s="43" t="n">
        <v>764.35</v>
      </c>
      <c r="V108" s="45" t="n">
        <v>84.08</v>
      </c>
      <c r="W108" s="39" t="n">
        <v>3.82</v>
      </c>
      <c r="X108" s="39" t="n">
        <v>1.53</v>
      </c>
      <c r="Y108" s="41" t="n"/>
      <c r="Z108" s="45" t="n">
        <v>37.58</v>
      </c>
      <c r="AA108" s="39" t="n">
        <v>0</v>
      </c>
      <c r="AB108" s="39" t="n">
        <v>637.34</v>
      </c>
      <c r="AC108" s="43" t="n">
        <v>99.37</v>
      </c>
      <c r="AD108" s="45" t="n">
        <v>13.76</v>
      </c>
      <c r="AE108" s="42" t="n">
        <v>1.53</v>
      </c>
      <c r="AF108" s="38" t="inlineStr">
        <is>
          <t>bank_transfer</t>
        </is>
      </c>
      <c r="AG108" s="38" t="inlineStr">
        <is>
          <t>****-****-2452</t>
        </is>
      </c>
      <c r="AH108" s="40" t="n">
        <v>44068</v>
      </c>
      <c r="AI108" s="41" t="n"/>
      <c r="AJ108" s="41" t="inlineStr"/>
      <c r="AK108" s="60" t="inlineStr">
        <is>
          <t>Client updated</t>
        </is>
      </c>
    </row>
    <row r="109">
      <c r="B109" s="41" t="inlineStr">
        <is>
          <t>client_ddd_sdn_bhd</t>
        </is>
      </c>
      <c r="C109" s="42" t="n">
        <v>2025</v>
      </c>
      <c r="D109" s="48" t="n">
        <v>45658</v>
      </c>
      <c r="E109" s="48" t="n">
        <v>46022</v>
      </c>
      <c r="F109" s="38" t="inlineStr">
        <is>
          <t>MYR</t>
        </is>
      </c>
      <c r="G109" s="41" t="inlineStr">
        <is>
          <t>PAY202503</t>
        </is>
      </c>
      <c r="H109" s="41" t="inlineStr">
        <is>
          <t>E0008</t>
        </is>
      </c>
      <c r="I109" s="38" t="inlineStr">
        <is>
          <t>Nadia Ong</t>
        </is>
      </c>
      <c r="J109" s="38" t="inlineStr">
        <is>
          <t>Operations</t>
        </is>
      </c>
      <c r="K109" s="41" t="inlineStr">
        <is>
          <t>Manager</t>
        </is>
      </c>
      <c r="L109" s="48" t="n">
        <v>45717</v>
      </c>
      <c r="M109" s="48" t="n">
        <v>45747</v>
      </c>
      <c r="N109" s="48" t="n">
        <v>45747</v>
      </c>
      <c r="O109" s="44" t="n">
        <v>1280.24</v>
      </c>
      <c r="P109" s="42" t="n">
        <v>13.58</v>
      </c>
      <c r="Q109" s="47" t="n">
        <v>32.12</v>
      </c>
      <c r="R109" s="43" t="n">
        <v>119.22</v>
      </c>
      <c r="S109" s="38" t="n"/>
      <c r="T109" s="44" t="n">
        <v>0</v>
      </c>
      <c r="U109" s="42" t="n">
        <v>1445.16</v>
      </c>
      <c r="V109" s="39" t="n">
        <v>158.97</v>
      </c>
      <c r="W109" s="42" t="n">
        <v>7.23</v>
      </c>
      <c r="X109" s="42" t="n">
        <v>2.89</v>
      </c>
      <c r="Y109" s="38" t="n"/>
      <c r="Z109" s="39" t="n">
        <v>64.31999999999999</v>
      </c>
      <c r="AA109" s="47" t="n">
        <v>7.23</v>
      </c>
      <c r="AB109" s="47" t="n">
        <v>1204.52</v>
      </c>
      <c r="AC109" s="47" t="n">
        <v>187.87</v>
      </c>
      <c r="AD109" s="45" t="n">
        <v>26.01</v>
      </c>
      <c r="AE109" s="39" t="n">
        <v>2.89</v>
      </c>
      <c r="AF109" s="38" t="inlineStr">
        <is>
          <t>bank_transfer</t>
        </is>
      </c>
      <c r="AG109" s="41" t="inlineStr">
        <is>
          <t>****-****-5797</t>
        </is>
      </c>
      <c r="AH109" s="48" t="n">
        <v>43705</v>
      </c>
      <c r="AI109" s="38" t="n"/>
      <c r="AJ109" s="38" t="inlineStr"/>
      <c r="AK109" s="57" t="inlineStr">
        <is>
          <t>Reviewed</t>
        </is>
      </c>
    </row>
    <row r="110" ht="24" customHeight="1">
      <c r="B110" s="41" t="inlineStr">
        <is>
          <t>client_ddd_sdn_bhd</t>
        </is>
      </c>
      <c r="C110" s="39" t="n">
        <v>2025</v>
      </c>
      <c r="D110" s="48" t="n">
        <v>45658</v>
      </c>
      <c r="E110" s="48" t="n">
        <v>46022</v>
      </c>
      <c r="F110" s="41" t="inlineStr">
        <is>
          <t>MYR</t>
        </is>
      </c>
      <c r="G110" s="41" t="inlineStr">
        <is>
          <t>PAY202503</t>
        </is>
      </c>
      <c r="H110" s="38" t="inlineStr">
        <is>
          <t>E0009</t>
        </is>
      </c>
      <c r="I110" s="38" t="inlineStr">
        <is>
          <t>Jason Teo</t>
        </is>
      </c>
      <c r="J110" s="41" t="inlineStr">
        <is>
          <t>Operations</t>
        </is>
      </c>
      <c r="K110" s="38" t="inlineStr">
        <is>
          <t>Executive</t>
        </is>
      </c>
      <c r="L110" s="85" t="n">
        <v>45717</v>
      </c>
      <c r="M110" s="40" t="n">
        <v>45747</v>
      </c>
      <c r="N110" s="40" t="n">
        <v>45747</v>
      </c>
      <c r="O110" s="43" t="n">
        <v>482.22</v>
      </c>
      <c r="P110" s="39" t="n">
        <v>1.79</v>
      </c>
      <c r="Q110" s="45" t="n">
        <v>42.81</v>
      </c>
      <c r="R110" s="44" t="n">
        <v>54.21</v>
      </c>
      <c r="S110" s="38" t="n"/>
      <c r="T110" s="39" t="n">
        <v>0</v>
      </c>
      <c r="U110" s="43" t="n">
        <v>581.03</v>
      </c>
      <c r="V110" s="43" t="n">
        <v>63.91</v>
      </c>
      <c r="W110" s="42" t="n">
        <v>2.91</v>
      </c>
      <c r="X110" s="45" t="n">
        <v>1.16</v>
      </c>
      <c r="Y110" s="38" t="n"/>
      <c r="Z110" s="42" t="n">
        <v>31.95</v>
      </c>
      <c r="AA110" s="43" t="n">
        <v>0</v>
      </c>
      <c r="AB110" s="44" t="n">
        <v>481.1</v>
      </c>
      <c r="AC110" s="44" t="n">
        <v>75.53</v>
      </c>
      <c r="AD110" s="43" t="n">
        <v>10.46</v>
      </c>
      <c r="AE110" s="43" t="n">
        <v>1.16</v>
      </c>
      <c r="AF110" s="41" t="inlineStr">
        <is>
          <t>bank_transfer</t>
        </is>
      </c>
      <c r="AG110" s="38" t="inlineStr">
        <is>
          <t>****-****-4407</t>
        </is>
      </c>
      <c r="AH110" s="40" t="n">
        <v>44391</v>
      </c>
      <c r="AI110" s="41" t="n"/>
      <c r="AJ110" s="38" t="inlineStr"/>
      <c r="AK110" s="57" t="inlineStr">
        <is>
          <t>Reviewed</t>
        </is>
      </c>
    </row>
    <row r="111">
      <c r="B111" s="38" t="inlineStr">
        <is>
          <t>client_ddd_sdn_bhd</t>
        </is>
      </c>
      <c r="C111" s="44" t="n">
        <v>2025</v>
      </c>
      <c r="D111" s="48" t="n">
        <v>45658</v>
      </c>
      <c r="E111" s="40" t="n">
        <v>46022</v>
      </c>
      <c r="F111" s="38" t="inlineStr">
        <is>
          <t>MYR</t>
        </is>
      </c>
      <c r="G111" s="41" t="inlineStr">
        <is>
          <t>PAY202503</t>
        </is>
      </c>
      <c r="H111" s="41" t="inlineStr">
        <is>
          <t>E0010</t>
        </is>
      </c>
      <c r="I111" s="38" t="inlineStr">
        <is>
          <t>Priya Nair</t>
        </is>
      </c>
      <c r="J111" s="38" t="inlineStr">
        <is>
          <t>Operations</t>
        </is>
      </c>
      <c r="K111" s="41" t="inlineStr">
        <is>
          <t>Manager</t>
        </is>
      </c>
      <c r="L111" s="48" t="n">
        <v>45717</v>
      </c>
      <c r="M111" s="48" t="n">
        <v>45747</v>
      </c>
      <c r="N111" s="48" t="n">
        <v>45747</v>
      </c>
      <c r="O111" s="45" t="n">
        <v>1331.88</v>
      </c>
      <c r="P111" s="96" t="n">
        <v>24.47</v>
      </c>
      <c r="Q111" s="42" t="n">
        <v>112.26</v>
      </c>
      <c r="R111" s="42" t="n">
        <v>88.16</v>
      </c>
      <c r="S111" s="41" t="n"/>
      <c r="T111" s="43" t="n">
        <v>0</v>
      </c>
      <c r="U111" s="45" t="n">
        <v>1556.77</v>
      </c>
      <c r="V111" s="39" t="n">
        <v>171.24</v>
      </c>
      <c r="W111" s="47" t="n">
        <v>7.78</v>
      </c>
      <c r="X111" s="43" t="n">
        <v>3.11</v>
      </c>
      <c r="Y111" s="41" t="n"/>
      <c r="Z111" s="47" t="n">
        <v>39.23</v>
      </c>
      <c r="AA111" s="45" t="n">
        <v>0</v>
      </c>
      <c r="AB111" s="39" t="n">
        <v>1335.41</v>
      </c>
      <c r="AC111" s="42" t="n">
        <v>202.38</v>
      </c>
      <c r="AD111" s="72" t="n">
        <v>28.02</v>
      </c>
      <c r="AE111" s="47" t="n">
        <v>3.11</v>
      </c>
      <c r="AF111" s="38" t="inlineStr">
        <is>
          <t>bank_transfer</t>
        </is>
      </c>
      <c r="AG111" s="38" t="inlineStr">
        <is>
          <t>****-****-5064</t>
        </is>
      </c>
      <c r="AH111" s="48" t="n">
        <v>44099</v>
      </c>
      <c r="AI111" s="41" t="n"/>
      <c r="AJ111" s="38" t="inlineStr"/>
      <c r="AK111" s="46" t="inlineStr">
        <is>
          <t>Needs follow-up</t>
        </is>
      </c>
    </row>
    <row r="112" ht="21" customHeight="1">
      <c r="B112" s="41" t="inlineStr">
        <is>
          <t>client_ddd_sdn_bhd</t>
        </is>
      </c>
      <c r="C112" s="43" t="n">
        <v>2025</v>
      </c>
      <c r="D112" s="40" t="n">
        <v>45658</v>
      </c>
      <c r="E112" s="48" t="n">
        <v>46022</v>
      </c>
      <c r="F112" s="41" t="inlineStr">
        <is>
          <t>MYR</t>
        </is>
      </c>
      <c r="G112" s="41" t="inlineStr">
        <is>
          <t>PAY202503</t>
        </is>
      </c>
      <c r="H112" s="41" t="inlineStr">
        <is>
          <t>E0001</t>
        </is>
      </c>
      <c r="I112" s="41" t="inlineStr">
        <is>
          <t>Aisha Rahman</t>
        </is>
      </c>
      <c r="J112" s="58" t="inlineStr">
        <is>
          <t>Operations</t>
        </is>
      </c>
      <c r="K112" s="38" t="inlineStr">
        <is>
          <t>Supervisor</t>
        </is>
      </c>
      <c r="L112" s="48" t="n">
        <v>45717</v>
      </c>
      <c r="M112" s="40" t="n">
        <v>45747</v>
      </c>
      <c r="N112" s="40" t="n">
        <v>45747</v>
      </c>
      <c r="O112" s="43" t="n">
        <v>507.84</v>
      </c>
      <c r="P112" s="47" t="n">
        <v>9.869999999999999</v>
      </c>
      <c r="Q112" s="47" t="n">
        <v>42.74</v>
      </c>
      <c r="R112" s="44" t="n">
        <v>14.53</v>
      </c>
      <c r="S112" s="38" t="n"/>
      <c r="T112" s="47" t="n">
        <v>0</v>
      </c>
      <c r="U112" s="45" t="n">
        <v>574.98</v>
      </c>
      <c r="V112" s="43" t="n">
        <v>63.25</v>
      </c>
      <c r="W112" s="39" t="n">
        <v>2.87</v>
      </c>
      <c r="X112" s="42" t="n">
        <v>1.15</v>
      </c>
      <c r="Y112" s="38" t="n"/>
      <c r="Z112" s="44" t="n">
        <v>28.14</v>
      </c>
      <c r="AA112" s="47" t="n">
        <v>0</v>
      </c>
      <c r="AB112" s="42" t="n">
        <v>479.57</v>
      </c>
      <c r="AC112" s="45" t="n">
        <v>74.75</v>
      </c>
      <c r="AD112" s="47" t="n">
        <v>10.35</v>
      </c>
      <c r="AE112" s="52" t="n">
        <v>1.15</v>
      </c>
      <c r="AF112" s="38" t="inlineStr">
        <is>
          <t>bank_transfer</t>
        </is>
      </c>
      <c r="AG112" s="38" t="inlineStr">
        <is>
          <t>****-****-8783</t>
        </is>
      </c>
      <c r="AH112" s="48" t="n">
        <v>44345</v>
      </c>
      <c r="AI112" s="38" t="n"/>
      <c r="AJ112" s="41" t="inlineStr">
        <is>
          <t>Detail generated from summary split</t>
        </is>
      </c>
      <c r="AK112" s="60" t="inlineStr">
        <is>
          <t>Client updated</t>
        </is>
      </c>
    </row>
    <row r="113">
      <c r="B113" s="41" t="inlineStr">
        <is>
          <t>client_ddd_sdn_bhd</t>
        </is>
      </c>
      <c r="C113" s="47" t="n">
        <v>2025</v>
      </c>
      <c r="D113" s="48" t="n">
        <v>45658</v>
      </c>
      <c r="E113" s="48" t="n">
        <v>46022</v>
      </c>
      <c r="F113" s="41" t="inlineStr">
        <is>
          <t>MYR</t>
        </is>
      </c>
      <c r="G113" s="38" t="inlineStr">
        <is>
          <t>PAY202503</t>
        </is>
      </c>
      <c r="H113" s="41" t="inlineStr">
        <is>
          <t>E0002</t>
        </is>
      </c>
      <c r="I113" s="38" t="inlineStr">
        <is>
          <t>Daniel Lim</t>
        </is>
      </c>
      <c r="J113" s="38" t="inlineStr">
        <is>
          <t>Sales</t>
        </is>
      </c>
      <c r="K113" s="63" t="inlineStr">
        <is>
          <t>Manager</t>
        </is>
      </c>
      <c r="L113" s="48" t="n">
        <v>45717</v>
      </c>
      <c r="M113" s="40" t="n">
        <v>45747</v>
      </c>
      <c r="N113" s="40" t="n">
        <v>45747</v>
      </c>
      <c r="O113" s="44" t="n">
        <v>1330.83</v>
      </c>
      <c r="P113" s="74" t="n">
        <v>45.86</v>
      </c>
      <c r="Q113" s="43" t="n">
        <v>127.7</v>
      </c>
      <c r="R113" s="47" t="n">
        <v>127.32</v>
      </c>
      <c r="S113" s="38" t="n"/>
      <c r="T113" s="53" t="n">
        <v>0</v>
      </c>
      <c r="U113" s="44" t="n">
        <v>1631.71</v>
      </c>
      <c r="V113" s="43" t="n">
        <v>179.49</v>
      </c>
      <c r="W113" s="47" t="n">
        <v>8.16</v>
      </c>
      <c r="X113" s="47" t="n">
        <v>3.26</v>
      </c>
      <c r="Y113" s="38" t="n"/>
      <c r="Z113" s="45" t="n">
        <v>78.08</v>
      </c>
      <c r="AA113" s="47" t="n">
        <v>8.16</v>
      </c>
      <c r="AB113" s="45" t="n">
        <v>1354.56</v>
      </c>
      <c r="AC113" s="43" t="n">
        <v>212.12</v>
      </c>
      <c r="AD113" s="44" t="n">
        <v>29.37</v>
      </c>
      <c r="AE113" s="55" t="n">
        <v>3.26</v>
      </c>
      <c r="AF113" s="41" t="inlineStr">
        <is>
          <t>bank_transfer</t>
        </is>
      </c>
      <c r="AG113" s="56" t="inlineStr">
        <is>
          <t>****-****-6206</t>
        </is>
      </c>
      <c r="AH113" s="48" t="n">
        <v>44750</v>
      </c>
      <c r="AI113" s="41" t="n"/>
      <c r="AJ113" s="41" t="inlineStr"/>
      <c r="AK113" s="46" t="inlineStr">
        <is>
          <t>Needs follow-up</t>
        </is>
      </c>
    </row>
    <row r="114">
      <c r="B114" s="41" t="inlineStr">
        <is>
          <t>client_ddd_sdn_bhd</t>
        </is>
      </c>
      <c r="C114" s="47" t="n">
        <v>2025</v>
      </c>
      <c r="D114" s="48" t="n">
        <v>45658</v>
      </c>
      <c r="E114" s="40" t="n">
        <v>46022</v>
      </c>
      <c r="F114" s="38" t="inlineStr">
        <is>
          <t>MYR</t>
        </is>
      </c>
      <c r="G114" s="38" t="inlineStr">
        <is>
          <t>PAY202503</t>
        </is>
      </c>
      <c r="H114" s="38" t="inlineStr">
        <is>
          <t>E0003</t>
        </is>
      </c>
      <c r="I114" s="41" t="inlineStr">
        <is>
          <t>Mei Tan</t>
        </is>
      </c>
      <c r="J114" s="38" t="inlineStr">
        <is>
          <t>Sales</t>
        </is>
      </c>
      <c r="K114" s="38" t="inlineStr">
        <is>
          <t>Executive</t>
        </is>
      </c>
      <c r="L114" s="48" t="n">
        <v>45717</v>
      </c>
      <c r="M114" s="40" t="n">
        <v>45747</v>
      </c>
      <c r="N114" s="48" t="n">
        <v>45747</v>
      </c>
      <c r="O114" s="44" t="n">
        <v>2323.45</v>
      </c>
      <c r="P114" s="42" t="n">
        <v>61.62</v>
      </c>
      <c r="Q114" s="44" t="n">
        <v>134.72</v>
      </c>
      <c r="R114" s="44" t="n">
        <v>138.18</v>
      </c>
      <c r="S114" s="41" t="n"/>
      <c r="T114" s="73" t="n">
        <v>0</v>
      </c>
      <c r="U114" s="47" t="n">
        <v>2657.97</v>
      </c>
      <c r="V114" s="42" t="n">
        <v>292.38</v>
      </c>
      <c r="W114" s="43" t="n">
        <v>13.29</v>
      </c>
      <c r="X114" s="43" t="n">
        <v>5.32</v>
      </c>
      <c r="Y114" s="41" t="n"/>
      <c r="Z114" s="44" t="n">
        <v>54.36</v>
      </c>
      <c r="AA114" s="39" t="n">
        <v>13.29</v>
      </c>
      <c r="AB114" s="43" t="n">
        <v>2279.33</v>
      </c>
      <c r="AC114" s="97" t="n">
        <v>345.54</v>
      </c>
      <c r="AD114" s="109" t="n">
        <v>47.84</v>
      </c>
      <c r="AE114" s="74" t="n">
        <v>5.32</v>
      </c>
      <c r="AF114" s="38" t="inlineStr">
        <is>
          <t>bank_transfer</t>
        </is>
      </c>
      <c r="AG114" s="38" t="inlineStr">
        <is>
          <t>****-****-5208</t>
        </is>
      </c>
      <c r="AH114" s="40" t="n">
        <v>44023</v>
      </c>
      <c r="AI114" s="38" t="n"/>
      <c r="AJ114" s="38" t="inlineStr"/>
      <c r="AK114" s="60" t="inlineStr">
        <is>
          <t>Client updated</t>
        </is>
      </c>
    </row>
    <row r="115">
      <c r="B115" s="38" t="inlineStr">
        <is>
          <t>client_ddd_sdn_bhd</t>
        </is>
      </c>
      <c r="C115" s="44" t="n">
        <v>2025</v>
      </c>
      <c r="D115" s="48" t="n">
        <v>45658</v>
      </c>
      <c r="E115" s="40" t="n">
        <v>46022</v>
      </c>
      <c r="F115" s="41" t="inlineStr">
        <is>
          <t>MYR</t>
        </is>
      </c>
      <c r="G115" s="38" t="inlineStr">
        <is>
          <t>PAY202503</t>
        </is>
      </c>
      <c r="H115" s="38" t="inlineStr">
        <is>
          <t>E0004</t>
        </is>
      </c>
      <c r="I115" s="38" t="inlineStr">
        <is>
          <t>Raj Kumar</t>
        </is>
      </c>
      <c r="J115" s="38" t="inlineStr">
        <is>
          <t>Sales</t>
        </is>
      </c>
      <c r="K115" s="59" t="inlineStr">
        <is>
          <t>Executive</t>
        </is>
      </c>
      <c r="L115" s="40" t="n">
        <v>45717</v>
      </c>
      <c r="M115" s="40" t="n">
        <v>45747</v>
      </c>
      <c r="N115" s="48" t="n">
        <v>45747</v>
      </c>
      <c r="O115" s="39" t="n">
        <v>2250.37</v>
      </c>
      <c r="P115" s="47" t="n">
        <v>58.29</v>
      </c>
      <c r="Q115" s="39" t="n">
        <v>196.97</v>
      </c>
      <c r="R115" s="43" t="n">
        <v>174.71</v>
      </c>
      <c r="S115" s="41" t="n"/>
      <c r="T115" s="44" t="n">
        <v>0</v>
      </c>
      <c r="U115" s="53" t="n">
        <v>2680.34</v>
      </c>
      <c r="V115" s="42" t="n">
        <v>294.84</v>
      </c>
      <c r="W115" s="45" t="n">
        <v>13.4</v>
      </c>
      <c r="X115" s="44" t="n">
        <v>5.36</v>
      </c>
      <c r="Y115" s="41" t="n"/>
      <c r="Z115" s="43" t="n">
        <v>112.17</v>
      </c>
      <c r="AA115" s="47" t="n">
        <v>0</v>
      </c>
      <c r="AB115" s="47" t="n">
        <v>2254.57</v>
      </c>
      <c r="AC115" s="47" t="n">
        <v>348.44</v>
      </c>
      <c r="AD115" s="42" t="n">
        <v>48.25</v>
      </c>
      <c r="AE115" s="44" t="n">
        <v>5.36</v>
      </c>
      <c r="AF115" s="41" t="inlineStr">
        <is>
          <t>bank_transfer</t>
        </is>
      </c>
      <c r="AG115" s="38" t="inlineStr">
        <is>
          <t>****-****-8115</t>
        </is>
      </c>
      <c r="AH115" s="40" t="n">
        <v>44459</v>
      </c>
      <c r="AI115" s="38" t="n"/>
      <c r="AJ115" s="41" t="inlineStr"/>
      <c r="AK115" s="62" t="inlineStr">
        <is>
          <t>Pending support</t>
        </is>
      </c>
    </row>
    <row r="116">
      <c r="B116" s="38" t="inlineStr">
        <is>
          <t>client_ddd_sdn_bhd</t>
        </is>
      </c>
      <c r="C116" s="51" t="n">
        <v>2025</v>
      </c>
      <c r="D116" s="48" t="n">
        <v>45658</v>
      </c>
      <c r="E116" s="48" t="n">
        <v>46022</v>
      </c>
      <c r="F116" s="38" t="inlineStr">
        <is>
          <t>MYR</t>
        </is>
      </c>
      <c r="G116" s="38" t="inlineStr">
        <is>
          <t>PAY202503</t>
        </is>
      </c>
      <c r="H116" s="38" t="inlineStr">
        <is>
          <t>E0005</t>
        </is>
      </c>
      <c r="I116" s="38" t="inlineStr">
        <is>
          <t>Sarah Lee</t>
        </is>
      </c>
      <c r="J116" s="38" t="inlineStr">
        <is>
          <t>Sales</t>
        </is>
      </c>
      <c r="K116" s="38" t="inlineStr">
        <is>
          <t>Executive</t>
        </is>
      </c>
      <c r="L116" s="40" t="n">
        <v>45717</v>
      </c>
      <c r="M116" s="40" t="n">
        <v>45747</v>
      </c>
      <c r="N116" s="40" t="n">
        <v>45747</v>
      </c>
      <c r="O116" s="39" t="n">
        <v>1535.34</v>
      </c>
      <c r="P116" s="45" t="n">
        <v>27</v>
      </c>
      <c r="Q116" s="45" t="n">
        <v>38.77</v>
      </c>
      <c r="R116" s="39" t="n">
        <v>113.46</v>
      </c>
      <c r="S116" s="41" t="n"/>
      <c r="T116" s="39" t="n">
        <v>0</v>
      </c>
      <c r="U116" s="74" t="n">
        <v>1714.57</v>
      </c>
      <c r="V116" s="43" t="n">
        <v>188.6</v>
      </c>
      <c r="W116" s="44" t="n">
        <v>8.57</v>
      </c>
      <c r="X116" s="42" t="n">
        <v>3.43</v>
      </c>
      <c r="Y116" s="38" t="n"/>
      <c r="Z116" s="43" t="n">
        <v>72.18000000000001</v>
      </c>
      <c r="AA116" s="44" t="n">
        <v>0</v>
      </c>
      <c r="AB116" s="44" t="n">
        <v>1441.79</v>
      </c>
      <c r="AC116" s="39" t="n">
        <v>222.89</v>
      </c>
      <c r="AD116" s="44" t="n">
        <v>30.86</v>
      </c>
      <c r="AE116" s="43" t="n">
        <v>3.43</v>
      </c>
      <c r="AF116" s="41" t="inlineStr">
        <is>
          <t>bank_transfer</t>
        </is>
      </c>
      <c r="AG116" s="41" t="inlineStr">
        <is>
          <t>****-****-6497</t>
        </is>
      </c>
      <c r="AH116" s="48" t="n">
        <v>44553</v>
      </c>
      <c r="AI116" s="41" t="n"/>
      <c r="AJ116" s="58" t="inlineStr"/>
      <c r="AK116" s="62" t="inlineStr">
        <is>
          <t>Pending support</t>
        </is>
      </c>
    </row>
    <row r="117">
      <c r="B117" s="54" t="inlineStr">
        <is>
          <t>client_ddd_sdn_bhd</t>
        </is>
      </c>
      <c r="C117" s="39" t="n">
        <v>2025</v>
      </c>
      <c r="D117" s="48" t="n">
        <v>45658</v>
      </c>
      <c r="E117" s="48" t="n">
        <v>46022</v>
      </c>
      <c r="F117" s="41" t="inlineStr">
        <is>
          <t>MYR</t>
        </is>
      </c>
      <c r="G117" s="41" t="inlineStr">
        <is>
          <t>PAY202503</t>
        </is>
      </c>
      <c r="H117" s="41" t="inlineStr">
        <is>
          <t>E0006</t>
        </is>
      </c>
      <c r="I117" s="41" t="inlineStr">
        <is>
          <t>Farah Hassan</t>
        </is>
      </c>
      <c r="J117" s="58" t="inlineStr">
        <is>
          <t>Sales</t>
        </is>
      </c>
      <c r="K117" s="38" t="inlineStr">
        <is>
          <t>Supervisor</t>
        </is>
      </c>
      <c r="L117" s="40" t="n">
        <v>45717</v>
      </c>
      <c r="M117" s="40" t="n">
        <v>45747</v>
      </c>
      <c r="N117" s="48" t="n">
        <v>45747</v>
      </c>
      <c r="O117" s="65" t="n">
        <v>2174.76</v>
      </c>
      <c r="P117" s="42" t="n">
        <v>40.27</v>
      </c>
      <c r="Q117" s="47" t="n">
        <v>100.46</v>
      </c>
      <c r="R117" s="42" t="n">
        <v>416.68</v>
      </c>
      <c r="S117" s="38" t="n"/>
      <c r="T117" s="45" t="n">
        <v>0</v>
      </c>
      <c r="U117" s="39" t="n">
        <v>2732.17</v>
      </c>
      <c r="V117" s="47" t="n">
        <v>300.54</v>
      </c>
      <c r="W117" s="47" t="n">
        <v>13.66</v>
      </c>
      <c r="X117" s="42" t="n">
        <v>5.46</v>
      </c>
      <c r="Y117" s="41" t="n"/>
      <c r="Z117" s="42" t="n">
        <v>59.79</v>
      </c>
      <c r="AA117" s="113" t="n">
        <v>0</v>
      </c>
      <c r="AB117" s="42" t="n">
        <v>2352.72</v>
      </c>
      <c r="AC117" s="42" t="n">
        <v>355.18</v>
      </c>
      <c r="AD117" s="45" t="n">
        <v>49.18</v>
      </c>
      <c r="AE117" s="45" t="n">
        <v>5.46</v>
      </c>
      <c r="AF117" s="38" t="inlineStr">
        <is>
          <t>bank_transfer</t>
        </is>
      </c>
      <c r="AG117" s="41" t="inlineStr">
        <is>
          <t>****-****-6765</t>
        </is>
      </c>
      <c r="AH117" s="75" t="n">
        <v>43821</v>
      </c>
      <c r="AI117" s="54" t="n"/>
      <c r="AJ117" s="38" t="inlineStr"/>
      <c r="AK117" s="57" t="inlineStr">
        <is>
          <t>Reviewed</t>
        </is>
      </c>
    </row>
    <row r="118">
      <c r="B118" s="38" t="inlineStr">
        <is>
          <t>client_ddd_sdn_bhd</t>
        </is>
      </c>
      <c r="C118" s="42" t="n">
        <v>2025</v>
      </c>
      <c r="D118" s="48" t="n">
        <v>45658</v>
      </c>
      <c r="E118" s="40" t="n">
        <v>46022</v>
      </c>
      <c r="F118" s="38" t="inlineStr">
        <is>
          <t>MYR</t>
        </is>
      </c>
      <c r="G118" s="58" t="inlineStr">
        <is>
          <t>PAY202503</t>
        </is>
      </c>
      <c r="H118" s="38" t="inlineStr">
        <is>
          <t>E0007</t>
        </is>
      </c>
      <c r="I118" s="41" t="inlineStr">
        <is>
          <t>Kevin Wong</t>
        </is>
      </c>
      <c r="J118" s="38" t="inlineStr">
        <is>
          <t>Sales</t>
        </is>
      </c>
      <c r="K118" s="38" t="inlineStr">
        <is>
          <t>Executive</t>
        </is>
      </c>
      <c r="L118" s="48" t="n">
        <v>45717</v>
      </c>
      <c r="M118" s="40" t="n">
        <v>45747</v>
      </c>
      <c r="N118" s="40" t="n">
        <v>45747</v>
      </c>
      <c r="O118" s="44" t="n">
        <v>1327.9</v>
      </c>
      <c r="P118" s="42" t="n">
        <v>22.51</v>
      </c>
      <c r="Q118" s="39" t="n">
        <v>76.64</v>
      </c>
      <c r="R118" s="44" t="n">
        <v>225.79</v>
      </c>
      <c r="S118" s="41" t="n"/>
      <c r="T118" s="39" t="n">
        <v>0</v>
      </c>
      <c r="U118" s="39" t="n">
        <v>1652.84</v>
      </c>
      <c r="V118" s="43" t="n">
        <v>181.81</v>
      </c>
      <c r="W118" s="44" t="n">
        <v>8.26</v>
      </c>
      <c r="X118" s="51" t="n">
        <v>3.31</v>
      </c>
      <c r="Y118" s="41" t="n"/>
      <c r="Z118" s="47" t="n">
        <v>91.31</v>
      </c>
      <c r="AA118" s="43" t="n">
        <v>8.26</v>
      </c>
      <c r="AB118" s="47" t="n">
        <v>1359.89</v>
      </c>
      <c r="AC118" s="44" t="n">
        <v>214.87</v>
      </c>
      <c r="AD118" s="43" t="n">
        <v>29.75</v>
      </c>
      <c r="AE118" s="72" t="n">
        <v>3.31</v>
      </c>
      <c r="AF118" s="38" t="inlineStr">
        <is>
          <t>bank_transfer</t>
        </is>
      </c>
      <c r="AG118" s="38" t="inlineStr">
        <is>
          <t>****-****-1190</t>
        </is>
      </c>
      <c r="AH118" s="48" t="n">
        <v>44595</v>
      </c>
      <c r="AI118" s="41" t="n"/>
      <c r="AJ118" s="67" t="inlineStr"/>
      <c r="AK118" s="57" t="inlineStr">
        <is>
          <t>Reviewed</t>
        </is>
      </c>
    </row>
    <row r="119">
      <c r="B119" s="41" t="inlineStr">
        <is>
          <t>client_ddd_sdn_bhd</t>
        </is>
      </c>
      <c r="C119" s="45" t="n">
        <v>2025</v>
      </c>
      <c r="D119" s="48" t="n">
        <v>45658</v>
      </c>
      <c r="E119" s="48" t="n">
        <v>46022</v>
      </c>
      <c r="F119" s="38" t="inlineStr">
        <is>
          <t>MYR</t>
        </is>
      </c>
      <c r="G119" s="38" t="inlineStr">
        <is>
          <t>PAY202503</t>
        </is>
      </c>
      <c r="H119" s="41" t="inlineStr">
        <is>
          <t>E0008</t>
        </is>
      </c>
      <c r="I119" s="41" t="inlineStr">
        <is>
          <t>Nadia Ong</t>
        </is>
      </c>
      <c r="J119" s="41" t="inlineStr">
        <is>
          <t>Sales</t>
        </is>
      </c>
      <c r="K119" s="41" t="inlineStr">
        <is>
          <t>Supervisor</t>
        </is>
      </c>
      <c r="L119" s="48" t="n">
        <v>45717</v>
      </c>
      <c r="M119" s="40" t="n">
        <v>45747</v>
      </c>
      <c r="N119" s="48" t="n">
        <v>45747</v>
      </c>
      <c r="O119" s="39" t="n">
        <v>1606.42</v>
      </c>
      <c r="P119" s="45" t="n">
        <v>5.97</v>
      </c>
      <c r="Q119" s="45" t="n">
        <v>86.88</v>
      </c>
      <c r="R119" s="43" t="n">
        <v>102.88</v>
      </c>
      <c r="S119" s="38" t="n"/>
      <c r="T119" s="44" t="n">
        <v>0</v>
      </c>
      <c r="U119" s="45" t="n">
        <v>1802.15</v>
      </c>
      <c r="V119" s="39" t="n">
        <v>198.24</v>
      </c>
      <c r="W119" s="42" t="n">
        <v>9.01</v>
      </c>
      <c r="X119" s="43" t="n">
        <v>3.6</v>
      </c>
      <c r="Y119" s="41" t="n"/>
      <c r="Z119" s="39" t="n">
        <v>37.48</v>
      </c>
      <c r="AA119" s="42" t="n">
        <v>0</v>
      </c>
      <c r="AB119" s="45" t="n">
        <v>1553.82</v>
      </c>
      <c r="AC119" s="52" t="n">
        <v>234.28</v>
      </c>
      <c r="AD119" s="45" t="n">
        <v>32.44</v>
      </c>
      <c r="AE119" s="43" t="n">
        <v>3.6</v>
      </c>
      <c r="AF119" s="41" t="inlineStr">
        <is>
          <t>bank_transfer</t>
        </is>
      </c>
      <c r="AG119" s="38" t="inlineStr">
        <is>
          <t>****-****-1679</t>
        </is>
      </c>
      <c r="AH119" s="48" t="n">
        <v>45112</v>
      </c>
      <c r="AI119" s="41" t="n"/>
      <c r="AJ119" s="41" t="inlineStr"/>
      <c r="AK119" s="46" t="inlineStr">
        <is>
          <t>Needs follow-up</t>
        </is>
      </c>
    </row>
    <row r="120">
      <c r="B120" s="41" t="inlineStr">
        <is>
          <t>client_ddd_sdn_bhd</t>
        </is>
      </c>
      <c r="C120" s="42" t="n">
        <v>2025</v>
      </c>
      <c r="D120" s="40" t="n">
        <v>45658</v>
      </c>
      <c r="E120" s="40" t="n">
        <v>46022</v>
      </c>
      <c r="F120" s="38" t="inlineStr">
        <is>
          <t>MYR</t>
        </is>
      </c>
      <c r="G120" s="38" t="inlineStr">
        <is>
          <t>PAY202503</t>
        </is>
      </c>
      <c r="H120" s="38" t="inlineStr">
        <is>
          <t>E0009</t>
        </is>
      </c>
      <c r="I120" s="38" t="inlineStr">
        <is>
          <t>Jason Teo</t>
        </is>
      </c>
      <c r="J120" s="41" t="inlineStr">
        <is>
          <t>Sales</t>
        </is>
      </c>
      <c r="K120" s="38" t="inlineStr">
        <is>
          <t>Analyst</t>
        </is>
      </c>
      <c r="L120" s="40" t="n">
        <v>45717</v>
      </c>
      <c r="M120" s="40" t="n">
        <v>45747</v>
      </c>
      <c r="N120" s="48" t="n">
        <v>45747</v>
      </c>
      <c r="O120" s="47" t="n">
        <v>2340.37</v>
      </c>
      <c r="P120" s="39" t="n">
        <v>42.41</v>
      </c>
      <c r="Q120" s="42" t="n">
        <v>56.76</v>
      </c>
      <c r="R120" s="43" t="n">
        <v>222.52</v>
      </c>
      <c r="S120" s="41" t="n"/>
      <c r="T120" s="43" t="n">
        <v>0</v>
      </c>
      <c r="U120" s="43" t="n">
        <v>2662.06</v>
      </c>
      <c r="V120" s="44" t="n">
        <v>292.83</v>
      </c>
      <c r="W120" s="42" t="n">
        <v>13.31</v>
      </c>
      <c r="X120" s="42" t="n">
        <v>5.32</v>
      </c>
      <c r="Y120" s="50" t="n"/>
      <c r="Z120" s="53" t="n">
        <v>145.95</v>
      </c>
      <c r="AA120" s="42" t="n">
        <v>0</v>
      </c>
      <c r="AB120" s="45" t="n">
        <v>2204.65</v>
      </c>
      <c r="AC120" s="45" t="n">
        <v>346.07</v>
      </c>
      <c r="AD120" s="47" t="n">
        <v>47.92</v>
      </c>
      <c r="AE120" s="44" t="n">
        <v>5.32</v>
      </c>
      <c r="AF120" s="38" t="inlineStr">
        <is>
          <t>bank_transfer</t>
        </is>
      </c>
      <c r="AG120" s="38" t="inlineStr">
        <is>
          <t>****-****-2377</t>
        </is>
      </c>
      <c r="AH120" s="40" t="n">
        <v>45545</v>
      </c>
      <c r="AI120" s="41" t="n"/>
      <c r="AJ120" s="38" t="inlineStr">
        <is>
          <t>Detail generated from summary split</t>
        </is>
      </c>
      <c r="AK120" s="57" t="inlineStr">
        <is>
          <t>Reviewed</t>
        </is>
      </c>
    </row>
    <row r="121">
      <c r="B121" s="41" t="inlineStr">
        <is>
          <t>client_ddd_sdn_bhd</t>
        </is>
      </c>
      <c r="C121" s="39" t="n">
        <v>2025</v>
      </c>
      <c r="D121" s="48" t="n">
        <v>45658</v>
      </c>
      <c r="E121" s="48" t="n">
        <v>46022</v>
      </c>
      <c r="F121" s="41" t="inlineStr">
        <is>
          <t>MYR</t>
        </is>
      </c>
      <c r="G121" s="41" t="inlineStr">
        <is>
          <t>PAY202503</t>
        </is>
      </c>
      <c r="H121" s="38" t="inlineStr">
        <is>
          <t>E0010</t>
        </is>
      </c>
      <c r="I121" s="38" t="inlineStr">
        <is>
          <t>Priya Nair</t>
        </is>
      </c>
      <c r="J121" s="38" t="inlineStr">
        <is>
          <t>Warehouse</t>
        </is>
      </c>
      <c r="K121" s="38" t="inlineStr">
        <is>
          <t>Analyst</t>
        </is>
      </c>
      <c r="L121" s="40" t="n">
        <v>45717</v>
      </c>
      <c r="M121" s="40" t="n">
        <v>45747</v>
      </c>
      <c r="N121" s="40" t="n">
        <v>45747</v>
      </c>
      <c r="O121" s="39" t="n">
        <v>4809.68</v>
      </c>
      <c r="P121" s="43" t="n">
        <v>56.04</v>
      </c>
      <c r="Q121" s="47" t="n">
        <v>200.88</v>
      </c>
      <c r="R121" s="44" t="n">
        <v>331.91</v>
      </c>
      <c r="S121" s="38" t="n"/>
      <c r="T121" s="45" t="n">
        <v>0</v>
      </c>
      <c r="U121" s="43" t="n">
        <v>5398.51</v>
      </c>
      <c r="V121" s="43" t="n">
        <v>593.84</v>
      </c>
      <c r="W121" s="47" t="n">
        <v>26.99</v>
      </c>
      <c r="X121" s="45" t="n">
        <v>10.8</v>
      </c>
      <c r="Y121" s="38" t="n"/>
      <c r="Z121" s="47" t="n">
        <v>304.68</v>
      </c>
      <c r="AA121" s="47" t="n">
        <v>0</v>
      </c>
      <c r="AB121" s="45" t="n">
        <v>4462.2</v>
      </c>
      <c r="AC121" s="42" t="n">
        <v>701.8099999999999</v>
      </c>
      <c r="AD121" s="45" t="n">
        <v>97.17</v>
      </c>
      <c r="AE121" s="42" t="n">
        <v>10.8</v>
      </c>
      <c r="AF121" s="41" t="inlineStr">
        <is>
          <t>bank_transfer</t>
        </is>
      </c>
      <c r="AG121" s="41" t="inlineStr">
        <is>
          <t>****-****-8616</t>
        </is>
      </c>
      <c r="AH121" s="48" t="n">
        <v>44557</v>
      </c>
      <c r="AI121" s="41" t="n"/>
      <c r="AJ121" s="54" t="inlineStr"/>
      <c r="AK121" s="62" t="inlineStr">
        <is>
          <t>Pending support</t>
        </is>
      </c>
    </row>
    <row r="122">
      <c r="B122" s="41" t="inlineStr">
        <is>
          <t>client_ddd_sdn_bhd</t>
        </is>
      </c>
      <c r="C122" s="42" t="n">
        <v>2025</v>
      </c>
      <c r="D122" s="48" t="n">
        <v>45658</v>
      </c>
      <c r="E122" s="40" t="n">
        <v>46022</v>
      </c>
      <c r="F122" s="38" t="inlineStr">
        <is>
          <t>MYR</t>
        </is>
      </c>
      <c r="G122" s="41" t="inlineStr">
        <is>
          <t>PAY202503</t>
        </is>
      </c>
      <c r="H122" s="38" t="inlineStr">
        <is>
          <t>E0001</t>
        </is>
      </c>
      <c r="I122" s="70" t="inlineStr">
        <is>
          <t>Aisha Rahman</t>
        </is>
      </c>
      <c r="J122" s="38" t="inlineStr">
        <is>
          <t>Warehouse</t>
        </is>
      </c>
      <c r="K122" s="70" t="inlineStr">
        <is>
          <t>Manager</t>
        </is>
      </c>
      <c r="L122" s="40" t="n">
        <v>45717</v>
      </c>
      <c r="M122" s="40" t="n">
        <v>45747</v>
      </c>
      <c r="N122" s="48" t="n">
        <v>45747</v>
      </c>
      <c r="O122" s="45" t="n">
        <v>3926.34</v>
      </c>
      <c r="P122" s="43" t="n">
        <v>78.98</v>
      </c>
      <c r="Q122" s="43" t="n">
        <v>159.58</v>
      </c>
      <c r="R122" s="47" t="n">
        <v>727.65</v>
      </c>
      <c r="S122" s="41" t="n"/>
      <c r="T122" s="42" t="n">
        <v>0</v>
      </c>
      <c r="U122" s="43" t="n">
        <v>4892.55</v>
      </c>
      <c r="V122" s="43" t="n">
        <v>538.1799999999999</v>
      </c>
      <c r="W122" s="45" t="n">
        <v>24.46</v>
      </c>
      <c r="X122" s="47" t="n">
        <v>9.789999999999999</v>
      </c>
      <c r="Y122" s="38" t="n"/>
      <c r="Z122" s="45" t="n">
        <v>215.29</v>
      </c>
      <c r="AA122" s="43" t="n">
        <v>0</v>
      </c>
      <c r="AB122" s="45" t="n">
        <v>4104.83</v>
      </c>
      <c r="AC122" s="39" t="n">
        <v>636.03</v>
      </c>
      <c r="AD122" s="43" t="n">
        <v>88.06999999999999</v>
      </c>
      <c r="AE122" s="45" t="n">
        <v>9.789999999999999</v>
      </c>
      <c r="AF122" s="41" t="inlineStr">
        <is>
          <t>bank_transfer</t>
        </is>
      </c>
      <c r="AG122" s="38" t="inlineStr">
        <is>
          <t>****-****-1814</t>
        </is>
      </c>
      <c r="AH122" s="40" t="n">
        <v>44612</v>
      </c>
      <c r="AI122" s="38" t="n"/>
      <c r="AJ122" s="58" t="inlineStr"/>
      <c r="AK122" s="46" t="inlineStr">
        <is>
          <t>Needs follow-up</t>
        </is>
      </c>
    </row>
    <row r="123">
      <c r="B123" s="41" t="inlineStr">
        <is>
          <t>client_ddd_sdn_bhd</t>
        </is>
      </c>
      <c r="C123" s="45" t="n">
        <v>2025</v>
      </c>
      <c r="D123" s="40" t="n">
        <v>45658</v>
      </c>
      <c r="E123" s="48" t="n">
        <v>46022</v>
      </c>
      <c r="F123" s="38" t="inlineStr">
        <is>
          <t>MYR</t>
        </is>
      </c>
      <c r="G123" s="41" t="inlineStr">
        <is>
          <t>PAY202503</t>
        </is>
      </c>
      <c r="H123" s="38" t="inlineStr">
        <is>
          <t>E0002</t>
        </is>
      </c>
      <c r="I123" s="41" t="inlineStr">
        <is>
          <t>Daniel Lim</t>
        </is>
      </c>
      <c r="J123" s="38" t="inlineStr">
        <is>
          <t>Warehouse</t>
        </is>
      </c>
      <c r="K123" s="41" t="inlineStr">
        <is>
          <t>Executive</t>
        </is>
      </c>
      <c r="L123" s="40" t="n">
        <v>45717</v>
      </c>
      <c r="M123" s="49" t="n">
        <v>45747</v>
      </c>
      <c r="N123" s="48" t="n">
        <v>45747</v>
      </c>
      <c r="O123" s="45" t="n">
        <v>2232.11</v>
      </c>
      <c r="P123" s="42" t="n">
        <v>18.02</v>
      </c>
      <c r="Q123" s="45" t="n">
        <v>183.65</v>
      </c>
      <c r="R123" s="45" t="n">
        <v>126.08</v>
      </c>
      <c r="S123" s="38" t="n"/>
      <c r="T123" s="45" t="n">
        <v>0</v>
      </c>
      <c r="U123" s="42" t="n">
        <v>2559.86</v>
      </c>
      <c r="V123" s="44" t="n">
        <v>281.58</v>
      </c>
      <c r="W123" s="44" t="n">
        <v>12.8</v>
      </c>
      <c r="X123" s="44" t="n">
        <v>5.12</v>
      </c>
      <c r="Y123" s="38" t="n"/>
      <c r="Z123" s="43" t="n">
        <v>69.18000000000001</v>
      </c>
      <c r="AA123" s="47" t="n">
        <v>0</v>
      </c>
      <c r="AB123" s="43" t="n">
        <v>2191.18</v>
      </c>
      <c r="AC123" s="42" t="n">
        <v>332.78</v>
      </c>
      <c r="AD123" s="39" t="n">
        <v>46.08</v>
      </c>
      <c r="AE123" s="42" t="n">
        <v>5.12</v>
      </c>
      <c r="AF123" s="38" t="inlineStr">
        <is>
          <t>bank_transfer</t>
        </is>
      </c>
      <c r="AG123" s="41" t="inlineStr">
        <is>
          <t>****-****-1105</t>
        </is>
      </c>
      <c r="AH123" s="40" t="n">
        <v>44990</v>
      </c>
      <c r="AI123" s="38" t="n"/>
      <c r="AJ123" s="41" t="inlineStr"/>
      <c r="AK123" s="46" t="inlineStr">
        <is>
          <t>Needs follow-up</t>
        </is>
      </c>
    </row>
    <row r="124">
      <c r="B124" s="63" t="inlineStr">
        <is>
          <t>client_ddd_sdn_bhd</t>
        </is>
      </c>
      <c r="C124" s="43" t="n">
        <v>2025</v>
      </c>
      <c r="D124" s="40" t="n">
        <v>45658</v>
      </c>
      <c r="E124" s="48" t="n">
        <v>46022</v>
      </c>
      <c r="F124" s="38" t="inlineStr">
        <is>
          <t>MYR</t>
        </is>
      </c>
      <c r="G124" s="41" t="inlineStr">
        <is>
          <t>PAY202503</t>
        </is>
      </c>
      <c r="H124" s="41" t="inlineStr">
        <is>
          <t>E0003</t>
        </is>
      </c>
      <c r="I124" s="58" t="inlineStr">
        <is>
          <t>Mei Tan</t>
        </is>
      </c>
      <c r="J124" s="41" t="inlineStr">
        <is>
          <t>Warehouse</t>
        </is>
      </c>
      <c r="K124" s="38" t="inlineStr">
        <is>
          <t>Supervisor</t>
        </is>
      </c>
      <c r="L124" s="40" t="n">
        <v>45717</v>
      </c>
      <c r="M124" s="40" t="n">
        <v>45747</v>
      </c>
      <c r="N124" s="85" t="n">
        <v>45747</v>
      </c>
      <c r="O124" s="44" t="n">
        <v>1741.24</v>
      </c>
      <c r="P124" s="42" t="n">
        <v>26.39</v>
      </c>
      <c r="Q124" s="44" t="n">
        <v>131.99</v>
      </c>
      <c r="R124" s="42" t="n">
        <v>76.45999999999999</v>
      </c>
      <c r="S124" s="38" t="n"/>
      <c r="T124" s="45" t="n">
        <v>0</v>
      </c>
      <c r="U124" s="42" t="n">
        <v>1976.08</v>
      </c>
      <c r="V124" s="100" t="n">
        <v>217.37</v>
      </c>
      <c r="W124" s="44" t="n">
        <v>9.880000000000001</v>
      </c>
      <c r="X124" s="43" t="n">
        <v>3.95</v>
      </c>
      <c r="Y124" s="41" t="n"/>
      <c r="Z124" s="43" t="n">
        <v>40.43</v>
      </c>
      <c r="AA124" s="39" t="n">
        <v>9.880000000000001</v>
      </c>
      <c r="AB124" s="44" t="n">
        <v>1694.57</v>
      </c>
      <c r="AC124" s="39" t="n">
        <v>256.89</v>
      </c>
      <c r="AD124" s="42" t="n">
        <v>35.57</v>
      </c>
      <c r="AE124" s="45" t="n">
        <v>3.95</v>
      </c>
      <c r="AF124" s="41" t="inlineStr">
        <is>
          <t>bank_transfer</t>
        </is>
      </c>
      <c r="AG124" s="38" t="inlineStr">
        <is>
          <t>****-****-8049</t>
        </is>
      </c>
      <c r="AH124" s="40" t="n">
        <v>45033</v>
      </c>
      <c r="AI124" s="41" t="n"/>
      <c r="AJ124" s="41" t="inlineStr"/>
      <c r="AK124" s="46" t="inlineStr">
        <is>
          <t>Needs follow-up</t>
        </is>
      </c>
    </row>
    <row r="125">
      <c r="B125" s="38" t="inlineStr">
        <is>
          <t>client_ddd_sdn_bhd</t>
        </is>
      </c>
      <c r="C125" s="44" t="n">
        <v>2025</v>
      </c>
      <c r="D125" s="48" t="n">
        <v>45658</v>
      </c>
      <c r="E125" s="40" t="n">
        <v>46022</v>
      </c>
      <c r="F125" s="38" t="inlineStr">
        <is>
          <t>MYR</t>
        </is>
      </c>
      <c r="G125" s="41" t="inlineStr">
        <is>
          <t>PAY202503</t>
        </is>
      </c>
      <c r="H125" s="41" t="inlineStr">
        <is>
          <t>E0004</t>
        </is>
      </c>
      <c r="I125" s="41" t="inlineStr">
        <is>
          <t>Raj Kumar</t>
        </is>
      </c>
      <c r="J125" s="41" t="inlineStr">
        <is>
          <t>Warehouse</t>
        </is>
      </c>
      <c r="K125" s="38" t="inlineStr">
        <is>
          <t>Analyst</t>
        </is>
      </c>
      <c r="L125" s="40" t="n">
        <v>45717</v>
      </c>
      <c r="M125" s="48" t="n">
        <v>45747</v>
      </c>
      <c r="N125" s="48" t="n">
        <v>45747</v>
      </c>
      <c r="O125" s="43" t="n">
        <v>3326.8</v>
      </c>
      <c r="P125" s="47" t="n">
        <v>9.73</v>
      </c>
      <c r="Q125" s="39" t="n">
        <v>232.91</v>
      </c>
      <c r="R125" s="39" t="n">
        <v>688.14</v>
      </c>
      <c r="S125" s="41" t="n"/>
      <c r="T125" s="45" t="n">
        <v>0</v>
      </c>
      <c r="U125" s="43" t="n">
        <v>4257.58</v>
      </c>
      <c r="V125" s="43" t="n">
        <v>468.33</v>
      </c>
      <c r="W125" s="44" t="n">
        <v>21.29</v>
      </c>
      <c r="X125" s="44" t="n">
        <v>8.52</v>
      </c>
      <c r="Y125" s="41" t="n"/>
      <c r="Z125" s="42" t="n">
        <v>171.49</v>
      </c>
      <c r="AA125" s="39" t="n">
        <v>0</v>
      </c>
      <c r="AB125" s="42" t="n">
        <v>3587.95</v>
      </c>
      <c r="AC125" s="44" t="n">
        <v>553.49</v>
      </c>
      <c r="AD125" s="43" t="n">
        <v>76.64</v>
      </c>
      <c r="AE125" s="43" t="n">
        <v>8.52</v>
      </c>
      <c r="AF125" s="38" t="inlineStr">
        <is>
          <t>bank_transfer</t>
        </is>
      </c>
      <c r="AG125" s="38" t="inlineStr">
        <is>
          <t>****-****-5111</t>
        </is>
      </c>
      <c r="AH125" s="48" t="n">
        <v>44055</v>
      </c>
      <c r="AI125" s="38" t="n"/>
      <c r="AJ125" s="38" t="inlineStr"/>
      <c r="AK125" s="46" t="inlineStr">
        <is>
          <t>Needs follow-up</t>
        </is>
      </c>
    </row>
    <row r="126" ht="18" customHeight="1">
      <c r="B126" s="41" t="inlineStr">
        <is>
          <t>client_ddd_sdn_bhd</t>
        </is>
      </c>
      <c r="C126" s="47" t="n">
        <v>2025</v>
      </c>
      <c r="D126" s="48" t="n">
        <v>45658</v>
      </c>
      <c r="E126" s="48" t="n">
        <v>46022</v>
      </c>
      <c r="F126" s="41" t="inlineStr">
        <is>
          <t>MYR</t>
        </is>
      </c>
      <c r="G126" s="38" t="inlineStr">
        <is>
          <t>PAY202503</t>
        </is>
      </c>
      <c r="H126" s="41" t="inlineStr">
        <is>
          <t>E0005</t>
        </is>
      </c>
      <c r="I126" s="41" t="inlineStr">
        <is>
          <t>Sarah Lee</t>
        </is>
      </c>
      <c r="J126" s="38" t="inlineStr">
        <is>
          <t>Warehouse</t>
        </is>
      </c>
      <c r="K126" s="38" t="inlineStr">
        <is>
          <t>Executive</t>
        </is>
      </c>
      <c r="L126" s="48" t="n">
        <v>45717</v>
      </c>
      <c r="M126" s="48" t="n">
        <v>45747</v>
      </c>
      <c r="N126" s="48" t="n">
        <v>45747</v>
      </c>
      <c r="O126" s="43" t="n">
        <v>1930.2</v>
      </c>
      <c r="P126" s="45" t="n">
        <v>71.73</v>
      </c>
      <c r="Q126" s="42" t="n">
        <v>128.88</v>
      </c>
      <c r="R126" s="39" t="n">
        <v>262.92</v>
      </c>
      <c r="S126" s="38" t="n"/>
      <c r="T126" s="44" t="n">
        <v>0</v>
      </c>
      <c r="U126" s="39" t="n">
        <v>2393.73</v>
      </c>
      <c r="V126" s="47" t="n">
        <v>263.31</v>
      </c>
      <c r="W126" s="44" t="n">
        <v>11.97</v>
      </c>
      <c r="X126" s="45" t="n">
        <v>4.79</v>
      </c>
      <c r="Y126" s="38" t="n"/>
      <c r="Z126" s="47" t="n">
        <v>135.06</v>
      </c>
      <c r="AA126" s="44" t="n">
        <v>11.97</v>
      </c>
      <c r="AB126" s="42" t="n">
        <v>1966.63</v>
      </c>
      <c r="AC126" s="42" t="n">
        <v>311.18</v>
      </c>
      <c r="AD126" s="44" t="n">
        <v>43.09</v>
      </c>
      <c r="AE126" s="45" t="n">
        <v>4.79</v>
      </c>
      <c r="AF126" s="38" t="inlineStr">
        <is>
          <t>bank_transfer</t>
        </is>
      </c>
      <c r="AG126" s="54" t="inlineStr">
        <is>
          <t>****-****-9204</t>
        </is>
      </c>
      <c r="AH126" s="40" t="n">
        <v>44022</v>
      </c>
      <c r="AI126" s="41" t="n"/>
      <c r="AJ126" s="38" t="inlineStr"/>
      <c r="AK126" s="46" t="inlineStr">
        <is>
          <t>Needs follow-up</t>
        </is>
      </c>
    </row>
    <row r="127">
      <c r="B127" s="41" t="inlineStr">
        <is>
          <t>client_ddd_sdn_bhd</t>
        </is>
      </c>
      <c r="C127" s="44" t="n">
        <v>2025</v>
      </c>
      <c r="D127" s="40" t="n">
        <v>45658</v>
      </c>
      <c r="E127" s="40" t="n">
        <v>46022</v>
      </c>
      <c r="F127" s="41" t="inlineStr">
        <is>
          <t>MYR</t>
        </is>
      </c>
      <c r="G127" s="38" t="inlineStr">
        <is>
          <t>PAY202503</t>
        </is>
      </c>
      <c r="H127" s="38" t="inlineStr">
        <is>
          <t>E0006</t>
        </is>
      </c>
      <c r="I127" s="38" t="inlineStr">
        <is>
          <t>Farah Hassan</t>
        </is>
      </c>
      <c r="J127" s="38" t="inlineStr">
        <is>
          <t>Warehouse</t>
        </is>
      </c>
      <c r="K127" s="41" t="inlineStr">
        <is>
          <t>Supervisor</t>
        </is>
      </c>
      <c r="L127" s="40" t="n">
        <v>45717</v>
      </c>
      <c r="M127" s="48" t="n">
        <v>45747</v>
      </c>
      <c r="N127" s="48" t="n">
        <v>45747</v>
      </c>
      <c r="O127" s="44" t="n">
        <v>2426.89</v>
      </c>
      <c r="P127" s="45" t="n">
        <v>47.58</v>
      </c>
      <c r="Q127" s="42" t="n">
        <v>99.76000000000001</v>
      </c>
      <c r="R127" s="39" t="n">
        <v>240.25</v>
      </c>
      <c r="S127" s="41" t="n"/>
      <c r="T127" s="42" t="n">
        <v>0</v>
      </c>
      <c r="U127" s="44" t="n">
        <v>2814.48</v>
      </c>
      <c r="V127" s="47" t="n">
        <v>309.59</v>
      </c>
      <c r="W127" s="39" t="n">
        <v>14.07</v>
      </c>
      <c r="X127" s="43" t="n">
        <v>5.63</v>
      </c>
      <c r="Y127" s="38" t="n"/>
      <c r="Z127" s="44" t="n">
        <v>88.7</v>
      </c>
      <c r="AA127" s="43" t="n">
        <v>14.07</v>
      </c>
      <c r="AB127" s="39" t="n">
        <v>2382.42</v>
      </c>
      <c r="AC127" s="39" t="n">
        <v>365.88</v>
      </c>
      <c r="AD127" s="43" t="n">
        <v>50.66</v>
      </c>
      <c r="AE127" s="39" t="n">
        <v>5.63</v>
      </c>
      <c r="AF127" s="41" t="inlineStr">
        <is>
          <t>bank_transfer</t>
        </is>
      </c>
      <c r="AG127" s="38" t="inlineStr">
        <is>
          <t>****-****-5948</t>
        </is>
      </c>
      <c r="AH127" s="40" t="n">
        <v>44637</v>
      </c>
      <c r="AI127" s="41" t="n"/>
      <c r="AJ127" s="41" t="inlineStr">
        <is>
          <t>Detail generated from summary split</t>
        </is>
      </c>
      <c r="AK127" s="57" t="inlineStr">
        <is>
          <t>Reviewed</t>
        </is>
      </c>
    </row>
    <row r="128">
      <c r="B128" s="41" t="inlineStr">
        <is>
          <t>client_ddd_sdn_bhd</t>
        </is>
      </c>
      <c r="C128" s="39" t="n">
        <v>2025</v>
      </c>
      <c r="D128" s="48" t="n">
        <v>45658</v>
      </c>
      <c r="E128" s="48" t="n">
        <v>46022</v>
      </c>
      <c r="F128" s="41" t="inlineStr">
        <is>
          <t>MYR</t>
        </is>
      </c>
      <c r="G128" s="38" t="inlineStr">
        <is>
          <t>PAY202503</t>
        </is>
      </c>
      <c r="H128" s="38" t="inlineStr">
        <is>
          <t>E0007</t>
        </is>
      </c>
      <c r="I128" s="41" t="inlineStr">
        <is>
          <t>Kevin Wong</t>
        </is>
      </c>
      <c r="J128" s="38" t="inlineStr">
        <is>
          <t>HR</t>
        </is>
      </c>
      <c r="K128" s="38" t="inlineStr">
        <is>
          <t>Analyst</t>
        </is>
      </c>
      <c r="L128" s="48" t="n">
        <v>45717</v>
      </c>
      <c r="M128" s="48" t="n">
        <v>45747</v>
      </c>
      <c r="N128" s="40" t="n">
        <v>45747</v>
      </c>
      <c r="O128" s="39" t="n">
        <v>2089.52</v>
      </c>
      <c r="P128" s="39" t="n">
        <v>20.71</v>
      </c>
      <c r="Q128" s="39" t="n">
        <v>90.48999999999999</v>
      </c>
      <c r="R128" s="43" t="n">
        <v>187.79</v>
      </c>
      <c r="S128" s="56" t="n"/>
      <c r="T128" s="45" t="n">
        <v>0</v>
      </c>
      <c r="U128" s="39" t="n">
        <v>2388.51</v>
      </c>
      <c r="V128" s="74" t="n">
        <v>262.74</v>
      </c>
      <c r="W128" s="45" t="n">
        <v>11.94</v>
      </c>
      <c r="X128" s="47" t="n">
        <v>4.78</v>
      </c>
      <c r="Y128" s="41" t="n"/>
      <c r="Z128" s="43" t="n">
        <v>135.8</v>
      </c>
      <c r="AA128" s="44" t="n">
        <v>11.94</v>
      </c>
      <c r="AB128" s="45" t="n">
        <v>1961.31</v>
      </c>
      <c r="AC128" s="42" t="n">
        <v>310.51</v>
      </c>
      <c r="AD128" s="47" t="n">
        <v>42.99</v>
      </c>
      <c r="AE128" s="42" t="n">
        <v>4.78</v>
      </c>
      <c r="AF128" s="38" t="inlineStr">
        <is>
          <t>bank_transfer</t>
        </is>
      </c>
      <c r="AG128" s="41" t="inlineStr">
        <is>
          <t>****-****-2816</t>
        </is>
      </c>
      <c r="AH128" s="48" t="n">
        <v>44556</v>
      </c>
      <c r="AI128" s="38" t="n"/>
      <c r="AJ128" s="41" t="inlineStr"/>
      <c r="AK128" s="57" t="inlineStr">
        <is>
          <t>Reviewed</t>
        </is>
      </c>
    </row>
    <row r="129">
      <c r="B129" s="125" t="inlineStr">
        <is>
          <t>client_ddd_sdn_bhd</t>
        </is>
      </c>
      <c r="C129" s="126" t="n">
        <v>2026</v>
      </c>
      <c r="D129" s="82" t="n">
        <v>46028</v>
      </c>
      <c r="E129" s="82" t="n">
        <v>46392</v>
      </c>
      <c r="F129" s="38" t="inlineStr">
        <is>
          <t>MYR</t>
        </is>
      </c>
      <c r="G129" s="41" t="inlineStr">
        <is>
          <t>PAY202503</t>
        </is>
      </c>
      <c r="H129" s="38" t="inlineStr">
        <is>
          <t>E0007</t>
        </is>
      </c>
      <c r="I129" s="38" t="inlineStr">
        <is>
          <t>Kevin Wong</t>
        </is>
      </c>
      <c r="J129" s="38" t="inlineStr">
        <is>
          <t>HR</t>
        </is>
      </c>
      <c r="K129" s="54" t="inlineStr">
        <is>
          <t>Analyst</t>
        </is>
      </c>
      <c r="L129" s="83" t="n">
        <v>46087</v>
      </c>
      <c r="M129" s="83" t="n">
        <v>46117</v>
      </c>
      <c r="N129" s="83" t="n">
        <v>46117</v>
      </c>
      <c r="O129" s="87" t="n">
        <v>2089.52</v>
      </c>
      <c r="P129" s="39" t="n">
        <v>20.71</v>
      </c>
      <c r="Q129" s="45" t="n">
        <v>90.48999999999999</v>
      </c>
      <c r="R129" s="44" t="n">
        <v>187.79</v>
      </c>
      <c r="S129" s="58" t="n"/>
      <c r="T129" s="47" t="n">
        <v>0</v>
      </c>
      <c r="U129" s="113" t="n">
        <v>2388.51</v>
      </c>
      <c r="V129" s="42" t="n">
        <v>262.74</v>
      </c>
      <c r="W129" s="47" t="n">
        <v>11.94</v>
      </c>
      <c r="X129" s="42" t="n">
        <v>4.78</v>
      </c>
      <c r="Y129" s="38" t="n"/>
      <c r="Z129" s="44" t="n">
        <v>135.8</v>
      </c>
      <c r="AA129" s="42" t="n">
        <v>11.94</v>
      </c>
      <c r="AB129" s="39" t="n">
        <v>1961.31</v>
      </c>
      <c r="AC129" s="42" t="n">
        <v>310.51</v>
      </c>
      <c r="AD129" s="47" t="n">
        <v>42.99</v>
      </c>
      <c r="AE129" s="43" t="n">
        <v>4.78</v>
      </c>
      <c r="AF129" s="38" t="inlineStr">
        <is>
          <t>bank_transfer</t>
        </is>
      </c>
      <c r="AG129" s="41" t="inlineStr">
        <is>
          <t>****-****-2816</t>
        </is>
      </c>
      <c r="AH129" s="83" t="n">
        <v>44926</v>
      </c>
      <c r="AI129" s="98" t="n"/>
      <c r="AJ129" s="38" t="inlineStr"/>
      <c r="AK129" s="60" t="inlineStr">
        <is>
          <t>Client updated</t>
        </is>
      </c>
    </row>
    <row r="130">
      <c r="B130" s="38" t="inlineStr">
        <is>
          <t>client_ddd_sdn_bhd</t>
        </is>
      </c>
      <c r="C130" s="42" t="n">
        <v>2025</v>
      </c>
      <c r="D130" s="48" t="n">
        <v>45658</v>
      </c>
      <c r="E130" s="48" t="n">
        <v>46022</v>
      </c>
      <c r="F130" s="41" t="inlineStr">
        <is>
          <t>MYR</t>
        </is>
      </c>
      <c r="G130" s="41" t="inlineStr">
        <is>
          <t>PAY202503</t>
        </is>
      </c>
      <c r="H130" s="41" t="inlineStr">
        <is>
          <t>E0008</t>
        </is>
      </c>
      <c r="I130" s="38" t="inlineStr">
        <is>
          <t>Nadia Ong</t>
        </is>
      </c>
      <c r="J130" s="38" t="inlineStr">
        <is>
          <t>HR</t>
        </is>
      </c>
      <c r="K130" s="41" t="inlineStr">
        <is>
          <t>Executive</t>
        </is>
      </c>
      <c r="L130" s="48" t="n">
        <v>45717</v>
      </c>
      <c r="M130" s="40" t="n">
        <v>45747</v>
      </c>
      <c r="N130" s="48" t="n">
        <v>45747</v>
      </c>
      <c r="O130" s="42" t="n">
        <v>1793.48</v>
      </c>
      <c r="P130" s="43" t="n">
        <v>22.12</v>
      </c>
      <c r="Q130" s="39" t="n">
        <v>98.55</v>
      </c>
      <c r="R130" s="47" t="n">
        <v>82.12</v>
      </c>
      <c r="S130" s="50" t="n"/>
      <c r="T130" s="43" t="n">
        <v>0</v>
      </c>
      <c r="U130" s="99" t="n">
        <v>1996.27</v>
      </c>
      <c r="V130" s="44" t="n">
        <v>219.59</v>
      </c>
      <c r="W130" s="44" t="n">
        <v>9.98</v>
      </c>
      <c r="X130" s="43" t="n">
        <v>3.99</v>
      </c>
      <c r="Y130" s="41" t="n"/>
      <c r="Z130" s="45" t="n">
        <v>104.9</v>
      </c>
      <c r="AA130" s="39" t="n">
        <v>9.98</v>
      </c>
      <c r="AB130" s="42" t="n">
        <v>1647.83</v>
      </c>
      <c r="AC130" s="42" t="n">
        <v>259.52</v>
      </c>
      <c r="AD130" s="39" t="n">
        <v>35.93</v>
      </c>
      <c r="AE130" s="43" t="n">
        <v>3.99</v>
      </c>
      <c r="AF130" s="41" t="inlineStr">
        <is>
          <t>bank_transfer</t>
        </is>
      </c>
      <c r="AG130" s="41" t="inlineStr">
        <is>
          <t>****-****-2718</t>
        </is>
      </c>
      <c r="AH130" s="40" t="n">
        <v>44120</v>
      </c>
      <c r="AI130" s="41" t="n"/>
      <c r="AJ130" s="41" t="inlineStr"/>
      <c r="AK130" s="57" t="inlineStr">
        <is>
          <t>Reviewed</t>
        </is>
      </c>
    </row>
    <row r="131">
      <c r="B131" s="41" t="inlineStr">
        <is>
          <t>client_ddd_sdn_bhd</t>
        </is>
      </c>
      <c r="C131" s="39" t="n">
        <v>2025</v>
      </c>
      <c r="D131" s="40" t="n">
        <v>45658</v>
      </c>
      <c r="E131" s="107" t="n">
        <v>46022</v>
      </c>
      <c r="F131" s="41" t="inlineStr">
        <is>
          <t>MYR</t>
        </is>
      </c>
      <c r="G131" s="38" t="inlineStr">
        <is>
          <t>PAY202503</t>
        </is>
      </c>
      <c r="H131" s="41" t="inlineStr">
        <is>
          <t>E0009</t>
        </is>
      </c>
      <c r="I131" s="41" t="inlineStr">
        <is>
          <t>Jason Teo</t>
        </is>
      </c>
      <c r="J131" s="41" t="inlineStr">
        <is>
          <t>HR</t>
        </is>
      </c>
      <c r="K131" s="41" t="inlineStr">
        <is>
          <t>Analyst</t>
        </is>
      </c>
      <c r="L131" s="40" t="n">
        <v>45717</v>
      </c>
      <c r="M131" s="40" t="n">
        <v>45747</v>
      </c>
      <c r="N131" s="48" t="n">
        <v>45747</v>
      </c>
      <c r="O131" s="51" t="n">
        <v>1873.86</v>
      </c>
      <c r="P131" s="100" t="n">
        <v>57.55</v>
      </c>
      <c r="Q131" s="44" t="n">
        <v>134.04</v>
      </c>
      <c r="R131" s="52" t="n">
        <v>262.88</v>
      </c>
      <c r="S131" s="38" t="n"/>
      <c r="T131" s="43" t="n">
        <v>0</v>
      </c>
      <c r="U131" s="43" t="n">
        <v>2328.33</v>
      </c>
      <c r="V131" s="43" t="n">
        <v>256.12</v>
      </c>
      <c r="W131" s="39" t="n">
        <v>11.64</v>
      </c>
      <c r="X131" s="73" t="n">
        <v>4.66</v>
      </c>
      <c r="Y131" s="38" t="n"/>
      <c r="Z131" s="43" t="n">
        <v>133.95</v>
      </c>
      <c r="AA131" s="39" t="n">
        <v>11.64</v>
      </c>
      <c r="AB131" s="42" t="n">
        <v>1910.32</v>
      </c>
      <c r="AC131" s="39" t="n">
        <v>302.68</v>
      </c>
      <c r="AD131" s="43" t="n">
        <v>41.91</v>
      </c>
      <c r="AE131" s="44" t="n">
        <v>4.66</v>
      </c>
      <c r="AF131" s="38" t="inlineStr">
        <is>
          <t>bank_transfer</t>
        </is>
      </c>
      <c r="AG131" s="67" t="inlineStr">
        <is>
          <t>****-****-6478</t>
        </is>
      </c>
      <c r="AH131" s="40" t="n">
        <v>44807</v>
      </c>
      <c r="AI131" s="41" t="n"/>
      <c r="AJ131" s="67" t="inlineStr"/>
      <c r="AK131" s="46" t="inlineStr">
        <is>
          <t>Needs follow-up</t>
        </is>
      </c>
    </row>
    <row r="132">
      <c r="B132" s="41" t="inlineStr">
        <is>
          <t>client_ddd_sdn_bhd</t>
        </is>
      </c>
      <c r="C132" s="100" t="n">
        <v>2025</v>
      </c>
      <c r="D132" s="40" t="n">
        <v>45658</v>
      </c>
      <c r="E132" s="48" t="n">
        <v>46022</v>
      </c>
      <c r="F132" s="41" t="inlineStr">
        <is>
          <t>MYR</t>
        </is>
      </c>
      <c r="G132" s="41" t="inlineStr">
        <is>
          <t>PAY202503</t>
        </is>
      </c>
      <c r="H132" s="41" t="inlineStr">
        <is>
          <t>E0010</t>
        </is>
      </c>
      <c r="I132" s="38" t="inlineStr">
        <is>
          <t>Priya Nair</t>
        </is>
      </c>
      <c r="J132" s="38" t="inlineStr">
        <is>
          <t>HR</t>
        </is>
      </c>
      <c r="K132" s="38" t="inlineStr">
        <is>
          <t>Analyst</t>
        </is>
      </c>
      <c r="L132" s="40" t="n">
        <v>45717</v>
      </c>
      <c r="M132" s="48" t="n">
        <v>45747</v>
      </c>
      <c r="N132" s="48" t="n">
        <v>45747</v>
      </c>
      <c r="O132" s="45" t="n">
        <v>1472.5</v>
      </c>
      <c r="P132" s="39" t="n">
        <v>3.14</v>
      </c>
      <c r="Q132" s="39" t="n">
        <v>71.25</v>
      </c>
      <c r="R132" s="43" t="n">
        <v>178.8</v>
      </c>
      <c r="S132" s="41" t="n"/>
      <c r="T132" s="39" t="n">
        <v>0</v>
      </c>
      <c r="U132" s="47" t="n">
        <v>1725.69</v>
      </c>
      <c r="V132" s="55" t="n">
        <v>189.83</v>
      </c>
      <c r="W132" s="43" t="n">
        <v>8.630000000000001</v>
      </c>
      <c r="X132" s="42" t="n">
        <v>3.45</v>
      </c>
      <c r="Y132" s="38" t="n"/>
      <c r="Z132" s="39" t="n">
        <v>63.53</v>
      </c>
      <c r="AA132" s="43" t="n">
        <v>0</v>
      </c>
      <c r="AB132" s="53" t="n">
        <v>1460.25</v>
      </c>
      <c r="AC132" s="42" t="n">
        <v>224.34</v>
      </c>
      <c r="AD132" s="45" t="n">
        <v>31.06</v>
      </c>
      <c r="AE132" s="45" t="n">
        <v>3.45</v>
      </c>
      <c r="AF132" s="41" t="inlineStr">
        <is>
          <t>bank_transfer</t>
        </is>
      </c>
      <c r="AG132" s="41" t="inlineStr">
        <is>
          <t>****-****-7298</t>
        </is>
      </c>
      <c r="AH132" s="48" t="n">
        <v>45228</v>
      </c>
      <c r="AI132" s="38" t="n"/>
      <c r="AJ132" s="38" t="inlineStr"/>
      <c r="AK132" s="57" t="inlineStr">
        <is>
          <t>Reviewed</t>
        </is>
      </c>
    </row>
    <row r="133">
      <c r="B133" s="38" t="inlineStr">
        <is>
          <t>client_ddd_sdn_bhd</t>
        </is>
      </c>
      <c r="C133" s="39" t="n">
        <v>2025</v>
      </c>
      <c r="D133" s="48" t="n">
        <v>45658</v>
      </c>
      <c r="E133" s="48" t="n">
        <v>46022</v>
      </c>
      <c r="F133" s="38" t="inlineStr">
        <is>
          <t>MYR</t>
        </is>
      </c>
      <c r="G133" s="41" t="inlineStr">
        <is>
          <t>PAY202503</t>
        </is>
      </c>
      <c r="H133" s="41" t="inlineStr">
        <is>
          <t>E0001</t>
        </is>
      </c>
      <c r="I133" s="38" t="inlineStr">
        <is>
          <t>Aisha Rahman</t>
        </is>
      </c>
      <c r="J133" s="38" t="inlineStr">
        <is>
          <t>HR</t>
        </is>
      </c>
      <c r="K133" s="38" t="inlineStr">
        <is>
          <t>Executive</t>
        </is>
      </c>
      <c r="L133" s="40" t="n">
        <v>45717</v>
      </c>
      <c r="M133" s="48" t="n">
        <v>45747</v>
      </c>
      <c r="N133" s="48" t="n">
        <v>45747</v>
      </c>
      <c r="O133" s="45" t="n">
        <v>1971.37</v>
      </c>
      <c r="P133" s="47" t="n">
        <v>64.79000000000001</v>
      </c>
      <c r="Q133" s="61" t="n">
        <v>175.97</v>
      </c>
      <c r="R133" s="42" t="n">
        <v>105.27</v>
      </c>
      <c r="S133" s="38" t="n"/>
      <c r="T133" s="43" t="n">
        <v>0</v>
      </c>
      <c r="U133" s="43" t="n">
        <v>2317.4</v>
      </c>
      <c r="V133" s="44" t="n">
        <v>254.91</v>
      </c>
      <c r="W133" s="47" t="n">
        <v>11.59</v>
      </c>
      <c r="X133" s="44" t="n">
        <v>4.63</v>
      </c>
      <c r="Y133" s="41" t="n"/>
      <c r="Z133" s="45" t="n">
        <v>101.07</v>
      </c>
      <c r="AA133" s="47" t="n">
        <v>0</v>
      </c>
      <c r="AB133" s="47" t="n">
        <v>1945.2</v>
      </c>
      <c r="AC133" s="44" t="n">
        <v>301.26</v>
      </c>
      <c r="AD133" s="43" t="n">
        <v>41.71</v>
      </c>
      <c r="AE133" s="44" t="n">
        <v>4.63</v>
      </c>
      <c r="AF133" s="41" t="inlineStr">
        <is>
          <t>bank_transfer</t>
        </is>
      </c>
      <c r="AG133" s="41" t="inlineStr">
        <is>
          <t>****-****-3330</t>
        </is>
      </c>
      <c r="AH133" s="48" t="n">
        <v>45209</v>
      </c>
      <c r="AI133" s="41" t="n"/>
      <c r="AJ133" s="50" t="inlineStr"/>
      <c r="AK133" s="57" t="inlineStr">
        <is>
          <t>Reviewed</t>
        </is>
      </c>
    </row>
    <row r="134">
      <c r="B134" s="38" t="inlineStr">
        <is>
          <t>client_ddd_sdn_bhd</t>
        </is>
      </c>
      <c r="C134" s="42" t="n">
        <v>2025</v>
      </c>
      <c r="D134" s="40" t="n">
        <v>45658</v>
      </c>
      <c r="E134" s="40" t="n">
        <v>46022</v>
      </c>
      <c r="F134" s="38" t="inlineStr">
        <is>
          <t>MYR</t>
        </is>
      </c>
      <c r="G134" s="38" t="inlineStr">
        <is>
          <t>PAY202503</t>
        </is>
      </c>
      <c r="H134" s="41" t="inlineStr">
        <is>
          <t>E0002</t>
        </is>
      </c>
      <c r="I134" s="38" t="inlineStr">
        <is>
          <t>Daniel Lim</t>
        </is>
      </c>
      <c r="J134" s="41" t="inlineStr">
        <is>
          <t>HR</t>
        </is>
      </c>
      <c r="K134" s="56" t="inlineStr">
        <is>
          <t>Executive</t>
        </is>
      </c>
      <c r="L134" s="40" t="n">
        <v>45717</v>
      </c>
      <c r="M134" s="40" t="n">
        <v>45747</v>
      </c>
      <c r="N134" s="40" t="n">
        <v>45747</v>
      </c>
      <c r="O134" s="43" t="n">
        <v>1352.63</v>
      </c>
      <c r="P134" s="44" t="n">
        <v>27.49</v>
      </c>
      <c r="Q134" s="44" t="n">
        <v>128.55</v>
      </c>
      <c r="R134" s="39" t="n">
        <v>133.57</v>
      </c>
      <c r="S134" s="38" t="n"/>
      <c r="T134" s="44" t="n">
        <v>0</v>
      </c>
      <c r="U134" s="45" t="n">
        <v>1642.24</v>
      </c>
      <c r="V134" s="42" t="n">
        <v>180.65</v>
      </c>
      <c r="W134" s="43" t="n">
        <v>8.210000000000001</v>
      </c>
      <c r="X134" s="47" t="n">
        <v>3.28</v>
      </c>
      <c r="Y134" s="41" t="n"/>
      <c r="Z134" s="44" t="n">
        <v>54.54</v>
      </c>
      <c r="AA134" s="44" t="n">
        <v>8.210000000000001</v>
      </c>
      <c r="AB134" s="44" t="n">
        <v>1387.35</v>
      </c>
      <c r="AC134" s="47" t="n">
        <v>213.49</v>
      </c>
      <c r="AD134" s="47" t="n">
        <v>29.56</v>
      </c>
      <c r="AE134" s="44" t="n">
        <v>3.28</v>
      </c>
      <c r="AF134" s="54" t="inlineStr">
        <is>
          <t>bank_transfer</t>
        </is>
      </c>
      <c r="AG134" s="41" t="inlineStr">
        <is>
          <t>****-****-6559</t>
        </is>
      </c>
      <c r="AH134" s="48" t="n">
        <v>43932</v>
      </c>
      <c r="AI134" s="38" t="n"/>
      <c r="AJ134" s="41" t="inlineStr"/>
      <c r="AK134" s="60" t="inlineStr">
        <is>
          <t>Client updated</t>
        </is>
      </c>
    </row>
    <row r="135">
      <c r="B135" s="41" t="inlineStr">
        <is>
          <t>client_ddd_sdn_bhd</t>
        </is>
      </c>
      <c r="C135" s="39" t="n">
        <v>2025</v>
      </c>
      <c r="D135" s="40" t="n">
        <v>45658</v>
      </c>
      <c r="E135" s="48" t="n">
        <v>46022</v>
      </c>
      <c r="F135" s="41" t="inlineStr">
        <is>
          <t>MYR</t>
        </is>
      </c>
      <c r="G135" s="41" t="inlineStr">
        <is>
          <t>PAY202503</t>
        </is>
      </c>
      <c r="H135" s="38" t="inlineStr">
        <is>
          <t>E0003</t>
        </is>
      </c>
      <c r="I135" s="38" t="inlineStr">
        <is>
          <t>Mei Tan</t>
        </is>
      </c>
      <c r="J135" s="38" t="inlineStr">
        <is>
          <t>HR</t>
        </is>
      </c>
      <c r="K135" s="38" t="inlineStr">
        <is>
          <t>Supervisor</t>
        </is>
      </c>
      <c r="L135" s="40" t="n">
        <v>45717</v>
      </c>
      <c r="M135" s="48" t="n">
        <v>45747</v>
      </c>
      <c r="N135" s="48" t="n">
        <v>45747</v>
      </c>
      <c r="O135" s="47" t="n">
        <v>691.11</v>
      </c>
      <c r="P135" s="43" t="n">
        <v>17.52</v>
      </c>
      <c r="Q135" s="45" t="n">
        <v>22.93</v>
      </c>
      <c r="R135" s="45" t="n">
        <v>94.90000000000001</v>
      </c>
      <c r="S135" s="41" t="n"/>
      <c r="T135" s="47" t="n">
        <v>0</v>
      </c>
      <c r="U135" s="45" t="n">
        <v>826.46</v>
      </c>
      <c r="V135" s="45" t="n">
        <v>90.91</v>
      </c>
      <c r="W135" s="42" t="n">
        <v>4.13</v>
      </c>
      <c r="X135" s="44" t="n">
        <v>1.65</v>
      </c>
      <c r="Y135" s="38" t="n"/>
      <c r="Z135" s="43" t="n">
        <v>47.84</v>
      </c>
      <c r="AA135" s="42" t="n">
        <v>0</v>
      </c>
      <c r="AB135" s="42" t="n">
        <v>681.9299999999999</v>
      </c>
      <c r="AC135" s="43" t="n">
        <v>107.44</v>
      </c>
      <c r="AD135" s="73" t="n">
        <v>14.88</v>
      </c>
      <c r="AE135" s="44" t="n">
        <v>1.65</v>
      </c>
      <c r="AF135" s="38" t="inlineStr">
        <is>
          <t>bank_transfer</t>
        </is>
      </c>
      <c r="AG135" s="38" t="inlineStr">
        <is>
          <t>****-****-2389</t>
        </is>
      </c>
      <c r="AH135" s="48" t="n">
        <v>45330</v>
      </c>
      <c r="AI135" s="38" t="n"/>
      <c r="AJ135" s="38" t="inlineStr"/>
      <c r="AK135" s="57" t="inlineStr">
        <is>
          <t>Reviewed</t>
        </is>
      </c>
    </row>
    <row r="136">
      <c r="B136" s="38" t="inlineStr">
        <is>
          <t>client_ddd_sdn_bhd</t>
        </is>
      </c>
      <c r="C136" s="42" t="n">
        <v>2025</v>
      </c>
      <c r="D136" s="48" t="n">
        <v>45658</v>
      </c>
      <c r="E136" s="48" t="n">
        <v>46022</v>
      </c>
      <c r="F136" s="41" t="inlineStr">
        <is>
          <t>MYR</t>
        </is>
      </c>
      <c r="G136" s="41" t="inlineStr">
        <is>
          <t>PAY202503</t>
        </is>
      </c>
      <c r="H136" s="38" t="inlineStr">
        <is>
          <t>E0004</t>
        </is>
      </c>
      <c r="I136" s="41" t="inlineStr">
        <is>
          <t>Raj Kumar</t>
        </is>
      </c>
      <c r="J136" s="38" t="inlineStr">
        <is>
          <t>HR</t>
        </is>
      </c>
      <c r="K136" s="38" t="inlineStr">
        <is>
          <t>Executive</t>
        </is>
      </c>
      <c r="L136" s="40" t="n">
        <v>45717</v>
      </c>
      <c r="M136" s="48" t="n">
        <v>45747</v>
      </c>
      <c r="N136" s="48" t="n">
        <v>45747</v>
      </c>
      <c r="O136" s="47" t="n">
        <v>1559.56</v>
      </c>
      <c r="P136" s="43" t="n">
        <v>18</v>
      </c>
      <c r="Q136" s="44" t="n">
        <v>38.25</v>
      </c>
      <c r="R136" s="43" t="n">
        <v>186.52</v>
      </c>
      <c r="S136" s="38" t="n"/>
      <c r="T136" s="39" t="n">
        <v>0</v>
      </c>
      <c r="U136" s="39" t="n">
        <v>1802.33</v>
      </c>
      <c r="V136" s="45" t="n">
        <v>198.26</v>
      </c>
      <c r="W136" s="42" t="n">
        <v>9.01</v>
      </c>
      <c r="X136" s="47" t="n">
        <v>3.6</v>
      </c>
      <c r="Y136" s="41" t="n"/>
      <c r="Z136" s="44" t="n">
        <v>66.83</v>
      </c>
      <c r="AA136" s="44" t="n">
        <v>0</v>
      </c>
      <c r="AB136" s="44" t="n">
        <v>1524.63</v>
      </c>
      <c r="AC136" s="45" t="n">
        <v>234.3</v>
      </c>
      <c r="AD136" s="45" t="n">
        <v>32.44</v>
      </c>
      <c r="AE136" s="45" t="n">
        <v>3.6</v>
      </c>
      <c r="AF136" s="38" t="inlineStr">
        <is>
          <t>bank_transfer</t>
        </is>
      </c>
      <c r="AG136" s="41" t="inlineStr">
        <is>
          <t>****-****-7970</t>
        </is>
      </c>
      <c r="AH136" s="48" t="n">
        <v>44803</v>
      </c>
      <c r="AI136" s="38" t="n"/>
      <c r="AJ136" s="38" t="inlineStr">
        <is>
          <t>Detail generated from summary split</t>
        </is>
      </c>
      <c r="AK136" s="62" t="inlineStr">
        <is>
          <t>Pending support</t>
        </is>
      </c>
    </row>
    <row r="137">
      <c r="B137" s="41" t="inlineStr">
        <is>
          <t>client_ddd_sdn_bhd</t>
        </is>
      </c>
      <c r="C137" s="42" t="n">
        <v>2025</v>
      </c>
      <c r="D137" s="48" t="n">
        <v>45658</v>
      </c>
      <c r="E137" s="48" t="n">
        <v>46022</v>
      </c>
      <c r="F137" s="41" t="inlineStr">
        <is>
          <t>MYR</t>
        </is>
      </c>
      <c r="G137" s="38" t="inlineStr">
        <is>
          <t>PAY202504</t>
        </is>
      </c>
      <c r="H137" s="41" t="inlineStr">
        <is>
          <t>E0005</t>
        </is>
      </c>
      <c r="I137" s="41" t="inlineStr">
        <is>
          <t>Sarah Lee</t>
        </is>
      </c>
      <c r="J137" s="38" t="inlineStr">
        <is>
          <t>Finance</t>
        </is>
      </c>
      <c r="K137" s="38" t="inlineStr">
        <is>
          <t>Analyst</t>
        </is>
      </c>
      <c r="L137" s="40" t="n">
        <v>45748</v>
      </c>
      <c r="M137" s="48" t="n">
        <v>45777</v>
      </c>
      <c r="N137" s="40" t="n">
        <v>45777</v>
      </c>
      <c r="O137" s="45" t="n">
        <v>3279.51</v>
      </c>
      <c r="P137" s="42" t="n">
        <v>24.22</v>
      </c>
      <c r="Q137" s="43" t="n">
        <v>171.67</v>
      </c>
      <c r="R137" s="42" t="n">
        <v>196.06</v>
      </c>
      <c r="S137" s="38" t="n"/>
      <c r="T137" s="43" t="n">
        <v>0</v>
      </c>
      <c r="U137" s="47" t="n">
        <v>3671.46</v>
      </c>
      <c r="V137" s="42" t="n">
        <v>403.86</v>
      </c>
      <c r="W137" s="39" t="n">
        <v>18.36</v>
      </c>
      <c r="X137" s="44" t="n">
        <v>7.34</v>
      </c>
      <c r="Y137" s="38" t="n"/>
      <c r="Z137" s="43" t="n">
        <v>108.54</v>
      </c>
      <c r="AA137" s="39" t="n">
        <v>18.36</v>
      </c>
      <c r="AB137" s="47" t="n">
        <v>3115</v>
      </c>
      <c r="AC137" s="52" t="n">
        <v>477.29</v>
      </c>
      <c r="AD137" s="43" t="n">
        <v>66.09</v>
      </c>
      <c r="AE137" s="39" t="n">
        <v>7.34</v>
      </c>
      <c r="AF137" s="38" t="inlineStr">
        <is>
          <t>bank_transfer</t>
        </is>
      </c>
      <c r="AG137" s="38" t="inlineStr">
        <is>
          <t>****-****-4645</t>
        </is>
      </c>
      <c r="AH137" s="48" t="n">
        <v>44791</v>
      </c>
      <c r="AI137" s="41" t="n"/>
      <c r="AJ137" s="38" t="inlineStr"/>
      <c r="AK137" s="60" t="inlineStr">
        <is>
          <t>Client updated</t>
        </is>
      </c>
    </row>
    <row r="138">
      <c r="B138" s="41" t="inlineStr">
        <is>
          <t>client_ddd_sdn_bhd</t>
        </is>
      </c>
      <c r="C138" s="45" t="n">
        <v>2025</v>
      </c>
      <c r="D138" s="48" t="n">
        <v>45658</v>
      </c>
      <c r="E138" s="40" t="n">
        <v>46022</v>
      </c>
      <c r="F138" s="41" t="inlineStr">
        <is>
          <t>MYR</t>
        </is>
      </c>
      <c r="G138" s="41" t="inlineStr">
        <is>
          <t>PAY202504</t>
        </is>
      </c>
      <c r="H138" s="41" t="inlineStr">
        <is>
          <t>E0006</t>
        </is>
      </c>
      <c r="I138" s="41" t="inlineStr">
        <is>
          <t>Farah Hassan</t>
        </is>
      </c>
      <c r="J138" s="41" t="inlineStr">
        <is>
          <t>Finance</t>
        </is>
      </c>
      <c r="K138" s="41" t="inlineStr">
        <is>
          <t>Executive</t>
        </is>
      </c>
      <c r="L138" s="40" t="n">
        <v>45748</v>
      </c>
      <c r="M138" s="40" t="n">
        <v>45777</v>
      </c>
      <c r="N138" s="48" t="n">
        <v>45777</v>
      </c>
      <c r="O138" s="42" t="n">
        <v>3042.79</v>
      </c>
      <c r="P138" s="47" t="n">
        <v>60.2</v>
      </c>
      <c r="Q138" s="47" t="n">
        <v>87.98</v>
      </c>
      <c r="R138" s="47" t="n">
        <v>407.7</v>
      </c>
      <c r="S138" s="41" t="n"/>
      <c r="T138" s="43" t="n">
        <v>0</v>
      </c>
      <c r="U138" s="42" t="n">
        <v>3598.67</v>
      </c>
      <c r="V138" s="42" t="n">
        <v>395.85</v>
      </c>
      <c r="W138" s="45" t="n">
        <v>17.99</v>
      </c>
      <c r="X138" s="43" t="n">
        <v>7.2</v>
      </c>
      <c r="Y138" s="41" t="n"/>
      <c r="Z138" s="47" t="n">
        <v>147.46</v>
      </c>
      <c r="AA138" s="47" t="n">
        <v>0</v>
      </c>
      <c r="AB138" s="43" t="n">
        <v>3030.17</v>
      </c>
      <c r="AC138" s="45" t="n">
        <v>467.83</v>
      </c>
      <c r="AD138" s="43" t="n">
        <v>64.78</v>
      </c>
      <c r="AE138" s="42" t="n">
        <v>7.2</v>
      </c>
      <c r="AF138" s="38" t="inlineStr">
        <is>
          <t>bank_transfer</t>
        </is>
      </c>
      <c r="AG138" s="41" t="inlineStr">
        <is>
          <t>****-****-9431</t>
        </is>
      </c>
      <c r="AH138" s="49" t="n">
        <v>44155</v>
      </c>
      <c r="AI138" s="38" t="n"/>
      <c r="AJ138" s="50" t="inlineStr"/>
      <c r="AK138" s="46" t="inlineStr">
        <is>
          <t>Needs follow-up</t>
        </is>
      </c>
    </row>
    <row r="139">
      <c r="B139" s="41" t="inlineStr">
        <is>
          <t>client_ddd_sdn_bhd</t>
        </is>
      </c>
      <c r="C139" s="47" t="n">
        <v>2025</v>
      </c>
      <c r="D139" s="40" t="n">
        <v>45658</v>
      </c>
      <c r="E139" s="40" t="n">
        <v>46022</v>
      </c>
      <c r="F139" s="41" t="inlineStr">
        <is>
          <t>MYR</t>
        </is>
      </c>
      <c r="G139" s="41" t="inlineStr">
        <is>
          <t>PAY202504</t>
        </is>
      </c>
      <c r="H139" s="38" t="inlineStr">
        <is>
          <t>E0007</t>
        </is>
      </c>
      <c r="I139" s="41" t="inlineStr">
        <is>
          <t>Kevin Wong</t>
        </is>
      </c>
      <c r="J139" s="41" t="inlineStr">
        <is>
          <t>Finance</t>
        </is>
      </c>
      <c r="K139" s="41" t="inlineStr">
        <is>
          <t>Analyst</t>
        </is>
      </c>
      <c r="L139" s="48" t="n">
        <v>45748</v>
      </c>
      <c r="M139" s="48" t="n">
        <v>45777</v>
      </c>
      <c r="N139" s="48" t="n">
        <v>45777</v>
      </c>
      <c r="O139" s="39" t="n">
        <v>1648.33</v>
      </c>
      <c r="P139" s="47" t="n">
        <v>54.68</v>
      </c>
      <c r="Q139" s="45" t="n">
        <v>117.71</v>
      </c>
      <c r="R139" s="43" t="n">
        <v>83.23</v>
      </c>
      <c r="S139" s="38" t="n"/>
      <c r="T139" s="45" t="n">
        <v>0</v>
      </c>
      <c r="U139" s="44" t="n">
        <v>1903.95</v>
      </c>
      <c r="V139" s="39" t="n">
        <v>209.43</v>
      </c>
      <c r="W139" s="47" t="n">
        <v>9.52</v>
      </c>
      <c r="X139" s="42" t="n">
        <v>3.81</v>
      </c>
      <c r="Y139" s="41" t="n"/>
      <c r="Z139" s="44" t="n">
        <v>49.54</v>
      </c>
      <c r="AA139" s="47" t="n">
        <v>0</v>
      </c>
      <c r="AB139" s="43" t="n">
        <v>1631.65</v>
      </c>
      <c r="AC139" s="42" t="n">
        <v>247.51</v>
      </c>
      <c r="AD139" s="39" t="n">
        <v>34.27</v>
      </c>
      <c r="AE139" s="43" t="n">
        <v>3.81</v>
      </c>
      <c r="AF139" s="41" t="inlineStr">
        <is>
          <t>bank_transfer</t>
        </is>
      </c>
      <c r="AG139" s="38" t="inlineStr">
        <is>
          <t>****-****-6022</t>
        </is>
      </c>
      <c r="AH139" s="40" t="n">
        <v>44138</v>
      </c>
      <c r="AI139" s="41" t="n"/>
      <c r="AJ139" s="38" t="inlineStr"/>
      <c r="AK139" s="60" t="inlineStr">
        <is>
          <t>Client updated</t>
        </is>
      </c>
    </row>
    <row r="140" ht="21" customHeight="1">
      <c r="B140" s="38" t="inlineStr">
        <is>
          <t>client_ddd_sdn_bhd</t>
        </is>
      </c>
      <c r="C140" s="43" t="n">
        <v>2025</v>
      </c>
      <c r="D140" s="40" t="n">
        <v>45658</v>
      </c>
      <c r="E140" s="40" t="n">
        <v>46022</v>
      </c>
      <c r="F140" s="41" t="inlineStr">
        <is>
          <t>MYR</t>
        </is>
      </c>
      <c r="G140" s="41" t="inlineStr">
        <is>
          <t>PAY202504</t>
        </is>
      </c>
      <c r="H140" s="41" t="inlineStr">
        <is>
          <t>E0008</t>
        </is>
      </c>
      <c r="I140" s="38" t="inlineStr">
        <is>
          <t>Nadia Ong</t>
        </is>
      </c>
      <c r="J140" s="41" t="inlineStr">
        <is>
          <t>Finance</t>
        </is>
      </c>
      <c r="K140" s="38" t="inlineStr">
        <is>
          <t>Analyst</t>
        </is>
      </c>
      <c r="L140" s="40" t="n">
        <v>45748</v>
      </c>
      <c r="M140" s="48" t="n">
        <v>45777</v>
      </c>
      <c r="N140" s="40" t="n">
        <v>45777</v>
      </c>
      <c r="O140" s="42" t="n">
        <v>2853.12</v>
      </c>
      <c r="P140" s="45" t="n">
        <v>45.65</v>
      </c>
      <c r="Q140" s="43" t="n">
        <v>81.23</v>
      </c>
      <c r="R140" s="44" t="n">
        <v>295.68</v>
      </c>
      <c r="S140" s="41" t="n"/>
      <c r="T140" s="45" t="n">
        <v>0</v>
      </c>
      <c r="U140" s="113" t="n">
        <v>3275.68</v>
      </c>
      <c r="V140" s="43" t="n">
        <v>360.32</v>
      </c>
      <c r="W140" s="44" t="n">
        <v>16.38</v>
      </c>
      <c r="X140" s="44" t="n">
        <v>6.55</v>
      </c>
      <c r="Y140" s="38" t="n"/>
      <c r="Z140" s="73" t="n">
        <v>75.92</v>
      </c>
      <c r="AA140" s="44" t="n">
        <v>0</v>
      </c>
      <c r="AB140" s="45" t="n">
        <v>2816.51</v>
      </c>
      <c r="AC140" s="43" t="n">
        <v>425.84</v>
      </c>
      <c r="AD140" s="47" t="n">
        <v>58.96</v>
      </c>
      <c r="AE140" s="44" t="n">
        <v>6.55</v>
      </c>
      <c r="AF140" s="38" t="inlineStr">
        <is>
          <t>bank_transfer</t>
        </is>
      </c>
      <c r="AG140" s="38" t="inlineStr">
        <is>
          <t>****-****-2363</t>
        </is>
      </c>
      <c r="AH140" s="48" t="n">
        <v>45605</v>
      </c>
      <c r="AI140" s="41" t="n"/>
      <c r="AJ140" s="41" t="inlineStr">
        <is>
          <t>Detail generated from summary split</t>
        </is>
      </c>
      <c r="AK140" s="62" t="inlineStr">
        <is>
          <t>Pending support</t>
        </is>
      </c>
    </row>
    <row r="141">
      <c r="B141" s="38" t="inlineStr">
        <is>
          <t>client_ddd_sdn_bhd</t>
        </is>
      </c>
      <c r="C141" s="45" t="n">
        <v>2025</v>
      </c>
      <c r="D141" s="40" t="n">
        <v>45658</v>
      </c>
      <c r="E141" s="48" t="n">
        <v>46022</v>
      </c>
      <c r="F141" s="41" t="inlineStr">
        <is>
          <t>MYR</t>
        </is>
      </c>
      <c r="G141" s="41" t="inlineStr">
        <is>
          <t>PAY202504</t>
        </is>
      </c>
      <c r="H141" s="67" t="inlineStr">
        <is>
          <t>E0009</t>
        </is>
      </c>
      <c r="I141" s="38" t="inlineStr">
        <is>
          <t>Jason Teo</t>
        </is>
      </c>
      <c r="J141" s="38" t="inlineStr">
        <is>
          <t>Operations</t>
        </is>
      </c>
      <c r="K141" s="41" t="inlineStr">
        <is>
          <t>Executive</t>
        </is>
      </c>
      <c r="L141" s="40" t="n">
        <v>45748</v>
      </c>
      <c r="M141" s="40" t="n">
        <v>45777</v>
      </c>
      <c r="N141" s="48" t="n">
        <v>45777</v>
      </c>
      <c r="O141" s="47" t="n">
        <v>2463.3</v>
      </c>
      <c r="P141" s="43" t="n">
        <v>12.06</v>
      </c>
      <c r="Q141" s="45" t="n">
        <v>58.69</v>
      </c>
      <c r="R141" s="45" t="n">
        <v>394.09</v>
      </c>
      <c r="S141" s="41" t="n"/>
      <c r="T141" s="44" t="n">
        <v>0</v>
      </c>
      <c r="U141" s="47" t="n">
        <v>2928.14</v>
      </c>
      <c r="V141" s="43" t="n">
        <v>322.1</v>
      </c>
      <c r="W141" s="47" t="n">
        <v>14.64</v>
      </c>
      <c r="X141" s="45" t="n">
        <v>5.86</v>
      </c>
      <c r="Y141" s="41" t="n"/>
      <c r="Z141" s="47" t="n">
        <v>150.85</v>
      </c>
      <c r="AA141" s="44" t="n">
        <v>14.64</v>
      </c>
      <c r="AB141" s="43" t="n">
        <v>2420.05</v>
      </c>
      <c r="AC141" s="47" t="n">
        <v>380.66</v>
      </c>
      <c r="AD141" s="45" t="n">
        <v>52.71</v>
      </c>
      <c r="AE141" s="44" t="n">
        <v>5.86</v>
      </c>
      <c r="AF141" s="41" t="inlineStr">
        <is>
          <t>bank_transfer</t>
        </is>
      </c>
      <c r="AG141" s="38" t="inlineStr">
        <is>
          <t>****-****-8489</t>
        </is>
      </c>
      <c r="AH141" s="48" t="n">
        <v>44278</v>
      </c>
      <c r="AI141" s="38" t="n"/>
      <c r="AJ141" s="38" t="inlineStr"/>
      <c r="AK141" s="57" t="inlineStr">
        <is>
          <t>Reviewed</t>
        </is>
      </c>
    </row>
    <row r="142">
      <c r="B142" s="41" t="inlineStr">
        <is>
          <t>client_ddd_sdn_bhd</t>
        </is>
      </c>
      <c r="C142" s="45" t="n">
        <v>2025</v>
      </c>
      <c r="D142" s="40" t="n">
        <v>45658</v>
      </c>
      <c r="E142" s="40" t="n">
        <v>46022</v>
      </c>
      <c r="F142" s="38" t="inlineStr">
        <is>
          <t>MYR</t>
        </is>
      </c>
      <c r="G142" s="41" t="inlineStr">
        <is>
          <t>PAY202504</t>
        </is>
      </c>
      <c r="H142" s="41" t="inlineStr">
        <is>
          <t>E0010</t>
        </is>
      </c>
      <c r="I142" s="38" t="inlineStr">
        <is>
          <t>Priya Nair</t>
        </is>
      </c>
      <c r="J142" s="38" t="inlineStr">
        <is>
          <t>Operations</t>
        </is>
      </c>
      <c r="K142" s="41" t="inlineStr">
        <is>
          <t>Executive</t>
        </is>
      </c>
      <c r="L142" s="40" t="n">
        <v>45748</v>
      </c>
      <c r="M142" s="40" t="n">
        <v>45777</v>
      </c>
      <c r="N142" s="40" t="n">
        <v>45777</v>
      </c>
      <c r="O142" s="39" t="n">
        <v>1353.48</v>
      </c>
      <c r="P142" s="45" t="n">
        <v>33.64</v>
      </c>
      <c r="Q142" s="44" t="n">
        <v>99.15000000000001</v>
      </c>
      <c r="R142" s="39" t="n">
        <v>236.73</v>
      </c>
      <c r="S142" s="50" t="n"/>
      <c r="T142" s="45" t="n">
        <v>0</v>
      </c>
      <c r="U142" s="44" t="n">
        <v>1723</v>
      </c>
      <c r="V142" s="45" t="n">
        <v>189.53</v>
      </c>
      <c r="W142" s="45" t="n">
        <v>8.619999999999999</v>
      </c>
      <c r="X142" s="43" t="n">
        <v>3.45</v>
      </c>
      <c r="Y142" s="38" t="n"/>
      <c r="Z142" s="47" t="n">
        <v>84.43000000000001</v>
      </c>
      <c r="AA142" s="43" t="n">
        <v>0</v>
      </c>
      <c r="AB142" s="47" t="n">
        <v>1436.97</v>
      </c>
      <c r="AC142" s="65" t="n">
        <v>223.99</v>
      </c>
      <c r="AD142" s="42" t="n">
        <v>31.01</v>
      </c>
      <c r="AE142" s="117" t="n">
        <v>3.45</v>
      </c>
      <c r="AF142" s="41" t="inlineStr">
        <is>
          <t>bank_transfer</t>
        </is>
      </c>
      <c r="AG142" s="38" t="inlineStr">
        <is>
          <t>****-****-6967</t>
        </is>
      </c>
      <c r="AH142" s="48" t="n">
        <v>43676</v>
      </c>
      <c r="AI142" s="38" t="n"/>
      <c r="AJ142" s="41" t="inlineStr"/>
      <c r="AK142" s="57" t="inlineStr">
        <is>
          <t>Reviewed</t>
        </is>
      </c>
    </row>
    <row r="143">
      <c r="B143" s="38" t="inlineStr">
        <is>
          <t>client_ddd_sdn_bhd</t>
        </is>
      </c>
      <c r="C143" s="42" t="n">
        <v>2025</v>
      </c>
      <c r="D143" s="48" t="n">
        <v>45658</v>
      </c>
      <c r="E143" s="48" t="n">
        <v>46022</v>
      </c>
      <c r="F143" s="41" t="inlineStr">
        <is>
          <t>MYR</t>
        </is>
      </c>
      <c r="G143" s="41" t="inlineStr">
        <is>
          <t>PAY202504</t>
        </is>
      </c>
      <c r="H143" s="38" t="inlineStr">
        <is>
          <t>E0001</t>
        </is>
      </c>
      <c r="I143" s="38" t="inlineStr">
        <is>
          <t>Aisha Rahman</t>
        </is>
      </c>
      <c r="J143" s="41" t="inlineStr">
        <is>
          <t>Operations</t>
        </is>
      </c>
      <c r="K143" s="41" t="inlineStr">
        <is>
          <t>Analyst</t>
        </is>
      </c>
      <c r="L143" s="48" t="n">
        <v>45748</v>
      </c>
      <c r="M143" s="40" t="n">
        <v>45777</v>
      </c>
      <c r="N143" s="40" t="n">
        <v>45777</v>
      </c>
      <c r="O143" s="45" t="n">
        <v>1130.23</v>
      </c>
      <c r="P143" s="39" t="n">
        <v>15.55</v>
      </c>
      <c r="Q143" s="43" t="n">
        <v>27.56</v>
      </c>
      <c r="R143" s="39" t="n">
        <v>87.27</v>
      </c>
      <c r="S143" s="38" t="n"/>
      <c r="T143" s="42" t="n">
        <v>0</v>
      </c>
      <c r="U143" s="39" t="n">
        <v>1260.61</v>
      </c>
      <c r="V143" s="42" t="n">
        <v>138.67</v>
      </c>
      <c r="W143" s="45" t="n">
        <v>6.3</v>
      </c>
      <c r="X143" s="47" t="n">
        <v>2.52</v>
      </c>
      <c r="Y143" s="38" t="n"/>
      <c r="Z143" s="43" t="n">
        <v>51.24</v>
      </c>
      <c r="AA143" s="45" t="n">
        <v>0</v>
      </c>
      <c r="AB143" s="45" t="n">
        <v>1061.88</v>
      </c>
      <c r="AC143" s="43" t="n">
        <v>163.88</v>
      </c>
      <c r="AD143" s="42" t="n">
        <v>22.69</v>
      </c>
      <c r="AE143" s="65" t="n">
        <v>2.52</v>
      </c>
      <c r="AF143" s="41" t="inlineStr">
        <is>
          <t>bank_transfer</t>
        </is>
      </c>
      <c r="AG143" s="38" t="inlineStr">
        <is>
          <t>****-****-9941</t>
        </is>
      </c>
      <c r="AH143" s="40" t="n">
        <v>45454</v>
      </c>
      <c r="AI143" s="41" t="n"/>
      <c r="AJ143" s="38" t="inlineStr"/>
      <c r="AK143" s="60" t="inlineStr">
        <is>
          <t>Client updated</t>
        </is>
      </c>
    </row>
    <row r="144">
      <c r="B144" s="38" t="inlineStr">
        <is>
          <t>client_ddd_sdn_bhd</t>
        </is>
      </c>
      <c r="C144" s="47" t="n">
        <v>2025</v>
      </c>
      <c r="D144" s="48" t="n">
        <v>45658</v>
      </c>
      <c r="E144" s="40" t="n">
        <v>46022</v>
      </c>
      <c r="F144" s="41" t="inlineStr">
        <is>
          <t>MYR</t>
        </is>
      </c>
      <c r="G144" s="41" t="inlineStr">
        <is>
          <t>PAY202504</t>
        </is>
      </c>
      <c r="H144" s="41" t="inlineStr">
        <is>
          <t>E0002</t>
        </is>
      </c>
      <c r="I144" s="41" t="inlineStr">
        <is>
          <t>Daniel Lim</t>
        </is>
      </c>
      <c r="J144" s="38" t="inlineStr">
        <is>
          <t>Operations</t>
        </is>
      </c>
      <c r="K144" s="41" t="inlineStr">
        <is>
          <t>Manager</t>
        </is>
      </c>
      <c r="L144" s="48" t="n">
        <v>45748</v>
      </c>
      <c r="M144" s="69" t="n">
        <v>45777</v>
      </c>
      <c r="N144" s="40" t="n">
        <v>45777</v>
      </c>
      <c r="O144" s="43" t="n">
        <v>1534.96</v>
      </c>
      <c r="P144" s="44" t="n">
        <v>0.28</v>
      </c>
      <c r="Q144" s="44" t="n">
        <v>140.61</v>
      </c>
      <c r="R144" s="39" t="n">
        <v>262.75</v>
      </c>
      <c r="S144" s="38" t="n"/>
      <c r="T144" s="39" t="n">
        <v>0</v>
      </c>
      <c r="U144" s="45" t="n">
        <v>1938.6</v>
      </c>
      <c r="V144" s="39" t="n">
        <v>213.25</v>
      </c>
      <c r="W144" s="44" t="n">
        <v>9.69</v>
      </c>
      <c r="X144" s="45" t="n">
        <v>3.88</v>
      </c>
      <c r="Y144" s="41" t="n"/>
      <c r="Z144" s="42" t="n">
        <v>86.61</v>
      </c>
      <c r="AA144" s="47" t="n">
        <v>0</v>
      </c>
      <c r="AB144" s="42" t="n">
        <v>1625.17</v>
      </c>
      <c r="AC144" s="44" t="n">
        <v>252.02</v>
      </c>
      <c r="AD144" s="44" t="n">
        <v>34.89</v>
      </c>
      <c r="AE144" s="43" t="n">
        <v>3.88</v>
      </c>
      <c r="AF144" s="70" t="inlineStr">
        <is>
          <t>bank_transfer</t>
        </is>
      </c>
      <c r="AG144" s="41" t="inlineStr">
        <is>
          <t>****-****-9294</t>
        </is>
      </c>
      <c r="AH144" s="48" t="n">
        <v>45425</v>
      </c>
      <c r="AI144" s="41" t="n"/>
      <c r="AJ144" s="41" t="inlineStr"/>
      <c r="AK144" s="46" t="inlineStr">
        <is>
          <t>Needs follow-up</t>
        </is>
      </c>
    </row>
    <row r="145">
      <c r="B145" s="41" t="inlineStr">
        <is>
          <t>client_ddd_sdn_bhd</t>
        </is>
      </c>
      <c r="C145" s="44" t="n">
        <v>2025</v>
      </c>
      <c r="D145" s="40" t="n">
        <v>45658</v>
      </c>
      <c r="E145" s="48" t="n">
        <v>46022</v>
      </c>
      <c r="F145" s="41" t="inlineStr">
        <is>
          <t>MYR</t>
        </is>
      </c>
      <c r="G145" s="41" t="inlineStr">
        <is>
          <t>PAY202504</t>
        </is>
      </c>
      <c r="H145" s="41" t="inlineStr">
        <is>
          <t>E0003</t>
        </is>
      </c>
      <c r="I145" s="58" t="inlineStr">
        <is>
          <t>Mei Tan</t>
        </is>
      </c>
      <c r="J145" s="38" t="inlineStr">
        <is>
          <t>Operations</t>
        </is>
      </c>
      <c r="K145" s="41" t="inlineStr">
        <is>
          <t>Supervisor</t>
        </is>
      </c>
      <c r="L145" s="86" t="n">
        <v>45748</v>
      </c>
      <c r="M145" s="48" t="n">
        <v>45777</v>
      </c>
      <c r="N145" s="48" t="n">
        <v>45777</v>
      </c>
      <c r="O145" s="39" t="n">
        <v>2449.83</v>
      </c>
      <c r="P145" s="42" t="n">
        <v>76.48999999999999</v>
      </c>
      <c r="Q145" s="47" t="n">
        <v>145.67</v>
      </c>
      <c r="R145" s="47" t="n">
        <v>232.38</v>
      </c>
      <c r="S145" s="41" t="n"/>
      <c r="T145" s="47" t="n">
        <v>0</v>
      </c>
      <c r="U145" s="43" t="n">
        <v>2904.37</v>
      </c>
      <c r="V145" s="45" t="n">
        <v>319.48</v>
      </c>
      <c r="W145" s="45" t="n">
        <v>14.52</v>
      </c>
      <c r="X145" s="39" t="n">
        <v>5.81</v>
      </c>
      <c r="Y145" s="38" t="n"/>
      <c r="Z145" s="45" t="n">
        <v>140.73</v>
      </c>
      <c r="AA145" s="42" t="n">
        <v>0</v>
      </c>
      <c r="AB145" s="42" t="n">
        <v>2423.83</v>
      </c>
      <c r="AC145" s="44" t="n">
        <v>377.57</v>
      </c>
      <c r="AD145" s="44" t="n">
        <v>52.28</v>
      </c>
      <c r="AE145" s="47" t="n">
        <v>5.81</v>
      </c>
      <c r="AF145" s="38" t="inlineStr">
        <is>
          <t>bank_transfer</t>
        </is>
      </c>
      <c r="AG145" s="38" t="inlineStr">
        <is>
          <t>****-****-6295</t>
        </is>
      </c>
      <c r="AH145" s="40" t="n">
        <v>44763</v>
      </c>
      <c r="AI145" s="38" t="n"/>
      <c r="AJ145" s="41" t="inlineStr"/>
      <c r="AK145" s="62" t="inlineStr">
        <is>
          <t>Pending support</t>
        </is>
      </c>
    </row>
    <row r="146">
      <c r="B146" s="38" t="inlineStr">
        <is>
          <t>client_ddd_sdn_bhd</t>
        </is>
      </c>
      <c r="C146" s="39" t="n">
        <v>2025</v>
      </c>
      <c r="D146" s="48" t="n">
        <v>45658</v>
      </c>
      <c r="E146" s="40" t="n">
        <v>46022</v>
      </c>
      <c r="F146" s="38" t="inlineStr">
        <is>
          <t>MYR</t>
        </is>
      </c>
      <c r="G146" s="41" t="inlineStr">
        <is>
          <t>PAY202504</t>
        </is>
      </c>
      <c r="H146" s="38" t="inlineStr">
        <is>
          <t>E0004</t>
        </is>
      </c>
      <c r="I146" s="41" t="inlineStr">
        <is>
          <t>Raj Kumar</t>
        </is>
      </c>
      <c r="J146" s="63" t="inlineStr">
        <is>
          <t>Operations</t>
        </is>
      </c>
      <c r="K146" s="38" t="inlineStr">
        <is>
          <t>Supervisor</t>
        </is>
      </c>
      <c r="L146" s="85" t="n">
        <v>45748</v>
      </c>
      <c r="M146" s="40" t="n">
        <v>45777</v>
      </c>
      <c r="N146" s="48" t="n">
        <v>45777</v>
      </c>
      <c r="O146" s="42" t="n">
        <v>1993.33</v>
      </c>
      <c r="P146" s="47" t="n">
        <v>49.32</v>
      </c>
      <c r="Q146" s="42" t="n">
        <v>117.67</v>
      </c>
      <c r="R146" s="44" t="n">
        <v>83.78</v>
      </c>
      <c r="S146" s="38" t="n"/>
      <c r="T146" s="45" t="n">
        <v>0</v>
      </c>
      <c r="U146" s="44" t="n">
        <v>2244.1</v>
      </c>
      <c r="V146" s="43" t="n">
        <v>246.85</v>
      </c>
      <c r="W146" s="45" t="n">
        <v>11.22</v>
      </c>
      <c r="X146" s="43" t="n">
        <v>4.49</v>
      </c>
      <c r="Y146" s="41" t="n"/>
      <c r="Z146" s="47" t="n">
        <v>98.25</v>
      </c>
      <c r="AA146" s="42" t="n">
        <v>0</v>
      </c>
      <c r="AB146" s="42" t="n">
        <v>1883.29</v>
      </c>
      <c r="AC146" s="44" t="n">
        <v>291.73</v>
      </c>
      <c r="AD146" s="47" t="n">
        <v>40.39</v>
      </c>
      <c r="AE146" s="39" t="n">
        <v>4.49</v>
      </c>
      <c r="AF146" s="41" t="inlineStr">
        <is>
          <t>bank_transfer</t>
        </is>
      </c>
      <c r="AG146" s="38" t="inlineStr">
        <is>
          <t>****-****-7459</t>
        </is>
      </c>
      <c r="AH146" s="68" t="n">
        <v>44003</v>
      </c>
      <c r="AI146" s="41" t="n"/>
      <c r="AJ146" s="38" t="inlineStr"/>
      <c r="AK146" s="62" t="inlineStr">
        <is>
          <t>Pending support</t>
        </is>
      </c>
    </row>
    <row r="147" ht="21" customHeight="1">
      <c r="B147" s="38" t="inlineStr">
        <is>
          <t>client_ddd_sdn_bhd</t>
        </is>
      </c>
      <c r="C147" s="42" t="n">
        <v>2025</v>
      </c>
      <c r="D147" s="48" t="n">
        <v>45658</v>
      </c>
      <c r="E147" s="48" t="n">
        <v>46022</v>
      </c>
      <c r="F147" s="38" t="inlineStr">
        <is>
          <t>MYR</t>
        </is>
      </c>
      <c r="G147" s="38" t="inlineStr">
        <is>
          <t>PAY202504</t>
        </is>
      </c>
      <c r="H147" s="38" t="inlineStr">
        <is>
          <t>E0005</t>
        </is>
      </c>
      <c r="I147" s="41" t="inlineStr">
        <is>
          <t>Sarah Lee</t>
        </is>
      </c>
      <c r="J147" s="41" t="inlineStr">
        <is>
          <t>Operations</t>
        </is>
      </c>
      <c r="K147" s="38" t="inlineStr">
        <is>
          <t>Analyst</t>
        </is>
      </c>
      <c r="L147" s="40" t="n">
        <v>45748</v>
      </c>
      <c r="M147" s="48" t="n">
        <v>45777</v>
      </c>
      <c r="N147" s="48" t="n">
        <v>45777</v>
      </c>
      <c r="O147" s="39" t="n">
        <v>864.41</v>
      </c>
      <c r="P147" s="44" t="n">
        <v>16.11</v>
      </c>
      <c r="Q147" s="39" t="n">
        <v>52.73</v>
      </c>
      <c r="R147" s="43" t="n">
        <v>107.16</v>
      </c>
      <c r="S147" s="38" t="n"/>
      <c r="T147" s="43" t="n">
        <v>0</v>
      </c>
      <c r="U147" s="44" t="n">
        <v>1040.41</v>
      </c>
      <c r="V147" s="47" t="n">
        <v>114.45</v>
      </c>
      <c r="W147" s="39" t="n">
        <v>5.2</v>
      </c>
      <c r="X147" s="44" t="n">
        <v>2.08</v>
      </c>
      <c r="Y147" s="41" t="n"/>
      <c r="Z147" s="45" t="n">
        <v>45.67</v>
      </c>
      <c r="AA147" s="42" t="n">
        <v>0</v>
      </c>
      <c r="AB147" s="43" t="n">
        <v>873.01</v>
      </c>
      <c r="AC147" s="42" t="n">
        <v>135.25</v>
      </c>
      <c r="AD147" s="44" t="n">
        <v>18.73</v>
      </c>
      <c r="AE147" s="42" t="n">
        <v>2.08</v>
      </c>
      <c r="AF147" s="38" t="inlineStr">
        <is>
          <t>bank_transfer</t>
        </is>
      </c>
      <c r="AG147" s="41" t="inlineStr">
        <is>
          <t>****-****-8117</t>
        </is>
      </c>
      <c r="AH147" s="48" t="n">
        <v>44358</v>
      </c>
      <c r="AI147" s="41" t="n"/>
      <c r="AJ147" s="38" t="inlineStr"/>
      <c r="AK147" s="60" t="inlineStr">
        <is>
          <t>Client updated</t>
        </is>
      </c>
    </row>
    <row r="148">
      <c r="B148" s="41" t="inlineStr">
        <is>
          <t>client_ddd_sdn_bhd</t>
        </is>
      </c>
      <c r="C148" s="43" t="n">
        <v>2025</v>
      </c>
      <c r="D148" s="48" t="n">
        <v>45658</v>
      </c>
      <c r="E148" s="40" t="n">
        <v>46022</v>
      </c>
      <c r="F148" s="41" t="inlineStr">
        <is>
          <t>MYR</t>
        </is>
      </c>
      <c r="G148" s="38" t="inlineStr">
        <is>
          <t>PAY202504</t>
        </is>
      </c>
      <c r="H148" s="41" t="inlineStr">
        <is>
          <t>E0006</t>
        </is>
      </c>
      <c r="I148" s="38" t="inlineStr">
        <is>
          <t>Farah Hassan</t>
        </is>
      </c>
      <c r="J148" s="41" t="inlineStr">
        <is>
          <t>Operations</t>
        </is>
      </c>
      <c r="K148" s="38" t="inlineStr">
        <is>
          <t>Analyst</t>
        </is>
      </c>
      <c r="L148" s="40" t="n">
        <v>45748</v>
      </c>
      <c r="M148" s="48" t="n">
        <v>45777</v>
      </c>
      <c r="N148" s="40" t="n">
        <v>45777</v>
      </c>
      <c r="O148" s="47" t="n">
        <v>968.52</v>
      </c>
      <c r="P148" s="44" t="n">
        <v>16.2</v>
      </c>
      <c r="Q148" s="39" t="n">
        <v>58.15</v>
      </c>
      <c r="R148" s="39" t="n">
        <v>59.19</v>
      </c>
      <c r="S148" s="38" t="n"/>
      <c r="T148" s="42" t="n">
        <v>0</v>
      </c>
      <c r="U148" s="44" t="n">
        <v>1102.06</v>
      </c>
      <c r="V148" s="39" t="n">
        <v>121.23</v>
      </c>
      <c r="W148" s="39" t="n">
        <v>5.51</v>
      </c>
      <c r="X148" s="45" t="n">
        <v>2.2</v>
      </c>
      <c r="Y148" s="41" t="n"/>
      <c r="Z148" s="42" t="n">
        <v>46.71</v>
      </c>
      <c r="AA148" s="43" t="n">
        <v>0</v>
      </c>
      <c r="AB148" s="39" t="n">
        <v>926.41</v>
      </c>
      <c r="AC148" s="39" t="n">
        <v>143.27</v>
      </c>
      <c r="AD148" s="47" t="n">
        <v>19.84</v>
      </c>
      <c r="AE148" s="44" t="n">
        <v>2.2</v>
      </c>
      <c r="AF148" s="38" t="inlineStr">
        <is>
          <t>bank_transfer</t>
        </is>
      </c>
      <c r="AG148" s="38" t="inlineStr">
        <is>
          <t>****-****-8028</t>
        </is>
      </c>
      <c r="AH148" s="40" t="n">
        <v>44236</v>
      </c>
      <c r="AI148" s="41" t="n"/>
      <c r="AJ148" s="41" t="inlineStr">
        <is>
          <t>Detail generated from summary split</t>
        </is>
      </c>
      <c r="AK148" s="60" t="inlineStr">
        <is>
          <t>Client updated</t>
        </is>
      </c>
    </row>
    <row r="149">
      <c r="B149" s="38" t="inlineStr">
        <is>
          <t>client_ddd_sdn_bhd</t>
        </is>
      </c>
      <c r="C149" s="44" t="n">
        <v>2025</v>
      </c>
      <c r="D149" s="48" t="n">
        <v>45658</v>
      </c>
      <c r="E149" s="48" t="n">
        <v>46022</v>
      </c>
      <c r="F149" s="38" t="inlineStr">
        <is>
          <t>MYR</t>
        </is>
      </c>
      <c r="G149" s="54" t="inlineStr">
        <is>
          <t>PAY202504</t>
        </is>
      </c>
      <c r="H149" s="41" t="inlineStr">
        <is>
          <t>E0007</t>
        </is>
      </c>
      <c r="I149" s="41" t="inlineStr">
        <is>
          <t>Kevin Wong</t>
        </is>
      </c>
      <c r="J149" s="41" t="inlineStr">
        <is>
          <t>Sales</t>
        </is>
      </c>
      <c r="K149" s="38" t="inlineStr">
        <is>
          <t>Manager</t>
        </is>
      </c>
      <c r="L149" s="40" t="n">
        <v>45748</v>
      </c>
      <c r="M149" s="40" t="n">
        <v>45777</v>
      </c>
      <c r="N149" s="48" t="n">
        <v>45777</v>
      </c>
      <c r="O149" s="44" t="n">
        <v>2495.75</v>
      </c>
      <c r="P149" s="42" t="n">
        <v>69.77</v>
      </c>
      <c r="Q149" s="39" t="n">
        <v>138.43</v>
      </c>
      <c r="R149" s="42" t="n">
        <v>188.61</v>
      </c>
      <c r="S149" s="63" t="n"/>
      <c r="T149" s="39" t="n">
        <v>0</v>
      </c>
      <c r="U149" s="43" t="n">
        <v>2892.56</v>
      </c>
      <c r="V149" s="47" t="n">
        <v>318.18</v>
      </c>
      <c r="W149" s="42" t="n">
        <v>14.46</v>
      </c>
      <c r="X149" s="43" t="n">
        <v>5.79</v>
      </c>
      <c r="Y149" s="38" t="n"/>
      <c r="Z149" s="45" t="n">
        <v>75.98</v>
      </c>
      <c r="AA149" s="44" t="n">
        <v>0</v>
      </c>
      <c r="AB149" s="44" t="n">
        <v>2478.15</v>
      </c>
      <c r="AC149" s="39" t="n">
        <v>376.03</v>
      </c>
      <c r="AD149" s="44" t="n">
        <v>52.07</v>
      </c>
      <c r="AE149" s="42" t="n">
        <v>5.79</v>
      </c>
      <c r="AF149" s="38" t="inlineStr">
        <is>
          <t>bank_transfer</t>
        </is>
      </c>
      <c r="AG149" s="41" t="inlineStr">
        <is>
          <t>****-****-5281</t>
        </is>
      </c>
      <c r="AH149" s="48" t="n">
        <v>45563</v>
      </c>
      <c r="AI149" s="41" t="n"/>
      <c r="AJ149" s="41" t="inlineStr"/>
      <c r="AK149" s="57" t="inlineStr">
        <is>
          <t>Reviewed</t>
        </is>
      </c>
    </row>
    <row r="150">
      <c r="B150" s="41" t="inlineStr">
        <is>
          <t>client_ddd_sdn_bhd</t>
        </is>
      </c>
      <c r="C150" s="47" t="n">
        <v>2025</v>
      </c>
      <c r="D150" s="40" t="n">
        <v>45658</v>
      </c>
      <c r="E150" s="40" t="n">
        <v>46022</v>
      </c>
      <c r="F150" s="38" t="inlineStr">
        <is>
          <t>MYR</t>
        </is>
      </c>
      <c r="G150" s="41" t="inlineStr">
        <is>
          <t>PAY202504</t>
        </is>
      </c>
      <c r="H150" s="38" t="inlineStr">
        <is>
          <t>E0008</t>
        </is>
      </c>
      <c r="I150" s="41" t="inlineStr">
        <is>
          <t>Nadia Ong</t>
        </is>
      </c>
      <c r="J150" s="38" t="inlineStr">
        <is>
          <t>Sales</t>
        </is>
      </c>
      <c r="K150" s="41" t="inlineStr">
        <is>
          <t>Manager</t>
        </is>
      </c>
      <c r="L150" s="48" t="n">
        <v>45748</v>
      </c>
      <c r="M150" s="40" t="n">
        <v>45777</v>
      </c>
      <c r="N150" s="48" t="n">
        <v>45777</v>
      </c>
      <c r="O150" s="42" t="n">
        <v>2044.16</v>
      </c>
      <c r="P150" s="44" t="n">
        <v>14.58</v>
      </c>
      <c r="Q150" s="45" t="n">
        <v>100.5</v>
      </c>
      <c r="R150" s="47" t="n">
        <v>136.81</v>
      </c>
      <c r="S150" s="38" t="n"/>
      <c r="T150" s="55" t="n">
        <v>0</v>
      </c>
      <c r="U150" s="44" t="n">
        <v>2296.05</v>
      </c>
      <c r="V150" s="43" t="n">
        <v>252.57</v>
      </c>
      <c r="W150" s="39" t="n">
        <v>11.48</v>
      </c>
      <c r="X150" s="44" t="n">
        <v>4.59</v>
      </c>
      <c r="Y150" s="50" t="n"/>
      <c r="Z150" s="42" t="n">
        <v>114.01</v>
      </c>
      <c r="AA150" s="65" t="n">
        <v>0</v>
      </c>
      <c r="AB150" s="39" t="n">
        <v>1913.4</v>
      </c>
      <c r="AC150" s="44" t="n">
        <v>298.49</v>
      </c>
      <c r="AD150" s="43" t="n">
        <v>41.33</v>
      </c>
      <c r="AE150" s="43" t="n">
        <v>4.59</v>
      </c>
      <c r="AF150" s="38" t="inlineStr">
        <is>
          <t>bank_transfer</t>
        </is>
      </c>
      <c r="AG150" s="41" t="inlineStr">
        <is>
          <t>****-****-9098</t>
        </is>
      </c>
      <c r="AH150" s="40" t="n">
        <v>43734</v>
      </c>
      <c r="AI150" s="38" t="n"/>
      <c r="AJ150" s="41" t="inlineStr"/>
      <c r="AK150" s="46" t="inlineStr">
        <is>
          <t>Needs follow-up</t>
        </is>
      </c>
    </row>
    <row r="151">
      <c r="B151" s="41" t="inlineStr">
        <is>
          <t>client_ddd_sdn_bhd</t>
        </is>
      </c>
      <c r="C151" s="42" t="n">
        <v>2025</v>
      </c>
      <c r="D151" s="48" t="n">
        <v>45658</v>
      </c>
      <c r="E151" s="48" t="n">
        <v>46022</v>
      </c>
      <c r="F151" s="41" t="inlineStr">
        <is>
          <t>MYR</t>
        </is>
      </c>
      <c r="G151" s="41" t="inlineStr">
        <is>
          <t>PAY202504</t>
        </is>
      </c>
      <c r="H151" s="41" t="inlineStr">
        <is>
          <t>E0009</t>
        </is>
      </c>
      <c r="I151" s="41" t="inlineStr">
        <is>
          <t>Jason Teo</t>
        </is>
      </c>
      <c r="J151" s="50" t="inlineStr">
        <is>
          <t>Sales</t>
        </is>
      </c>
      <c r="K151" s="38" t="inlineStr">
        <is>
          <t>Executive</t>
        </is>
      </c>
      <c r="L151" s="48" t="n">
        <v>45748</v>
      </c>
      <c r="M151" s="40" t="n">
        <v>45777</v>
      </c>
      <c r="N151" s="40" t="n">
        <v>45777</v>
      </c>
      <c r="O151" s="39" t="n">
        <v>1038.29</v>
      </c>
      <c r="P151" s="43" t="n">
        <v>0.06</v>
      </c>
      <c r="Q151" s="43" t="n">
        <v>73.18000000000001</v>
      </c>
      <c r="R151" s="47" t="n">
        <v>95.42</v>
      </c>
      <c r="S151" s="41" t="n"/>
      <c r="T151" s="55" t="n">
        <v>0</v>
      </c>
      <c r="U151" s="42" t="n">
        <v>1206.95</v>
      </c>
      <c r="V151" s="47" t="n">
        <v>132.76</v>
      </c>
      <c r="W151" s="42" t="n">
        <v>6.03</v>
      </c>
      <c r="X151" s="42" t="n">
        <v>2.41</v>
      </c>
      <c r="Y151" s="41" t="n"/>
      <c r="Z151" s="44" t="n">
        <v>33.67</v>
      </c>
      <c r="AA151" s="45" t="n">
        <v>6.03</v>
      </c>
      <c r="AB151" s="43" t="n">
        <v>1026.05</v>
      </c>
      <c r="AC151" s="47" t="n">
        <v>156.9</v>
      </c>
      <c r="AD151" s="44" t="n">
        <v>21.73</v>
      </c>
      <c r="AE151" s="47" t="n">
        <v>2.41</v>
      </c>
      <c r="AF151" s="38" t="inlineStr">
        <is>
          <t>bank_transfer</t>
        </is>
      </c>
      <c r="AG151" s="38" t="inlineStr">
        <is>
          <t>****-****-9151</t>
        </is>
      </c>
      <c r="AH151" s="48" t="n">
        <v>45424</v>
      </c>
      <c r="AI151" s="38" t="n"/>
      <c r="AJ151" s="41" t="inlineStr"/>
      <c r="AK151" s="60" t="inlineStr">
        <is>
          <t>Client updated</t>
        </is>
      </c>
    </row>
    <row r="152">
      <c r="B152" s="41" t="inlineStr">
        <is>
          <t>client_ddd_sdn_bhd</t>
        </is>
      </c>
      <c r="C152" s="47" t="n">
        <v>2025</v>
      </c>
      <c r="D152" s="40" t="n">
        <v>45658</v>
      </c>
      <c r="E152" s="48" t="n">
        <v>46022</v>
      </c>
      <c r="F152" s="41" t="inlineStr">
        <is>
          <t>MYR</t>
        </is>
      </c>
      <c r="G152" s="38" t="inlineStr">
        <is>
          <t>PAY202504</t>
        </is>
      </c>
      <c r="H152" s="41" t="inlineStr">
        <is>
          <t>E0010</t>
        </is>
      </c>
      <c r="I152" s="38" t="inlineStr">
        <is>
          <t>Priya Nair</t>
        </is>
      </c>
      <c r="J152" s="41" t="inlineStr">
        <is>
          <t>Sales</t>
        </is>
      </c>
      <c r="K152" s="38" t="inlineStr">
        <is>
          <t>Manager</t>
        </is>
      </c>
      <c r="L152" s="40" t="n">
        <v>45748</v>
      </c>
      <c r="M152" s="48" t="n">
        <v>45777</v>
      </c>
      <c r="N152" s="40" t="n">
        <v>45777</v>
      </c>
      <c r="O152" s="47" t="n">
        <v>1482.95</v>
      </c>
      <c r="P152" s="43" t="n">
        <v>6.17</v>
      </c>
      <c r="Q152" s="45" t="n">
        <v>79.40000000000001</v>
      </c>
      <c r="R152" s="42" t="n">
        <v>328.68</v>
      </c>
      <c r="S152" s="38" t="n"/>
      <c r="T152" s="53" t="n">
        <v>0</v>
      </c>
      <c r="U152" s="66" t="n">
        <v>1897.2</v>
      </c>
      <c r="V152" s="44" t="n">
        <v>208.69</v>
      </c>
      <c r="W152" s="43" t="n">
        <v>9.49</v>
      </c>
      <c r="X152" s="42" t="n">
        <v>3.79</v>
      </c>
      <c r="Y152" s="41" t="n"/>
      <c r="Z152" s="47" t="n">
        <v>65</v>
      </c>
      <c r="AA152" s="44" t="n">
        <v>0</v>
      </c>
      <c r="AB152" s="39" t="n">
        <v>1610.23</v>
      </c>
      <c r="AC152" s="47" t="n">
        <v>246.64</v>
      </c>
      <c r="AD152" s="39" t="n">
        <v>34.15</v>
      </c>
      <c r="AE152" s="43" t="n">
        <v>3.79</v>
      </c>
      <c r="AF152" s="41" t="inlineStr">
        <is>
          <t>bank_transfer</t>
        </is>
      </c>
      <c r="AG152" s="38" t="inlineStr">
        <is>
          <t>****-****-1244</t>
        </is>
      </c>
      <c r="AH152" s="48" t="n">
        <v>44675</v>
      </c>
      <c r="AI152" s="38" t="n"/>
      <c r="AJ152" s="41" t="inlineStr"/>
      <c r="AK152" s="57" t="inlineStr">
        <is>
          <t>Reviewed</t>
        </is>
      </c>
    </row>
    <row r="153" ht="24" customHeight="1">
      <c r="B153" s="41" t="inlineStr">
        <is>
          <t>client_ddd_sdn_bhd</t>
        </is>
      </c>
      <c r="C153" s="43" t="n">
        <v>2025</v>
      </c>
      <c r="D153" s="48" t="n">
        <v>45658</v>
      </c>
      <c r="E153" s="48" t="n">
        <v>46022</v>
      </c>
      <c r="F153" s="38" t="inlineStr">
        <is>
          <t>MYR</t>
        </is>
      </c>
      <c r="G153" s="38" t="inlineStr">
        <is>
          <t>PAY202504</t>
        </is>
      </c>
      <c r="H153" s="38" t="inlineStr">
        <is>
          <t>E0001</t>
        </is>
      </c>
      <c r="I153" s="38" t="inlineStr">
        <is>
          <t>Aisha Rahman</t>
        </is>
      </c>
      <c r="J153" s="41" t="inlineStr">
        <is>
          <t>Sales</t>
        </is>
      </c>
      <c r="K153" s="59" t="inlineStr">
        <is>
          <t>Supervisor</t>
        </is>
      </c>
      <c r="L153" s="40" t="n">
        <v>45748</v>
      </c>
      <c r="M153" s="48" t="n">
        <v>45777</v>
      </c>
      <c r="N153" s="40" t="n">
        <v>45777</v>
      </c>
      <c r="O153" s="47" t="n">
        <v>1595.12</v>
      </c>
      <c r="P153" s="42" t="n">
        <v>9.720000000000001</v>
      </c>
      <c r="Q153" s="47" t="n">
        <v>119.68</v>
      </c>
      <c r="R153" s="44" t="n">
        <v>248.76</v>
      </c>
      <c r="S153" s="41" t="n"/>
      <c r="T153" s="44" t="n">
        <v>0</v>
      </c>
      <c r="U153" s="43" t="n">
        <v>1973.28</v>
      </c>
      <c r="V153" s="44" t="n">
        <v>217.06</v>
      </c>
      <c r="W153" s="45" t="n">
        <v>9.869999999999999</v>
      </c>
      <c r="X153" s="43" t="n">
        <v>3.95</v>
      </c>
      <c r="Y153" s="38" t="n"/>
      <c r="Z153" s="42" t="n">
        <v>106.64</v>
      </c>
      <c r="AA153" s="87" t="n">
        <v>0</v>
      </c>
      <c r="AB153" s="39" t="n">
        <v>1635.76</v>
      </c>
      <c r="AC153" s="39" t="n">
        <v>256.53</v>
      </c>
      <c r="AD153" s="43" t="n">
        <v>35.52</v>
      </c>
      <c r="AE153" s="42" t="n">
        <v>3.95</v>
      </c>
      <c r="AF153" s="38" t="inlineStr">
        <is>
          <t>bank_transfer</t>
        </is>
      </c>
      <c r="AG153" s="38" t="inlineStr">
        <is>
          <t>****-****-6664</t>
        </is>
      </c>
      <c r="AH153" s="40" t="n">
        <v>44379</v>
      </c>
      <c r="AI153" s="38" t="n"/>
      <c r="AJ153" s="41" t="inlineStr"/>
      <c r="AK153" s="62" t="inlineStr">
        <is>
          <t>Pending support</t>
        </is>
      </c>
    </row>
    <row r="154">
      <c r="B154" s="41" t="inlineStr">
        <is>
          <t>client_ddd_sdn_bhd</t>
        </is>
      </c>
      <c r="C154" s="42" t="n">
        <v>2025</v>
      </c>
      <c r="D154" s="48" t="n">
        <v>45658</v>
      </c>
      <c r="E154" s="40" t="n">
        <v>46022</v>
      </c>
      <c r="F154" s="41" t="inlineStr">
        <is>
          <t>MYR</t>
        </is>
      </c>
      <c r="G154" s="41" t="inlineStr">
        <is>
          <t>PAY202504</t>
        </is>
      </c>
      <c r="H154" s="38" t="inlineStr">
        <is>
          <t>E0002</t>
        </is>
      </c>
      <c r="I154" s="41" t="inlineStr">
        <is>
          <t>Daniel Lim</t>
        </is>
      </c>
      <c r="J154" s="38" t="inlineStr">
        <is>
          <t>Sales</t>
        </is>
      </c>
      <c r="K154" s="38" t="inlineStr">
        <is>
          <t>Analyst</t>
        </is>
      </c>
      <c r="L154" s="40" t="n">
        <v>45748</v>
      </c>
      <c r="M154" s="40" t="n">
        <v>45777</v>
      </c>
      <c r="N154" s="40" t="n">
        <v>45777</v>
      </c>
      <c r="O154" s="45" t="n">
        <v>1487.65</v>
      </c>
      <c r="P154" s="47" t="n">
        <v>27.65</v>
      </c>
      <c r="Q154" s="43" t="n">
        <v>125.53</v>
      </c>
      <c r="R154" s="39" t="n">
        <v>20.83</v>
      </c>
      <c r="S154" s="38" t="n"/>
      <c r="T154" s="43" t="n">
        <v>0</v>
      </c>
      <c r="U154" s="42" t="n">
        <v>1661.66</v>
      </c>
      <c r="V154" s="52" t="n">
        <v>182.78</v>
      </c>
      <c r="W154" s="42" t="n">
        <v>8.31</v>
      </c>
      <c r="X154" s="45" t="n">
        <v>3.32</v>
      </c>
      <c r="Y154" s="41" t="n"/>
      <c r="Z154" s="39" t="n">
        <v>67.52</v>
      </c>
      <c r="AA154" s="39" t="n">
        <v>0</v>
      </c>
      <c r="AB154" s="47" t="n">
        <v>1399.73</v>
      </c>
      <c r="AC154" s="39" t="n">
        <v>216.02</v>
      </c>
      <c r="AD154" s="47" t="n">
        <v>29.91</v>
      </c>
      <c r="AE154" s="47" t="n">
        <v>3.32</v>
      </c>
      <c r="AF154" s="41" t="inlineStr">
        <is>
          <t>bank_transfer</t>
        </is>
      </c>
      <c r="AG154" s="38" t="inlineStr">
        <is>
          <t>****-****-7462</t>
        </is>
      </c>
      <c r="AH154" s="48" t="n">
        <v>45303</v>
      </c>
      <c r="AI154" s="41" t="n"/>
      <c r="AJ154" s="41" t="inlineStr"/>
      <c r="AK154" s="57" t="inlineStr">
        <is>
          <t>Reviewed</t>
        </is>
      </c>
    </row>
    <row r="155">
      <c r="B155" s="41" t="inlineStr">
        <is>
          <t>client_ddd_sdn_bhd</t>
        </is>
      </c>
      <c r="C155" s="44" t="n">
        <v>2025</v>
      </c>
      <c r="D155" s="40" t="n">
        <v>45658</v>
      </c>
      <c r="E155" s="48" t="n">
        <v>46022</v>
      </c>
      <c r="F155" s="38" t="inlineStr">
        <is>
          <t>MYR</t>
        </is>
      </c>
      <c r="G155" s="41" t="inlineStr">
        <is>
          <t>PAY202504</t>
        </is>
      </c>
      <c r="H155" s="70" t="inlineStr">
        <is>
          <t>E0003</t>
        </is>
      </c>
      <c r="I155" s="38" t="inlineStr">
        <is>
          <t>Mei Tan</t>
        </is>
      </c>
      <c r="J155" s="41" t="inlineStr">
        <is>
          <t>Sales</t>
        </is>
      </c>
      <c r="K155" s="38" t="inlineStr">
        <is>
          <t>Manager</t>
        </is>
      </c>
      <c r="L155" s="40" t="n">
        <v>45748</v>
      </c>
      <c r="M155" s="49" t="n">
        <v>45777</v>
      </c>
      <c r="N155" s="40" t="n">
        <v>45777</v>
      </c>
      <c r="O155" s="47" t="n">
        <v>2122.36</v>
      </c>
      <c r="P155" s="43" t="n">
        <v>8.41</v>
      </c>
      <c r="Q155" s="42" t="n">
        <v>173.7</v>
      </c>
      <c r="R155" s="42" t="n">
        <v>108.52</v>
      </c>
      <c r="S155" s="41" t="n"/>
      <c r="T155" s="45" t="n">
        <v>0</v>
      </c>
      <c r="U155" s="39" t="n">
        <v>2412.99</v>
      </c>
      <c r="V155" s="42" t="n">
        <v>265.43</v>
      </c>
      <c r="W155" s="45" t="n">
        <v>12.06</v>
      </c>
      <c r="X155" s="44" t="n">
        <v>4.83</v>
      </c>
      <c r="Y155" s="38" t="n"/>
      <c r="Z155" s="43" t="n">
        <v>105.07</v>
      </c>
      <c r="AA155" s="47" t="n">
        <v>12.06</v>
      </c>
      <c r="AB155" s="39" t="n">
        <v>2013.54</v>
      </c>
      <c r="AC155" s="47" t="n">
        <v>313.69</v>
      </c>
      <c r="AD155" s="42" t="n">
        <v>43.43</v>
      </c>
      <c r="AE155" s="42" t="n">
        <v>4.83</v>
      </c>
      <c r="AF155" s="41" t="inlineStr">
        <is>
          <t>bank_transfer</t>
        </is>
      </c>
      <c r="AG155" s="41" t="inlineStr">
        <is>
          <t>****-****-4812</t>
        </is>
      </c>
      <c r="AH155" s="40" t="n">
        <v>44769</v>
      </c>
      <c r="AI155" s="41" t="n"/>
      <c r="AJ155" s="41" t="inlineStr"/>
      <c r="AK155" s="60" t="inlineStr">
        <is>
          <t>Client updated</t>
        </is>
      </c>
    </row>
    <row r="156">
      <c r="B156" s="41" t="inlineStr">
        <is>
          <t>client_ddd_sdn_bhd</t>
        </is>
      </c>
      <c r="C156" s="44" t="n">
        <v>2025</v>
      </c>
      <c r="D156" s="48" t="n">
        <v>45658</v>
      </c>
      <c r="E156" s="40" t="n">
        <v>46022</v>
      </c>
      <c r="F156" s="38" t="inlineStr">
        <is>
          <t>MYR</t>
        </is>
      </c>
      <c r="G156" s="38" t="inlineStr">
        <is>
          <t>PAY202504</t>
        </is>
      </c>
      <c r="H156" s="38" t="inlineStr">
        <is>
          <t>E0004</t>
        </is>
      </c>
      <c r="I156" s="41" t="inlineStr">
        <is>
          <t>Raj Kumar</t>
        </is>
      </c>
      <c r="J156" s="38" t="inlineStr">
        <is>
          <t>Sales</t>
        </is>
      </c>
      <c r="K156" s="38" t="inlineStr">
        <is>
          <t>Executive</t>
        </is>
      </c>
      <c r="L156" s="40" t="n">
        <v>45748</v>
      </c>
      <c r="M156" s="40" t="n">
        <v>45777</v>
      </c>
      <c r="N156" s="40" t="n">
        <v>45777</v>
      </c>
      <c r="O156" s="47" t="n">
        <v>1986.06</v>
      </c>
      <c r="P156" s="47" t="n">
        <v>50.45</v>
      </c>
      <c r="Q156" s="42" t="n">
        <v>120.94</v>
      </c>
      <c r="R156" s="45" t="n">
        <v>231.58</v>
      </c>
      <c r="S156" s="41" t="n"/>
      <c r="T156" s="47" t="n">
        <v>0</v>
      </c>
      <c r="U156" s="111" t="n">
        <v>2389.03</v>
      </c>
      <c r="V156" s="42" t="n">
        <v>262.79</v>
      </c>
      <c r="W156" s="45" t="n">
        <v>11.95</v>
      </c>
      <c r="X156" s="39" t="n">
        <v>4.78</v>
      </c>
      <c r="Y156" s="38" t="n"/>
      <c r="Z156" s="47" t="n">
        <v>119.94</v>
      </c>
      <c r="AA156" s="39" t="n">
        <v>0</v>
      </c>
      <c r="AB156" s="43" t="n">
        <v>1989.57</v>
      </c>
      <c r="AC156" s="45" t="n">
        <v>310.57</v>
      </c>
      <c r="AD156" s="117" t="n">
        <v>43</v>
      </c>
      <c r="AE156" s="42" t="n">
        <v>4.78</v>
      </c>
      <c r="AF156" s="41" t="inlineStr">
        <is>
          <t>bank_transfer</t>
        </is>
      </c>
      <c r="AG156" s="38" t="inlineStr">
        <is>
          <t>****-****-4111</t>
        </is>
      </c>
      <c r="AH156" s="40" t="n">
        <v>44028</v>
      </c>
      <c r="AI156" s="41" t="n"/>
      <c r="AJ156" s="41" t="inlineStr"/>
      <c r="AK156" s="46" t="inlineStr">
        <is>
          <t>Needs follow-up</t>
        </is>
      </c>
    </row>
    <row r="157">
      <c r="B157" s="41" t="inlineStr">
        <is>
          <t>client_ddd_sdn_bhd</t>
        </is>
      </c>
      <c r="C157" s="47" t="n">
        <v>2025</v>
      </c>
      <c r="D157" s="48" t="n">
        <v>45658</v>
      </c>
      <c r="E157" s="40" t="n">
        <v>46022</v>
      </c>
      <c r="F157" s="38" t="inlineStr">
        <is>
          <t>MYR</t>
        </is>
      </c>
      <c r="G157" s="38" t="inlineStr">
        <is>
          <t>PAY202504</t>
        </is>
      </c>
      <c r="H157" s="41" t="inlineStr">
        <is>
          <t>E0005</t>
        </is>
      </c>
      <c r="I157" s="38" t="inlineStr">
        <is>
          <t>Sarah Lee</t>
        </is>
      </c>
      <c r="J157" s="41" t="inlineStr">
        <is>
          <t>Sales</t>
        </is>
      </c>
      <c r="K157" s="38" t="inlineStr">
        <is>
          <t>Analyst</t>
        </is>
      </c>
      <c r="L157" s="40" t="n">
        <v>45748</v>
      </c>
      <c r="M157" s="48" t="n">
        <v>45777</v>
      </c>
      <c r="N157" s="48" t="n">
        <v>45777</v>
      </c>
      <c r="O157" s="47" t="n">
        <v>2289.42</v>
      </c>
      <c r="P157" s="111" t="n">
        <v>8.720000000000001</v>
      </c>
      <c r="Q157" s="45" t="n">
        <v>213.67</v>
      </c>
      <c r="R157" s="45" t="n">
        <v>256.2</v>
      </c>
      <c r="S157" s="54" t="n"/>
      <c r="T157" s="47" t="n">
        <v>0</v>
      </c>
      <c r="U157" s="39" t="n">
        <v>2768.01</v>
      </c>
      <c r="V157" s="47" t="n">
        <v>304.48</v>
      </c>
      <c r="W157" s="44" t="n">
        <v>13.84</v>
      </c>
      <c r="X157" s="44" t="n">
        <v>5.54</v>
      </c>
      <c r="Y157" s="41" t="n"/>
      <c r="Z157" s="45" t="n">
        <v>115.61</v>
      </c>
      <c r="AA157" s="61" t="n">
        <v>13.84</v>
      </c>
      <c r="AB157" s="39" t="n">
        <v>2314.7</v>
      </c>
      <c r="AC157" s="42" t="n">
        <v>359.84</v>
      </c>
      <c r="AD157" s="39" t="n">
        <v>49.82</v>
      </c>
      <c r="AE157" s="39" t="n">
        <v>5.54</v>
      </c>
      <c r="AF157" s="38" t="inlineStr">
        <is>
          <t>bank_transfer</t>
        </is>
      </c>
      <c r="AG157" s="67" t="inlineStr">
        <is>
          <t>****-****-3509</t>
        </is>
      </c>
      <c r="AH157" s="69" t="n">
        <v>44095</v>
      </c>
      <c r="AI157" s="41" t="n"/>
      <c r="AJ157" s="41" t="inlineStr"/>
      <c r="AK157" s="57" t="inlineStr">
        <is>
          <t>Reviewed</t>
        </is>
      </c>
    </row>
    <row r="158">
      <c r="B158" s="38" t="inlineStr">
        <is>
          <t>client_ddd_sdn_bhd</t>
        </is>
      </c>
      <c r="C158" s="45" t="n">
        <v>2025</v>
      </c>
      <c r="D158" s="40" t="n">
        <v>45658</v>
      </c>
      <c r="E158" s="40" t="n">
        <v>46022</v>
      </c>
      <c r="F158" s="38" t="inlineStr">
        <is>
          <t>MYR</t>
        </is>
      </c>
      <c r="G158" s="41" t="inlineStr">
        <is>
          <t>PAY202504</t>
        </is>
      </c>
      <c r="H158" s="41" t="inlineStr">
        <is>
          <t>E0006</t>
        </is>
      </c>
      <c r="I158" s="41" t="inlineStr">
        <is>
          <t>Farah Hassan</t>
        </is>
      </c>
      <c r="J158" s="38" t="inlineStr">
        <is>
          <t>Sales</t>
        </is>
      </c>
      <c r="K158" s="38" t="inlineStr">
        <is>
          <t>Manager</t>
        </is>
      </c>
      <c r="L158" s="48" t="n">
        <v>45748</v>
      </c>
      <c r="M158" s="48" t="n">
        <v>45777</v>
      </c>
      <c r="N158" s="48" t="n">
        <v>45777</v>
      </c>
      <c r="O158" s="45" t="n">
        <v>1742.17</v>
      </c>
      <c r="P158" s="44" t="n">
        <v>0.37</v>
      </c>
      <c r="Q158" s="47" t="n">
        <v>118.76</v>
      </c>
      <c r="R158" s="42" t="n">
        <v>170.11</v>
      </c>
      <c r="S158" s="63" t="n"/>
      <c r="T158" s="42" t="n">
        <v>0</v>
      </c>
      <c r="U158" s="44" t="n">
        <v>2031.41</v>
      </c>
      <c r="V158" s="44" t="n">
        <v>223.46</v>
      </c>
      <c r="W158" s="45" t="n">
        <v>10.16</v>
      </c>
      <c r="X158" s="47" t="n">
        <v>4.06</v>
      </c>
      <c r="Y158" s="41" t="n"/>
      <c r="Z158" s="45" t="n">
        <v>54.26</v>
      </c>
      <c r="AA158" s="47" t="n">
        <v>0</v>
      </c>
      <c r="AB158" s="47" t="n">
        <v>1739.47</v>
      </c>
      <c r="AC158" s="44" t="n">
        <v>264.08</v>
      </c>
      <c r="AD158" s="42" t="n">
        <v>36.57</v>
      </c>
      <c r="AE158" s="39" t="n">
        <v>4.06</v>
      </c>
      <c r="AF158" s="38" t="inlineStr">
        <is>
          <t>bank_transfer</t>
        </is>
      </c>
      <c r="AG158" s="38" t="inlineStr">
        <is>
          <t>****-****-9124</t>
        </is>
      </c>
      <c r="AH158" s="48" t="n">
        <v>44897</v>
      </c>
      <c r="AI158" s="38" t="n"/>
      <c r="AJ158" s="38" t="inlineStr"/>
      <c r="AK158" s="60" t="inlineStr">
        <is>
          <t>Client updated</t>
        </is>
      </c>
    </row>
    <row r="159">
      <c r="B159" s="41" t="inlineStr">
        <is>
          <t>client_ddd_sdn_bhd</t>
        </is>
      </c>
      <c r="C159" s="43" t="n">
        <v>2025</v>
      </c>
      <c r="D159" s="68" t="n">
        <v>45658</v>
      </c>
      <c r="E159" s="48" t="n">
        <v>46022</v>
      </c>
      <c r="F159" s="38" t="inlineStr">
        <is>
          <t>MYR</t>
        </is>
      </c>
      <c r="G159" s="38" t="inlineStr">
        <is>
          <t>PAY202504</t>
        </is>
      </c>
      <c r="H159" s="38" t="inlineStr">
        <is>
          <t>E0007</t>
        </is>
      </c>
      <c r="I159" s="41" t="inlineStr">
        <is>
          <t>Kevin Wong</t>
        </is>
      </c>
      <c r="J159" s="41" t="inlineStr">
        <is>
          <t>Sales</t>
        </is>
      </c>
      <c r="K159" s="38" t="inlineStr">
        <is>
          <t>Manager</t>
        </is>
      </c>
      <c r="L159" s="48" t="n">
        <v>45748</v>
      </c>
      <c r="M159" s="40" t="n">
        <v>45777</v>
      </c>
      <c r="N159" s="48" t="n">
        <v>45777</v>
      </c>
      <c r="O159" s="44" t="n">
        <v>1313.33</v>
      </c>
      <c r="P159" s="39" t="n">
        <v>7.04</v>
      </c>
      <c r="Q159" s="47" t="n">
        <v>107.43</v>
      </c>
      <c r="R159" s="43" t="n">
        <v>89.34</v>
      </c>
      <c r="S159" s="38" t="n"/>
      <c r="T159" s="39" t="n">
        <v>0</v>
      </c>
      <c r="U159" s="42" t="n">
        <v>1517.14</v>
      </c>
      <c r="V159" s="39" t="n">
        <v>166.89</v>
      </c>
      <c r="W159" s="43" t="n">
        <v>7.59</v>
      </c>
      <c r="X159" s="42" t="n">
        <v>3.03</v>
      </c>
      <c r="Y159" s="38" t="n"/>
      <c r="Z159" s="44" t="n">
        <v>66.34999999999999</v>
      </c>
      <c r="AA159" s="47" t="n">
        <v>0</v>
      </c>
      <c r="AB159" s="87" t="n">
        <v>1273.28</v>
      </c>
      <c r="AC159" s="39" t="n">
        <v>197.23</v>
      </c>
      <c r="AD159" s="47" t="n">
        <v>27.31</v>
      </c>
      <c r="AE159" s="42" t="n">
        <v>3.03</v>
      </c>
      <c r="AF159" s="38" t="inlineStr">
        <is>
          <t>bank_transfer</t>
        </is>
      </c>
      <c r="AG159" s="41" t="inlineStr">
        <is>
          <t>****-****-4084</t>
        </is>
      </c>
      <c r="AH159" s="107" t="n">
        <v>45398</v>
      </c>
      <c r="AI159" s="41" t="n"/>
      <c r="AJ159" s="41" t="inlineStr"/>
      <c r="AK159" s="57" t="inlineStr">
        <is>
          <t>Reviewed</t>
        </is>
      </c>
    </row>
    <row r="160">
      <c r="B160" s="41" t="inlineStr">
        <is>
          <t>client_ddd_sdn_bhd</t>
        </is>
      </c>
      <c r="C160" s="45" t="n">
        <v>2025</v>
      </c>
      <c r="D160" s="40" t="n">
        <v>45658</v>
      </c>
      <c r="E160" s="40" t="n">
        <v>46022</v>
      </c>
      <c r="F160" s="38" t="inlineStr">
        <is>
          <t>MYR</t>
        </is>
      </c>
      <c r="G160" s="41" t="inlineStr">
        <is>
          <t>PAY202504</t>
        </is>
      </c>
      <c r="H160" s="38" t="inlineStr">
        <is>
          <t>E0008</t>
        </is>
      </c>
      <c r="I160" s="41" t="inlineStr">
        <is>
          <t>Nadia Ong</t>
        </is>
      </c>
      <c r="J160" s="38" t="inlineStr">
        <is>
          <t>Sales</t>
        </is>
      </c>
      <c r="K160" s="38" t="inlineStr">
        <is>
          <t>Supervisor</t>
        </is>
      </c>
      <c r="L160" s="40" t="n">
        <v>45748</v>
      </c>
      <c r="M160" s="40" t="n">
        <v>45777</v>
      </c>
      <c r="N160" s="40" t="n">
        <v>45777</v>
      </c>
      <c r="O160" s="44" t="n">
        <v>1004.65</v>
      </c>
      <c r="P160" s="43" t="n">
        <v>18.2</v>
      </c>
      <c r="Q160" s="47" t="n">
        <v>99.81999999999999</v>
      </c>
      <c r="R160" s="39" t="n">
        <v>145.6</v>
      </c>
      <c r="S160" s="41" t="n"/>
      <c r="T160" s="42" t="n">
        <v>0</v>
      </c>
      <c r="U160" s="45" t="n">
        <v>1268.27</v>
      </c>
      <c r="V160" s="47" t="n">
        <v>139.51</v>
      </c>
      <c r="W160" s="47" t="n">
        <v>6.34</v>
      </c>
      <c r="X160" s="44" t="n">
        <v>2.54</v>
      </c>
      <c r="Y160" s="38" t="n"/>
      <c r="Z160" s="45" t="n">
        <v>36.67</v>
      </c>
      <c r="AA160" s="44" t="n">
        <v>0</v>
      </c>
      <c r="AB160" s="47" t="n">
        <v>1083.21</v>
      </c>
      <c r="AC160" s="39" t="n">
        <v>164.88</v>
      </c>
      <c r="AD160" s="43" t="n">
        <v>22.83</v>
      </c>
      <c r="AE160" s="43" t="n">
        <v>2.54</v>
      </c>
      <c r="AF160" s="41" t="inlineStr">
        <is>
          <t>bank_transfer</t>
        </is>
      </c>
      <c r="AG160" s="59" t="inlineStr">
        <is>
          <t>****-****-2527</t>
        </is>
      </c>
      <c r="AH160" s="40" t="n">
        <v>45000</v>
      </c>
      <c r="AI160" s="38" t="n"/>
      <c r="AJ160" s="38" t="inlineStr">
        <is>
          <t>Detail generated from summary split</t>
        </is>
      </c>
      <c r="AK160" s="57" t="inlineStr">
        <is>
          <t>Reviewed</t>
        </is>
      </c>
    </row>
    <row r="161" ht="21" customHeight="1">
      <c r="B161" s="41" t="inlineStr">
        <is>
          <t>client_ddd_sdn_bhd</t>
        </is>
      </c>
      <c r="C161" s="42" t="n">
        <v>2025</v>
      </c>
      <c r="D161" s="40" t="n">
        <v>45658</v>
      </c>
      <c r="E161" s="48" t="n">
        <v>46022</v>
      </c>
      <c r="F161" s="54" t="inlineStr">
        <is>
          <t>MYR</t>
        </is>
      </c>
      <c r="G161" s="38" t="inlineStr">
        <is>
          <t>PAY202504</t>
        </is>
      </c>
      <c r="H161" s="41" t="inlineStr">
        <is>
          <t>E0009</t>
        </is>
      </c>
      <c r="I161" s="38" t="inlineStr">
        <is>
          <t>Jason Teo</t>
        </is>
      </c>
      <c r="J161" s="38" t="inlineStr">
        <is>
          <t>Warehouse</t>
        </is>
      </c>
      <c r="K161" s="41" t="inlineStr">
        <is>
          <t>Manager</t>
        </is>
      </c>
      <c r="L161" s="48" t="n">
        <v>45748</v>
      </c>
      <c r="M161" s="40" t="n">
        <v>45777</v>
      </c>
      <c r="N161" s="40" t="n">
        <v>45777</v>
      </c>
      <c r="O161" s="47" t="n">
        <v>2114.02</v>
      </c>
      <c r="P161" s="39" t="n">
        <v>0.12</v>
      </c>
      <c r="Q161" s="44" t="n">
        <v>141.56</v>
      </c>
      <c r="R161" s="45" t="n">
        <v>302.98</v>
      </c>
      <c r="S161" s="41" t="n"/>
      <c r="T161" s="42" t="n">
        <v>0</v>
      </c>
      <c r="U161" s="39" t="n">
        <v>2558.68</v>
      </c>
      <c r="V161" s="47" t="n">
        <v>281.45</v>
      </c>
      <c r="W161" s="44" t="n">
        <v>12.79</v>
      </c>
      <c r="X161" s="42" t="n">
        <v>5.12</v>
      </c>
      <c r="Y161" s="59" t="n"/>
      <c r="Z161" s="39" t="n">
        <v>137.33</v>
      </c>
      <c r="AA161" s="43" t="n">
        <v>0</v>
      </c>
      <c r="AB161" s="45" t="n">
        <v>2121.99</v>
      </c>
      <c r="AC161" s="44" t="n">
        <v>332.63</v>
      </c>
      <c r="AD161" s="42" t="n">
        <v>46.06</v>
      </c>
      <c r="AE161" s="42" t="n">
        <v>5.12</v>
      </c>
      <c r="AF161" s="41" t="inlineStr">
        <is>
          <t>bank_transfer</t>
        </is>
      </c>
      <c r="AG161" s="41" t="inlineStr">
        <is>
          <t>****-****-9576</t>
        </is>
      </c>
      <c r="AH161" s="48" t="n">
        <v>44639</v>
      </c>
      <c r="AI161" s="41" t="n"/>
      <c r="AJ161" s="38" t="inlineStr"/>
      <c r="AK161" s="62" t="inlineStr">
        <is>
          <t>Pending support</t>
        </is>
      </c>
    </row>
    <row r="162">
      <c r="B162" s="38" t="inlineStr">
        <is>
          <t>client_ddd_sdn_bhd</t>
        </is>
      </c>
      <c r="C162" s="45" t="n">
        <v>2025</v>
      </c>
      <c r="D162" s="48" t="n">
        <v>45658</v>
      </c>
      <c r="E162" s="40" t="n">
        <v>46022</v>
      </c>
      <c r="F162" s="70" t="inlineStr">
        <is>
          <t>MYR</t>
        </is>
      </c>
      <c r="G162" s="41" t="inlineStr">
        <is>
          <t>PAY202504</t>
        </is>
      </c>
      <c r="H162" s="38" t="inlineStr">
        <is>
          <t>E0010</t>
        </is>
      </c>
      <c r="I162" s="41" t="inlineStr">
        <is>
          <t>Priya Nair</t>
        </is>
      </c>
      <c r="J162" s="41" t="inlineStr">
        <is>
          <t>Warehouse</t>
        </is>
      </c>
      <c r="K162" s="38" t="inlineStr">
        <is>
          <t>Executive</t>
        </is>
      </c>
      <c r="L162" s="48" t="n">
        <v>45748</v>
      </c>
      <c r="M162" s="48" t="n">
        <v>45777</v>
      </c>
      <c r="N162" s="40" t="n">
        <v>45777</v>
      </c>
      <c r="O162" s="44" t="n">
        <v>2151.16</v>
      </c>
      <c r="P162" s="43" t="n">
        <v>9.529999999999999</v>
      </c>
      <c r="Q162" s="44" t="n">
        <v>161.6</v>
      </c>
      <c r="R162" s="43" t="n">
        <v>83.06</v>
      </c>
      <c r="S162" s="38" t="n"/>
      <c r="T162" s="39" t="n">
        <v>0</v>
      </c>
      <c r="U162" s="113" t="n">
        <v>2405.35</v>
      </c>
      <c r="V162" s="45" t="n">
        <v>264.59</v>
      </c>
      <c r="W162" s="42" t="n">
        <v>12.03</v>
      </c>
      <c r="X162" s="47" t="n">
        <v>4.81</v>
      </c>
      <c r="Y162" s="38" t="n"/>
      <c r="Z162" s="47" t="n">
        <v>120</v>
      </c>
      <c r="AA162" s="39" t="n">
        <v>0</v>
      </c>
      <c r="AB162" s="45" t="n">
        <v>2003.92</v>
      </c>
      <c r="AC162" s="43" t="n">
        <v>312.7</v>
      </c>
      <c r="AD162" s="42" t="n">
        <v>43.3</v>
      </c>
      <c r="AE162" s="39" t="n">
        <v>4.81</v>
      </c>
      <c r="AF162" s="38" t="inlineStr">
        <is>
          <t>bank_transfer</t>
        </is>
      </c>
      <c r="AG162" s="41" t="inlineStr">
        <is>
          <t>****-****-6620</t>
        </is>
      </c>
      <c r="AH162" s="40" t="n">
        <v>45615</v>
      </c>
      <c r="AI162" s="41" t="n"/>
      <c r="AJ162" s="41" t="inlineStr"/>
      <c r="AK162" s="62" t="inlineStr">
        <is>
          <t>Pending support</t>
        </is>
      </c>
    </row>
    <row r="163">
      <c r="B163" s="38" t="inlineStr">
        <is>
          <t>client_ddd_sdn_bhd</t>
        </is>
      </c>
      <c r="C163" s="39" t="n">
        <v>2025</v>
      </c>
      <c r="D163" s="40" t="n">
        <v>45658</v>
      </c>
      <c r="E163" s="40" t="n">
        <v>46022</v>
      </c>
      <c r="F163" s="38" t="inlineStr">
        <is>
          <t>MYR</t>
        </is>
      </c>
      <c r="G163" s="41" t="inlineStr">
        <is>
          <t>PAY202504</t>
        </is>
      </c>
      <c r="H163" s="38" t="inlineStr">
        <is>
          <t>E0001</t>
        </is>
      </c>
      <c r="I163" s="38" t="inlineStr">
        <is>
          <t>Aisha Rahman</t>
        </is>
      </c>
      <c r="J163" s="67" t="inlineStr">
        <is>
          <t>Warehouse</t>
        </is>
      </c>
      <c r="K163" s="41" t="inlineStr">
        <is>
          <t>Analyst</t>
        </is>
      </c>
      <c r="L163" s="40" t="n">
        <v>45748</v>
      </c>
      <c r="M163" s="48" t="n">
        <v>45777</v>
      </c>
      <c r="N163" s="40" t="n">
        <v>45777</v>
      </c>
      <c r="O163" s="39" t="n">
        <v>3566.81</v>
      </c>
      <c r="P163" s="44" t="n">
        <v>16.58</v>
      </c>
      <c r="Q163" s="44" t="n">
        <v>291.83</v>
      </c>
      <c r="R163" s="43" t="n">
        <v>242.86</v>
      </c>
      <c r="S163" s="38" t="n"/>
      <c r="T163" s="45" t="n">
        <v>0</v>
      </c>
      <c r="U163" s="39" t="n">
        <v>4118.08</v>
      </c>
      <c r="V163" s="45" t="n">
        <v>452.99</v>
      </c>
      <c r="W163" s="39" t="n">
        <v>20.59</v>
      </c>
      <c r="X163" s="42" t="n">
        <v>8.24</v>
      </c>
      <c r="Y163" s="41" t="n"/>
      <c r="Z163" s="45" t="n">
        <v>156.51</v>
      </c>
      <c r="AA163" s="99" t="n">
        <v>0</v>
      </c>
      <c r="AB163" s="43" t="n">
        <v>3479.75</v>
      </c>
      <c r="AC163" s="45" t="n">
        <v>535.35</v>
      </c>
      <c r="AD163" s="44" t="n">
        <v>74.13</v>
      </c>
      <c r="AE163" s="43" t="n">
        <v>8.24</v>
      </c>
      <c r="AF163" s="38" t="inlineStr">
        <is>
          <t>bank_transfer</t>
        </is>
      </c>
      <c r="AG163" s="38" t="inlineStr">
        <is>
          <t>****-****-6938</t>
        </is>
      </c>
      <c r="AH163" s="48" t="n">
        <v>45075</v>
      </c>
      <c r="AI163" s="58" t="n"/>
      <c r="AJ163" s="38" t="inlineStr"/>
      <c r="AK163" s="46" t="inlineStr">
        <is>
          <t>Needs follow-up</t>
        </is>
      </c>
    </row>
    <row r="164">
      <c r="B164" s="38" t="inlineStr">
        <is>
          <t>client_ddd_sdn_bhd</t>
        </is>
      </c>
      <c r="C164" s="42" t="n">
        <v>2025</v>
      </c>
      <c r="D164" s="40" t="n">
        <v>45658</v>
      </c>
      <c r="E164" s="48" t="n">
        <v>46022</v>
      </c>
      <c r="F164" s="41" t="inlineStr">
        <is>
          <t>MYR</t>
        </is>
      </c>
      <c r="G164" s="41" t="inlineStr">
        <is>
          <t>PAY202504</t>
        </is>
      </c>
      <c r="H164" s="38" t="inlineStr">
        <is>
          <t>E0002</t>
        </is>
      </c>
      <c r="I164" s="38" t="inlineStr">
        <is>
          <t>Daniel Lim</t>
        </is>
      </c>
      <c r="J164" s="38" t="inlineStr">
        <is>
          <t>Warehouse</t>
        </is>
      </c>
      <c r="K164" s="38" t="inlineStr">
        <is>
          <t>Analyst</t>
        </is>
      </c>
      <c r="L164" s="40" t="n">
        <v>45748</v>
      </c>
      <c r="M164" s="40" t="n">
        <v>45777</v>
      </c>
      <c r="N164" s="40" t="n">
        <v>45777</v>
      </c>
      <c r="O164" s="44" t="n">
        <v>2489.41</v>
      </c>
      <c r="P164" s="45" t="n">
        <v>64.5</v>
      </c>
      <c r="Q164" s="43" t="n">
        <v>201.94</v>
      </c>
      <c r="R164" s="42" t="n">
        <v>228.83</v>
      </c>
      <c r="S164" s="38" t="n"/>
      <c r="T164" s="39" t="n">
        <v>0</v>
      </c>
      <c r="U164" s="45" t="n">
        <v>2984.68</v>
      </c>
      <c r="V164" s="44" t="n">
        <v>328.31</v>
      </c>
      <c r="W164" s="47" t="n">
        <v>14.92</v>
      </c>
      <c r="X164" s="39" t="n">
        <v>5.97</v>
      </c>
      <c r="Y164" s="38" t="n"/>
      <c r="Z164" s="44" t="n">
        <v>178.94</v>
      </c>
      <c r="AA164" s="39" t="n">
        <v>14.92</v>
      </c>
      <c r="AB164" s="47" t="n">
        <v>2441.62</v>
      </c>
      <c r="AC164" s="42" t="n">
        <v>388.01</v>
      </c>
      <c r="AD164" s="47" t="n">
        <v>53.72</v>
      </c>
      <c r="AE164" s="39" t="n">
        <v>5.97</v>
      </c>
      <c r="AF164" s="38" t="inlineStr">
        <is>
          <t>bank_transfer</t>
        </is>
      </c>
      <c r="AG164" s="38" t="inlineStr">
        <is>
          <t>****-****-5201</t>
        </is>
      </c>
      <c r="AH164" s="69" t="n">
        <v>45458</v>
      </c>
      <c r="AI164" s="41" t="n"/>
      <c r="AJ164" s="41" t="inlineStr"/>
      <c r="AK164" s="57" t="inlineStr">
        <is>
          <t>Reviewed</t>
        </is>
      </c>
    </row>
    <row r="165">
      <c r="B165" s="38" t="inlineStr">
        <is>
          <t>client_ddd_sdn_bhd</t>
        </is>
      </c>
      <c r="C165" s="39" t="n">
        <v>2025</v>
      </c>
      <c r="D165" s="48" t="n">
        <v>45658</v>
      </c>
      <c r="E165" s="48" t="n">
        <v>46022</v>
      </c>
      <c r="F165" s="38" t="inlineStr">
        <is>
          <t>MYR</t>
        </is>
      </c>
      <c r="G165" s="38" t="inlineStr">
        <is>
          <t>PAY202504</t>
        </is>
      </c>
      <c r="H165" s="41" t="inlineStr">
        <is>
          <t>E0003</t>
        </is>
      </c>
      <c r="I165" s="41" t="inlineStr">
        <is>
          <t>Mei Tan</t>
        </is>
      </c>
      <c r="J165" s="41" t="inlineStr">
        <is>
          <t>Warehouse</t>
        </is>
      </c>
      <c r="K165" s="38" t="inlineStr">
        <is>
          <t>Analyst</t>
        </is>
      </c>
      <c r="L165" s="40" t="n">
        <v>45748</v>
      </c>
      <c r="M165" s="40" t="n">
        <v>45777</v>
      </c>
      <c r="N165" s="40" t="n">
        <v>45777</v>
      </c>
      <c r="O165" s="44" t="n">
        <v>3179.53</v>
      </c>
      <c r="P165" s="42" t="n">
        <v>30</v>
      </c>
      <c r="Q165" s="44" t="inlineStr">
        <is>
          <t>152.42</t>
        </is>
      </c>
      <c r="R165" s="42" t="n">
        <v>283.65</v>
      </c>
      <c r="S165" s="38" t="n"/>
      <c r="T165" s="44" t="n">
        <v>0</v>
      </c>
      <c r="U165" s="47" t="n">
        <v>3645.6</v>
      </c>
      <c r="V165" s="43" t="n">
        <v>401.02</v>
      </c>
      <c r="W165" s="44" t="n">
        <v>18.23</v>
      </c>
      <c r="X165" s="44" t="n">
        <v>7.29</v>
      </c>
      <c r="Y165" s="41" t="n"/>
      <c r="Z165" s="47" t="n">
        <v>72.95999999999999</v>
      </c>
      <c r="AA165" s="39" t="n">
        <v>0</v>
      </c>
      <c r="AB165" s="42" t="n">
        <v>3146.1</v>
      </c>
      <c r="AC165" s="47" t="n">
        <v>473.93</v>
      </c>
      <c r="AD165" s="42" t="n">
        <v>65.62</v>
      </c>
      <c r="AE165" s="51" t="n">
        <v>7.29</v>
      </c>
      <c r="AF165" s="41" t="inlineStr">
        <is>
          <t>bank_transfer</t>
        </is>
      </c>
      <c r="AG165" s="41" t="inlineStr">
        <is>
          <t>****-****-4056</t>
        </is>
      </c>
      <c r="AH165" s="40" t="n">
        <v>43912</v>
      </c>
      <c r="AI165" s="38" t="n"/>
      <c r="AJ165" s="41" t="inlineStr"/>
      <c r="AK165" s="57" t="inlineStr">
        <is>
          <t>Reviewed</t>
        </is>
      </c>
    </row>
    <row r="166">
      <c r="B166" s="38" t="inlineStr">
        <is>
          <t>client_ddd_sdn_bhd</t>
        </is>
      </c>
      <c r="C166" s="100" t="n">
        <v>2025</v>
      </c>
      <c r="D166" s="40" t="n">
        <v>45658</v>
      </c>
      <c r="E166" s="48" t="n">
        <v>46022</v>
      </c>
      <c r="F166" s="38" t="inlineStr">
        <is>
          <t>MYR</t>
        </is>
      </c>
      <c r="G166" s="41" t="inlineStr">
        <is>
          <t>PAY202504</t>
        </is>
      </c>
      <c r="H166" s="41" t="inlineStr">
        <is>
          <t>E0004</t>
        </is>
      </c>
      <c r="I166" s="41" t="inlineStr">
        <is>
          <t>Raj Kumar</t>
        </is>
      </c>
      <c r="J166" s="41" t="inlineStr">
        <is>
          <t>Warehouse</t>
        </is>
      </c>
      <c r="K166" s="41" t="inlineStr">
        <is>
          <t>Supervisor</t>
        </is>
      </c>
      <c r="L166" s="48" t="n">
        <v>45748</v>
      </c>
      <c r="M166" s="40" t="n">
        <v>45777</v>
      </c>
      <c r="N166" s="40" t="n">
        <v>45777</v>
      </c>
      <c r="O166" s="44" t="n">
        <v>3035.51</v>
      </c>
      <c r="P166" s="47" t="n">
        <v>69.38</v>
      </c>
      <c r="Q166" s="39" t="n">
        <v>247.09</v>
      </c>
      <c r="R166" s="42" t="n">
        <v>186.69</v>
      </c>
      <c r="S166" s="41" t="n"/>
      <c r="T166" s="47" t="n">
        <v>0</v>
      </c>
      <c r="U166" s="47" t="n">
        <v>3538.67</v>
      </c>
      <c r="V166" s="42" t="n">
        <v>389.25</v>
      </c>
      <c r="W166" s="39" t="n">
        <v>17.69</v>
      </c>
      <c r="X166" s="47" t="n">
        <v>7.08</v>
      </c>
      <c r="Y166" s="41" t="n"/>
      <c r="Z166" s="117" t="n">
        <v>183.85</v>
      </c>
      <c r="AA166" s="45" t="n">
        <v>0</v>
      </c>
      <c r="AB166" s="47" t="n">
        <v>2940.8</v>
      </c>
      <c r="AC166" s="39" t="n">
        <v>460.03</v>
      </c>
      <c r="AD166" s="39" t="n">
        <v>63.7</v>
      </c>
      <c r="AE166" s="47" t="n">
        <v>7.08</v>
      </c>
      <c r="AF166" s="41" t="inlineStr">
        <is>
          <t>bank_transfer</t>
        </is>
      </c>
      <c r="AG166" s="41" t="inlineStr">
        <is>
          <t>****-****-6941</t>
        </is>
      </c>
      <c r="AH166" s="40" t="n">
        <v>45313</v>
      </c>
      <c r="AI166" s="41" t="n"/>
      <c r="AJ166" s="38" t="inlineStr"/>
      <c r="AK166" s="62" t="inlineStr">
        <is>
          <t>Pending support</t>
        </is>
      </c>
    </row>
    <row r="167">
      <c r="B167" s="41" t="inlineStr">
        <is>
          <t>client_ddd_sdn_bhd</t>
        </is>
      </c>
      <c r="C167" s="42" t="n">
        <v>2025</v>
      </c>
      <c r="D167" s="48" t="n">
        <v>45658</v>
      </c>
      <c r="E167" s="40" t="n">
        <v>46022</v>
      </c>
      <c r="F167" s="41" t="inlineStr">
        <is>
          <t>MYR</t>
        </is>
      </c>
      <c r="G167" s="41" t="inlineStr">
        <is>
          <t>PAY202504</t>
        </is>
      </c>
      <c r="H167" s="38" t="inlineStr">
        <is>
          <t>E0005</t>
        </is>
      </c>
      <c r="I167" s="38" t="inlineStr">
        <is>
          <t>Sarah Lee</t>
        </is>
      </c>
      <c r="J167" s="41" t="inlineStr">
        <is>
          <t>Warehouse</t>
        </is>
      </c>
      <c r="K167" s="38" t="inlineStr">
        <is>
          <t>Executive</t>
        </is>
      </c>
      <c r="L167" s="40" t="n">
        <v>45748</v>
      </c>
      <c r="M167" s="40" t="n">
        <v>45777</v>
      </c>
      <c r="N167" s="40" t="n">
        <v>45777</v>
      </c>
      <c r="O167" s="87" t="n">
        <v>1223.82</v>
      </c>
      <c r="P167" s="43" t="n">
        <v>2.39</v>
      </c>
      <c r="Q167" s="47" t="n">
        <v>81.29000000000001</v>
      </c>
      <c r="R167" s="39" t="n">
        <v>246.42</v>
      </c>
      <c r="S167" s="38" t="n"/>
      <c r="T167" s="39" t="n">
        <v>0</v>
      </c>
      <c r="U167" s="44" t="n">
        <v>1553.92</v>
      </c>
      <c r="V167" s="45" t="n">
        <v>170.93</v>
      </c>
      <c r="W167" s="39" t="n">
        <v>7.77</v>
      </c>
      <c r="X167" s="43" t="n">
        <v>3.11</v>
      </c>
      <c r="Y167" s="41" t="n"/>
      <c r="Z167" s="43" t="n">
        <v>38.37</v>
      </c>
      <c r="AA167" s="42" t="n">
        <v>0</v>
      </c>
      <c r="AB167" s="44" t="n">
        <v>1333.74</v>
      </c>
      <c r="AC167" s="39" t="n">
        <v>202.01</v>
      </c>
      <c r="AD167" s="47" t="n">
        <v>27.97</v>
      </c>
      <c r="AE167" s="45" t="n">
        <v>3.11</v>
      </c>
      <c r="AF167" s="41" t="inlineStr">
        <is>
          <t>bank_transfer</t>
        </is>
      </c>
      <c r="AG167" s="41" t="inlineStr">
        <is>
          <t>****-****-1550</t>
        </is>
      </c>
      <c r="AH167" s="40" t="n">
        <v>45574</v>
      </c>
      <c r="AI167" s="41" t="n"/>
      <c r="AJ167" s="41" t="inlineStr"/>
      <c r="AK167" s="62" t="inlineStr">
        <is>
          <t>Pending support</t>
        </is>
      </c>
    </row>
    <row r="168" ht="24" customHeight="1">
      <c r="B168" s="41" t="inlineStr">
        <is>
          <t>client_ddd_sdn_bhd</t>
        </is>
      </c>
      <c r="C168" s="47" t="n">
        <v>2025</v>
      </c>
      <c r="D168" s="48" t="n">
        <v>45658</v>
      </c>
      <c r="E168" s="40" t="n">
        <v>46022</v>
      </c>
      <c r="F168" s="38" t="inlineStr">
        <is>
          <t>MYR</t>
        </is>
      </c>
      <c r="G168" s="38" t="inlineStr">
        <is>
          <t>PAY202504</t>
        </is>
      </c>
      <c r="H168" s="38" t="inlineStr">
        <is>
          <t>E0006</t>
        </is>
      </c>
      <c r="I168" s="41" t="inlineStr">
        <is>
          <t>Farah Hassan</t>
        </is>
      </c>
      <c r="J168" s="38" t="inlineStr">
        <is>
          <t>Warehouse</t>
        </is>
      </c>
      <c r="K168" s="41" t="inlineStr">
        <is>
          <t>Supervisor</t>
        </is>
      </c>
      <c r="L168" s="40" t="n">
        <v>45748</v>
      </c>
      <c r="M168" s="48" t="n">
        <v>45777</v>
      </c>
      <c r="N168" s="40" t="n">
        <v>45777</v>
      </c>
      <c r="O168" s="87" t="n">
        <v>3268.79</v>
      </c>
      <c r="P168" s="45" t="n">
        <v>119.98</v>
      </c>
      <c r="Q168" s="66" t="n">
        <v>235.6</v>
      </c>
      <c r="R168" s="42" t="n">
        <v>513.1799999999999</v>
      </c>
      <c r="S168" s="41" t="n"/>
      <c r="T168" s="43" t="n">
        <v>0</v>
      </c>
      <c r="U168" s="42" t="n">
        <v>4137.55</v>
      </c>
      <c r="V168" s="44" t="n">
        <v>455.13</v>
      </c>
      <c r="W168" s="39" t="n">
        <v>20.69</v>
      </c>
      <c r="X168" s="42" t="n">
        <v>8.279999999999999</v>
      </c>
      <c r="Y168" s="41" t="n"/>
      <c r="Z168" s="45" t="n">
        <v>191.08</v>
      </c>
      <c r="AA168" s="47" t="n">
        <v>20.69</v>
      </c>
      <c r="AB168" s="42" t="n">
        <v>3441.68</v>
      </c>
      <c r="AC168" s="47" t="n">
        <v>537.88</v>
      </c>
      <c r="AD168" s="39" t="n">
        <v>74.48</v>
      </c>
      <c r="AE168" s="43" t="n">
        <v>8.279999999999999</v>
      </c>
      <c r="AF168" s="41" t="inlineStr">
        <is>
          <t>bank_transfer</t>
        </is>
      </c>
      <c r="AG168" s="41" t="inlineStr">
        <is>
          <t>****-****-3531</t>
        </is>
      </c>
      <c r="AH168" s="48" t="n">
        <v>45609</v>
      </c>
      <c r="AI168" s="41" t="n"/>
      <c r="AJ168" s="38" t="inlineStr">
        <is>
          <t>Detail generated from summary split</t>
        </is>
      </c>
      <c r="AK168" s="62" t="inlineStr">
        <is>
          <t>Pending support</t>
        </is>
      </c>
    </row>
    <row r="169">
      <c r="B169" s="41" t="inlineStr">
        <is>
          <t>client_ddd_sdn_bhd</t>
        </is>
      </c>
      <c r="C169" s="45" t="n">
        <v>2025</v>
      </c>
      <c r="D169" s="40" t="n">
        <v>45658</v>
      </c>
      <c r="E169" s="48" t="n">
        <v>46022</v>
      </c>
      <c r="F169" s="38" t="inlineStr">
        <is>
          <t>MYR</t>
        </is>
      </c>
      <c r="G169" s="38" t="inlineStr">
        <is>
          <t>PAY202504</t>
        </is>
      </c>
      <c r="H169" s="63" t="inlineStr">
        <is>
          <t>E0007</t>
        </is>
      </c>
      <c r="I169" s="41" t="inlineStr">
        <is>
          <t>Kevin Wong</t>
        </is>
      </c>
      <c r="J169" s="41" t="inlineStr">
        <is>
          <t>HR</t>
        </is>
      </c>
      <c r="K169" s="41" t="inlineStr">
        <is>
          <t>Supervisor</t>
        </is>
      </c>
      <c r="L169" s="40" t="n">
        <v>45748</v>
      </c>
      <c r="M169" s="40" t="n">
        <v>45777</v>
      </c>
      <c r="N169" s="48" t="n">
        <v>45777</v>
      </c>
      <c r="O169" s="47" t="n">
        <v>2531.24</v>
      </c>
      <c r="P169" s="45" t="n">
        <v>32.78</v>
      </c>
      <c r="Q169" s="52" t="n">
        <v>167.87</v>
      </c>
      <c r="R169" s="47" t="n">
        <v>443.35</v>
      </c>
      <c r="S169" s="41" t="n"/>
      <c r="T169" s="44" t="n">
        <v>0</v>
      </c>
      <c r="U169" s="39" t="n">
        <v>3175.24</v>
      </c>
      <c r="V169" s="44" t="n">
        <v>349.28</v>
      </c>
      <c r="W169" s="66" t="n">
        <v>15.88</v>
      </c>
      <c r="X169" s="44" t="n">
        <v>6.35</v>
      </c>
      <c r="Y169" s="41" t="n"/>
      <c r="Z169" s="44" t="n">
        <v>76.16</v>
      </c>
      <c r="AA169" s="44" t="n">
        <v>0</v>
      </c>
      <c r="AB169" s="45" t="n">
        <v>2727.57</v>
      </c>
      <c r="AC169" s="47" t="n">
        <v>412.78</v>
      </c>
      <c r="AD169" s="45" t="n">
        <v>57.15</v>
      </c>
      <c r="AE169" s="47" t="n">
        <v>6.35</v>
      </c>
      <c r="AF169" s="38" t="inlineStr">
        <is>
          <t>bank_transfer</t>
        </is>
      </c>
      <c r="AG169" s="41" t="inlineStr">
        <is>
          <t>****-****-2847</t>
        </is>
      </c>
      <c r="AH169" s="40" t="n">
        <v>45279</v>
      </c>
      <c r="AI169" s="54" t="n"/>
      <c r="AJ169" s="38" t="inlineStr"/>
      <c r="AK169" s="62" t="inlineStr">
        <is>
          <t>Pending support</t>
        </is>
      </c>
    </row>
    <row r="170" ht="18" customHeight="1">
      <c r="B170" s="38" t="inlineStr">
        <is>
          <t>client_ddd_sdn_bhd</t>
        </is>
      </c>
      <c r="C170" s="43" t="n">
        <v>2025</v>
      </c>
      <c r="D170" s="48" t="n">
        <v>45658</v>
      </c>
      <c r="E170" s="48" t="n">
        <v>46022</v>
      </c>
      <c r="F170" s="41" t="inlineStr">
        <is>
          <t>MYR</t>
        </is>
      </c>
      <c r="G170" s="41" t="inlineStr">
        <is>
          <t>PAY202504</t>
        </is>
      </c>
      <c r="H170" s="38" t="inlineStr">
        <is>
          <t>E0008</t>
        </is>
      </c>
      <c r="I170" s="38" t="inlineStr">
        <is>
          <t>Nadia Ong</t>
        </is>
      </c>
      <c r="J170" s="41" t="inlineStr">
        <is>
          <t>HR</t>
        </is>
      </c>
      <c r="K170" s="38" t="inlineStr">
        <is>
          <t>Supervisor</t>
        </is>
      </c>
      <c r="L170" s="40" t="n">
        <v>45748</v>
      </c>
      <c r="M170" s="48" t="n">
        <v>45777</v>
      </c>
      <c r="N170" s="40" t="n">
        <v>45777</v>
      </c>
      <c r="O170" s="43" t="n">
        <v>1323.43</v>
      </c>
      <c r="P170" s="44" t="n">
        <v>42.64</v>
      </c>
      <c r="Q170" s="39" t="n">
        <v>38.07</v>
      </c>
      <c r="R170" s="45" t="n">
        <v>102.86</v>
      </c>
      <c r="S170" s="41" t="n"/>
      <c r="T170" s="42" t="n">
        <v>0</v>
      </c>
      <c r="U170" s="43" t="n">
        <v>1507</v>
      </c>
      <c r="V170" s="43" t="n">
        <v>165.77</v>
      </c>
      <c r="W170" s="39" t="n">
        <v>7.54</v>
      </c>
      <c r="X170" s="45" t="n">
        <v>3.01</v>
      </c>
      <c r="Y170" s="41" t="n"/>
      <c r="Z170" s="43" t="n">
        <v>34.56</v>
      </c>
      <c r="AA170" s="47" t="n">
        <v>0</v>
      </c>
      <c r="AB170" s="42" t="n">
        <v>1296.12</v>
      </c>
      <c r="AC170" s="47" t="n">
        <v>195.91</v>
      </c>
      <c r="AD170" s="47" t="n">
        <v>27.13</v>
      </c>
      <c r="AE170" s="44" t="n">
        <v>3.01</v>
      </c>
      <c r="AF170" s="38" t="inlineStr">
        <is>
          <t>bank_transfer</t>
        </is>
      </c>
      <c r="AG170" s="38" t="inlineStr">
        <is>
          <t>****-****-7949</t>
        </is>
      </c>
      <c r="AH170" s="48" t="n">
        <v>44466</v>
      </c>
      <c r="AI170" s="41" t="n"/>
      <c r="AJ170" s="38" t="inlineStr"/>
      <c r="AK170" s="57" t="inlineStr">
        <is>
          <t>Reviewed</t>
        </is>
      </c>
    </row>
    <row r="171">
      <c r="B171" s="38" t="inlineStr">
        <is>
          <t>client_ddd_sdn_bhd</t>
        </is>
      </c>
      <c r="C171" s="43" t="n">
        <v>2025</v>
      </c>
      <c r="D171" s="48" t="n">
        <v>45658</v>
      </c>
      <c r="E171" s="40" t="n">
        <v>46022</v>
      </c>
      <c r="F171" s="41" t="inlineStr">
        <is>
          <t>MYR</t>
        </is>
      </c>
      <c r="G171" s="38" t="inlineStr">
        <is>
          <t>PAY202504</t>
        </is>
      </c>
      <c r="H171" s="38" t="inlineStr">
        <is>
          <t>E0009</t>
        </is>
      </c>
      <c r="I171" s="41" t="inlineStr">
        <is>
          <t>Jason Teo</t>
        </is>
      </c>
      <c r="J171" s="38" t="inlineStr">
        <is>
          <t>HR</t>
        </is>
      </c>
      <c r="K171" s="38" t="inlineStr">
        <is>
          <t>Analyst</t>
        </is>
      </c>
      <c r="L171" s="40" t="n">
        <v>45748</v>
      </c>
      <c r="M171" s="40" t="n">
        <v>45777</v>
      </c>
      <c r="N171" s="48" t="n">
        <v>45777</v>
      </c>
      <c r="O171" s="45" t="n">
        <v>2377.93</v>
      </c>
      <c r="P171" s="42" t="n">
        <v>52.47</v>
      </c>
      <c r="Q171" s="44" t="n">
        <v>113.26</v>
      </c>
      <c r="R171" s="39" t="n">
        <v>285.66</v>
      </c>
      <c r="S171" s="41" t="n"/>
      <c r="T171" s="47" t="n">
        <v>0</v>
      </c>
      <c r="U171" s="96" t="n">
        <v>2829.32</v>
      </c>
      <c r="V171" s="42" t="n">
        <v>311.23</v>
      </c>
      <c r="W171" s="39" t="n">
        <v>14.15</v>
      </c>
      <c r="X171" s="42" t="n">
        <v>5.66</v>
      </c>
      <c r="Y171" s="41" t="n"/>
      <c r="Z171" s="44" t="n">
        <v>99.89</v>
      </c>
      <c r="AA171" s="39" t="n">
        <v>0</v>
      </c>
      <c r="AB171" s="47" t="n">
        <v>2398.39</v>
      </c>
      <c r="AC171" s="39" t="n">
        <v>367.81</v>
      </c>
      <c r="AD171" s="43" t="n">
        <v>50.93</v>
      </c>
      <c r="AE171" s="44" t="n">
        <v>5.66</v>
      </c>
      <c r="AF171" s="38" t="inlineStr">
        <is>
          <t>bank_transfer</t>
        </is>
      </c>
      <c r="AG171" s="38" t="inlineStr">
        <is>
          <t>****-****-7164</t>
        </is>
      </c>
      <c r="AH171" s="40" t="n">
        <v>43841</v>
      </c>
      <c r="AI171" s="38" t="n"/>
      <c r="AJ171" s="38" t="inlineStr"/>
      <c r="AK171" s="57" t="inlineStr">
        <is>
          <t>Reviewed</t>
        </is>
      </c>
    </row>
    <row r="172">
      <c r="B172" s="41" t="inlineStr">
        <is>
          <t>client_ddd_sdn_bhd</t>
        </is>
      </c>
      <c r="C172" s="42" t="n">
        <v>2025</v>
      </c>
      <c r="D172" s="40" t="n">
        <v>45658</v>
      </c>
      <c r="E172" s="40" t="n">
        <v>46022</v>
      </c>
      <c r="F172" s="41" t="inlineStr">
        <is>
          <t>MYR</t>
        </is>
      </c>
      <c r="G172" s="41" t="inlineStr">
        <is>
          <t>PAY202504</t>
        </is>
      </c>
      <c r="H172" s="41" t="inlineStr">
        <is>
          <t>E0010</t>
        </is>
      </c>
      <c r="I172" s="38" t="inlineStr">
        <is>
          <t>Priya Nair</t>
        </is>
      </c>
      <c r="J172" s="41" t="inlineStr">
        <is>
          <t>HR</t>
        </is>
      </c>
      <c r="K172" s="41" t="inlineStr">
        <is>
          <t>Supervisor</t>
        </is>
      </c>
      <c r="L172" s="40" t="n">
        <v>45748</v>
      </c>
      <c r="M172" s="48" t="n">
        <v>45777</v>
      </c>
      <c r="N172" s="40" t="n">
        <v>45777</v>
      </c>
      <c r="O172" s="39" t="n">
        <v>2248.24</v>
      </c>
      <c r="P172" s="44" t="n">
        <v>61.04</v>
      </c>
      <c r="Q172" s="44" t="n">
        <v>81.16</v>
      </c>
      <c r="R172" s="43" t="n">
        <v>289.12</v>
      </c>
      <c r="S172" s="38" t="n"/>
      <c r="T172" s="43" t="n">
        <v>0</v>
      </c>
      <c r="U172" s="43" t="n">
        <v>2679.56</v>
      </c>
      <c r="V172" s="42" t="n">
        <v>294.75</v>
      </c>
      <c r="W172" s="43" t="n">
        <v>13.4</v>
      </c>
      <c r="X172" s="42" t="n">
        <v>5.36</v>
      </c>
      <c r="Y172" s="41" t="n"/>
      <c r="Z172" s="45" t="n">
        <v>90.92</v>
      </c>
      <c r="AA172" s="47" t="n">
        <v>0</v>
      </c>
      <c r="AB172" s="47" t="n">
        <v>2275.13</v>
      </c>
      <c r="AC172" s="45" t="n">
        <v>348.34</v>
      </c>
      <c r="AD172" s="42" t="n">
        <v>48.23</v>
      </c>
      <c r="AE172" s="44" t="n">
        <v>5.36</v>
      </c>
      <c r="AF172" s="38" t="inlineStr">
        <is>
          <t>bank_transfer</t>
        </is>
      </c>
      <c r="AG172" s="41" t="inlineStr">
        <is>
          <t>****-****-1797</t>
        </is>
      </c>
      <c r="AH172" s="48" t="n">
        <v>43707</v>
      </c>
      <c r="AI172" s="41" t="n"/>
      <c r="AJ172" s="41" t="inlineStr"/>
      <c r="AK172" s="46" t="inlineStr">
        <is>
          <t>Needs follow-up</t>
        </is>
      </c>
    </row>
    <row r="173">
      <c r="B173" s="38" t="inlineStr">
        <is>
          <t>client_ddd_sdn_bhd</t>
        </is>
      </c>
      <c r="C173" s="47" t="n">
        <v>2025</v>
      </c>
      <c r="D173" s="48" t="n">
        <v>45658</v>
      </c>
      <c r="E173" s="40" t="n">
        <v>46022</v>
      </c>
      <c r="F173" s="38" t="inlineStr">
        <is>
          <t>MYR</t>
        </is>
      </c>
      <c r="G173" s="41" t="inlineStr">
        <is>
          <t>PAY202504</t>
        </is>
      </c>
      <c r="H173" s="63" t="inlineStr">
        <is>
          <t>E0001</t>
        </is>
      </c>
      <c r="I173" s="38" t="inlineStr">
        <is>
          <t>Aisha Rahman</t>
        </is>
      </c>
      <c r="J173" s="41" t="inlineStr">
        <is>
          <t>HR</t>
        </is>
      </c>
      <c r="K173" s="67" t="inlineStr">
        <is>
          <t>Executive</t>
        </is>
      </c>
      <c r="L173" s="48" t="n">
        <v>45748</v>
      </c>
      <c r="M173" s="48" t="n">
        <v>45777</v>
      </c>
      <c r="N173" s="40" t="n">
        <v>45777</v>
      </c>
      <c r="O173" s="42" t="n">
        <v>1291.91</v>
      </c>
      <c r="P173" s="43" t="n">
        <v>22.88</v>
      </c>
      <c r="Q173" s="43" t="n">
        <v>118.21</v>
      </c>
      <c r="R173" s="45" t="n">
        <v>141.35</v>
      </c>
      <c r="S173" s="38" t="n"/>
      <c r="T173" s="43" t="n">
        <v>0</v>
      </c>
      <c r="U173" s="45" t="n">
        <v>1574.35</v>
      </c>
      <c r="V173" s="39" t="n">
        <v>173.18</v>
      </c>
      <c r="W173" s="47" t="n">
        <v>7.87</v>
      </c>
      <c r="X173" s="43" t="n">
        <v>3.15</v>
      </c>
      <c r="Y173" s="41" t="n"/>
      <c r="Z173" s="39" t="n">
        <v>70.37</v>
      </c>
      <c r="AA173" s="47" t="n">
        <v>0</v>
      </c>
      <c r="AB173" s="44" t="n">
        <v>1319.78</v>
      </c>
      <c r="AC173" s="47" t="n">
        <v>204.67</v>
      </c>
      <c r="AD173" s="42" t="n">
        <v>28.34</v>
      </c>
      <c r="AE173" s="39" t="n">
        <v>3.15</v>
      </c>
      <c r="AF173" s="38" t="inlineStr">
        <is>
          <t>bank_transfer</t>
        </is>
      </c>
      <c r="AG173" s="38" t="inlineStr">
        <is>
          <t>****-****-8267</t>
        </is>
      </c>
      <c r="AH173" s="40" t="n">
        <v>44829</v>
      </c>
      <c r="AI173" s="41" t="n"/>
      <c r="AJ173" s="38" t="inlineStr"/>
      <c r="AK173" s="57" t="inlineStr">
        <is>
          <t>Reviewed</t>
        </is>
      </c>
    </row>
    <row r="174">
      <c r="B174" s="38" t="inlineStr">
        <is>
          <t>client_ddd_sdn_bhd</t>
        </is>
      </c>
      <c r="C174" s="42" t="n">
        <v>2025</v>
      </c>
      <c r="D174" s="48" t="n">
        <v>45658</v>
      </c>
      <c r="E174" s="40" t="n">
        <v>46022</v>
      </c>
      <c r="F174" s="38" t="inlineStr">
        <is>
          <t>MYR</t>
        </is>
      </c>
      <c r="G174" s="41" t="inlineStr">
        <is>
          <t>PAY202504</t>
        </is>
      </c>
      <c r="H174" s="38" t="inlineStr">
        <is>
          <t>E0002</t>
        </is>
      </c>
      <c r="I174" s="41" t="inlineStr">
        <is>
          <t>Daniel Lim</t>
        </is>
      </c>
      <c r="J174" s="41" t="inlineStr">
        <is>
          <t>HR</t>
        </is>
      </c>
      <c r="K174" s="38" t="inlineStr">
        <is>
          <t>Manager</t>
        </is>
      </c>
      <c r="L174" s="48" t="n">
        <v>45748</v>
      </c>
      <c r="M174" s="48" t="n">
        <v>45777</v>
      </c>
      <c r="N174" s="40" t="n">
        <v>45777</v>
      </c>
      <c r="O174" s="39" t="n">
        <v>3419.52</v>
      </c>
      <c r="P174" s="47" t="n">
        <v>3.24</v>
      </c>
      <c r="Q174" s="39" t="n">
        <v>103.42</v>
      </c>
      <c r="R174" s="43" t="n">
        <v>323.78</v>
      </c>
      <c r="S174" s="41" t="n"/>
      <c r="T174" s="39" t="n">
        <v>0</v>
      </c>
      <c r="U174" s="43" t="n">
        <v>3849.96</v>
      </c>
      <c r="V174" s="45" t="n">
        <v>423.5</v>
      </c>
      <c r="W174" s="47" t="n">
        <v>19.25</v>
      </c>
      <c r="X174" s="47" t="n">
        <v>7.7</v>
      </c>
      <c r="Y174" s="41" t="n"/>
      <c r="Z174" s="39" t="n">
        <v>121.04</v>
      </c>
      <c r="AA174" s="43" t="n">
        <v>0</v>
      </c>
      <c r="AB174" s="43" t="n">
        <v>3278.47</v>
      </c>
      <c r="AC174" s="39" t="n">
        <v>500.49</v>
      </c>
      <c r="AD174" s="39" t="n">
        <v>69.3</v>
      </c>
      <c r="AE174" s="42" t="n">
        <v>7.7</v>
      </c>
      <c r="AF174" s="41" t="inlineStr">
        <is>
          <t>bank_transfer</t>
        </is>
      </c>
      <c r="AG174" s="41" t="inlineStr">
        <is>
          <t>****-****-9500</t>
        </is>
      </c>
      <c r="AH174" s="40" t="n">
        <v>43941</v>
      </c>
      <c r="AI174" s="41" t="n"/>
      <c r="AJ174" s="58" t="inlineStr">
        <is>
          <t>Detail generated from summary split</t>
        </is>
      </c>
      <c r="AK174" s="46" t="inlineStr">
        <is>
          <t>Needs follow-up</t>
        </is>
      </c>
    </row>
    <row r="175" ht="18" customHeight="1">
      <c r="B175" s="41" t="inlineStr">
        <is>
          <t>client_ddd_sdn_bhd</t>
        </is>
      </c>
      <c r="C175" s="45" t="n">
        <v>2025</v>
      </c>
      <c r="D175" s="48" t="n">
        <v>45658</v>
      </c>
      <c r="E175" s="40" t="n">
        <v>46022</v>
      </c>
      <c r="F175" s="58" t="inlineStr">
        <is>
          <t>MYR</t>
        </is>
      </c>
      <c r="G175" s="38" t="inlineStr">
        <is>
          <t>PAY202505</t>
        </is>
      </c>
      <c r="H175" s="41" t="inlineStr">
        <is>
          <t>E0003</t>
        </is>
      </c>
      <c r="I175" s="41" t="inlineStr">
        <is>
          <t>Mei Tan</t>
        </is>
      </c>
      <c r="J175" s="41" t="inlineStr">
        <is>
          <t>Finance</t>
        </is>
      </c>
      <c r="K175" s="41" t="inlineStr">
        <is>
          <t>Manager</t>
        </is>
      </c>
      <c r="L175" s="40" t="n">
        <v>45778</v>
      </c>
      <c r="M175" s="40" t="n">
        <v>45808</v>
      </c>
      <c r="N175" s="40" t="n">
        <v>45808</v>
      </c>
      <c r="O175" s="45" t="n">
        <v>3852.5</v>
      </c>
      <c r="P175" s="43" t="n">
        <v>86.2</v>
      </c>
      <c r="Q175" s="39" t="n">
        <v>131.79</v>
      </c>
      <c r="R175" s="45" t="n">
        <v>840.96</v>
      </c>
      <c r="S175" s="41" t="n"/>
      <c r="T175" s="42" t="n">
        <v>0</v>
      </c>
      <c r="U175" s="44" t="n">
        <v>4911.45</v>
      </c>
      <c r="V175" s="44" t="n">
        <v>540.26</v>
      </c>
      <c r="W175" s="44" t="n">
        <v>24.56</v>
      </c>
      <c r="X175" s="39" t="n">
        <v>9.82</v>
      </c>
      <c r="Y175" s="38" t="n"/>
      <c r="Z175" s="45" t="n">
        <v>188.04</v>
      </c>
      <c r="AA175" s="39" t="n">
        <v>24.56</v>
      </c>
      <c r="AB175" s="44" t="n">
        <v>4124.21</v>
      </c>
      <c r="AC175" s="45" t="n">
        <v>638.49</v>
      </c>
      <c r="AD175" s="47" t="n">
        <v>88.41</v>
      </c>
      <c r="AE175" s="44" t="n">
        <v>9.82</v>
      </c>
      <c r="AF175" s="41" t="inlineStr">
        <is>
          <t>bank_transfer</t>
        </is>
      </c>
      <c r="AG175" s="38" t="inlineStr">
        <is>
          <t>****-****-3220</t>
        </is>
      </c>
      <c r="AH175" s="48" t="n">
        <v>44297</v>
      </c>
      <c r="AI175" s="41" t="n"/>
      <c r="AJ175" s="38" t="inlineStr"/>
      <c r="AK175" s="60" t="inlineStr">
        <is>
          <t>Client updated</t>
        </is>
      </c>
    </row>
    <row r="176">
      <c r="B176" s="41" t="inlineStr">
        <is>
          <t>client_ddd_sdn_bhd</t>
        </is>
      </c>
      <c r="C176" s="44" t="n">
        <v>2025</v>
      </c>
      <c r="D176" s="40" t="n">
        <v>45658</v>
      </c>
      <c r="E176" s="108" t="n">
        <v>46022</v>
      </c>
      <c r="F176" s="41" t="inlineStr">
        <is>
          <t>MYR</t>
        </is>
      </c>
      <c r="G176" s="41" t="inlineStr">
        <is>
          <t>PAY202505</t>
        </is>
      </c>
      <c r="H176" s="38" t="inlineStr">
        <is>
          <t>E0004</t>
        </is>
      </c>
      <c r="I176" s="41" t="inlineStr">
        <is>
          <t>Raj Kumar</t>
        </is>
      </c>
      <c r="J176" s="38" t="inlineStr">
        <is>
          <t>Finance</t>
        </is>
      </c>
      <c r="K176" s="38" t="inlineStr">
        <is>
          <t>Analyst</t>
        </is>
      </c>
      <c r="L176" s="40" t="n">
        <v>45778</v>
      </c>
      <c r="M176" s="40" t="n">
        <v>45808</v>
      </c>
      <c r="N176" s="48" t="n">
        <v>45808</v>
      </c>
      <c r="O176" s="39" t="n">
        <v>6644.81</v>
      </c>
      <c r="P176" s="39" t="n">
        <v>149.28</v>
      </c>
      <c r="Q176" s="43" t="n">
        <v>365.5</v>
      </c>
      <c r="R176" s="42" t="n">
        <v>687.21</v>
      </c>
      <c r="S176" s="38" t="n"/>
      <c r="T176" s="43" t="n">
        <v>0</v>
      </c>
      <c r="U176" s="42" t="n">
        <v>7846.8</v>
      </c>
      <c r="V176" s="42" t="n">
        <v>863.15</v>
      </c>
      <c r="W176" s="39" t="n">
        <v>39.23</v>
      </c>
      <c r="X176" s="43" t="n">
        <v>15.69</v>
      </c>
      <c r="Y176" s="38" t="n"/>
      <c r="Z176" s="44" t="n">
        <v>271.31</v>
      </c>
      <c r="AA176" s="39" t="n">
        <v>39.23</v>
      </c>
      <c r="AB176" s="52" t="n">
        <v>6618.19</v>
      </c>
      <c r="AC176" s="47" t="n">
        <v>1020.08</v>
      </c>
      <c r="AD176" s="39" t="n">
        <v>141.24</v>
      </c>
      <c r="AE176" s="39" t="n">
        <v>15.69</v>
      </c>
      <c r="AF176" s="41" t="inlineStr">
        <is>
          <t>bank_transfer</t>
        </is>
      </c>
      <c r="AG176" s="38" t="inlineStr">
        <is>
          <t>****-****-3618</t>
        </is>
      </c>
      <c r="AH176" s="48" t="n">
        <v>43953</v>
      </c>
      <c r="AI176" s="38" t="n"/>
      <c r="AJ176" s="41" t="inlineStr"/>
      <c r="AK176" s="60" t="inlineStr">
        <is>
          <t>Client updated</t>
        </is>
      </c>
    </row>
    <row r="177">
      <c r="B177" s="41" t="inlineStr">
        <is>
          <t>client_ddd_sdn_bhd</t>
        </is>
      </c>
      <c r="C177" s="44" t="n">
        <v>2025</v>
      </c>
      <c r="D177" s="48" t="n">
        <v>45658</v>
      </c>
      <c r="E177" s="40" t="n">
        <v>46022</v>
      </c>
      <c r="F177" s="41" t="inlineStr">
        <is>
          <t>MYR</t>
        </is>
      </c>
      <c r="G177" s="41" t="inlineStr">
        <is>
          <t>PAY202505</t>
        </is>
      </c>
      <c r="H177" s="41" t="inlineStr">
        <is>
          <t>E0005</t>
        </is>
      </c>
      <c r="I177" s="38" t="inlineStr">
        <is>
          <t>Sarah Lee</t>
        </is>
      </c>
      <c r="J177" s="41" t="inlineStr">
        <is>
          <t>Finance</t>
        </is>
      </c>
      <c r="K177" s="38" t="inlineStr">
        <is>
          <t>Analyst</t>
        </is>
      </c>
      <c r="L177" s="40" t="n">
        <v>45778</v>
      </c>
      <c r="M177" s="48" t="n">
        <v>45808</v>
      </c>
      <c r="N177" s="48" t="n">
        <v>45808</v>
      </c>
      <c r="O177" s="42" t="n">
        <v>4815.35</v>
      </c>
      <c r="P177" s="39" t="n">
        <v>132.64</v>
      </c>
      <c r="Q177" s="43" t="n">
        <v>237.53</v>
      </c>
      <c r="R177" s="39" t="n">
        <v>415.51</v>
      </c>
      <c r="S177" s="38" t="n"/>
      <c r="T177" s="72" t="n">
        <v>0</v>
      </c>
      <c r="U177" s="43" t="n">
        <v>5601.03</v>
      </c>
      <c r="V177" s="42" t="n">
        <v>616.11</v>
      </c>
      <c r="W177" s="47" t="n">
        <v>28.01</v>
      </c>
      <c r="X177" s="47" t="n">
        <v>11.2</v>
      </c>
      <c r="Y177" s="41" t="n"/>
      <c r="Z177" s="39" t="n">
        <v>309.2</v>
      </c>
      <c r="AA177" s="47" t="n">
        <v>28.01</v>
      </c>
      <c r="AB177" s="39" t="n">
        <v>4608.5</v>
      </c>
      <c r="AC177" s="97" t="n">
        <v>728.13</v>
      </c>
      <c r="AD177" s="45" t="n">
        <v>100.82</v>
      </c>
      <c r="AE177" s="44" t="n">
        <v>11.2</v>
      </c>
      <c r="AF177" s="38" t="inlineStr">
        <is>
          <t>bank_transfer</t>
        </is>
      </c>
      <c r="AG177" s="41" t="inlineStr">
        <is>
          <t>****-****-6821</t>
        </is>
      </c>
      <c r="AH177" s="40" t="n">
        <v>45565</v>
      </c>
      <c r="AI177" s="38" t="n"/>
      <c r="AJ177" s="41" t="inlineStr"/>
      <c r="AK177" s="62" t="inlineStr">
        <is>
          <t>Pending support</t>
        </is>
      </c>
    </row>
    <row r="178">
      <c r="B178" s="38" t="inlineStr">
        <is>
          <t>client_ddd_sdn_bhd</t>
        </is>
      </c>
      <c r="C178" s="44" t="n">
        <v>2025</v>
      </c>
      <c r="D178" s="40" t="n">
        <v>45658</v>
      </c>
      <c r="E178" s="108" t="n">
        <v>46022</v>
      </c>
      <c r="F178" s="38" t="inlineStr">
        <is>
          <t>MYR</t>
        </is>
      </c>
      <c r="G178" s="38" t="inlineStr">
        <is>
          <t>PAY202505</t>
        </is>
      </c>
      <c r="H178" s="41" t="inlineStr">
        <is>
          <t>E0006</t>
        </is>
      </c>
      <c r="I178" s="41" t="inlineStr">
        <is>
          <t>Farah Hassan</t>
        </is>
      </c>
      <c r="J178" s="38" t="inlineStr">
        <is>
          <t>Finance</t>
        </is>
      </c>
      <c r="K178" s="38" t="inlineStr">
        <is>
          <t>Analyst</t>
        </is>
      </c>
      <c r="L178" s="48" t="n">
        <v>45778</v>
      </c>
      <c r="M178" s="40" t="n">
        <v>45808</v>
      </c>
      <c r="N178" s="48" t="n">
        <v>45808</v>
      </c>
      <c r="O178" s="45" t="n">
        <v>4636.48</v>
      </c>
      <c r="P178" s="42" t="n">
        <v>57.4</v>
      </c>
      <c r="Q178" s="44" t="n">
        <v>257.42</v>
      </c>
      <c r="R178" s="39" t="n">
        <v>209.1</v>
      </c>
      <c r="S178" s="38" t="n"/>
      <c r="T178" s="45" t="n">
        <v>0</v>
      </c>
      <c r="U178" s="45" t="n">
        <v>5160.4</v>
      </c>
      <c r="V178" s="45" t="n">
        <v>567.64</v>
      </c>
      <c r="W178" s="39" t="n">
        <v>25.8</v>
      </c>
      <c r="X178" s="39" t="n">
        <v>10.32</v>
      </c>
      <c r="Y178" s="41" t="n"/>
      <c r="Z178" s="42" t="n">
        <v>289.39</v>
      </c>
      <c r="AA178" s="39" t="n">
        <v>0</v>
      </c>
      <c r="AB178" s="39" t="n">
        <v>4267.25</v>
      </c>
      <c r="AC178" s="43" t="n">
        <v>670.85</v>
      </c>
      <c r="AD178" s="47" t="n">
        <v>92.89</v>
      </c>
      <c r="AE178" s="42" t="n">
        <v>10.32</v>
      </c>
      <c r="AF178" s="38" t="inlineStr">
        <is>
          <t>bank_transfer</t>
        </is>
      </c>
      <c r="AG178" s="38" t="inlineStr">
        <is>
          <t>****-****-3666</t>
        </is>
      </c>
      <c r="AH178" s="48" t="n">
        <v>45600</v>
      </c>
      <c r="AI178" s="38" t="n"/>
      <c r="AJ178" s="38" t="inlineStr">
        <is>
          <t>Detail generated from summary split</t>
        </is>
      </c>
      <c r="AK178" s="46" t="inlineStr">
        <is>
          <t>Needs follow-up</t>
        </is>
      </c>
    </row>
    <row r="179">
      <c r="B179" s="38" t="inlineStr">
        <is>
          <t>client_ddd_sdn_bhd</t>
        </is>
      </c>
      <c r="C179" s="44" t="n">
        <v>2025</v>
      </c>
      <c r="D179" s="40" t="n">
        <v>45658</v>
      </c>
      <c r="E179" s="48" t="n">
        <v>46022</v>
      </c>
      <c r="F179" s="41" t="inlineStr">
        <is>
          <t>MYR</t>
        </is>
      </c>
      <c r="G179" s="41" t="inlineStr">
        <is>
          <t>PAY202505</t>
        </is>
      </c>
      <c r="H179" s="41" t="inlineStr">
        <is>
          <t>E0007</t>
        </is>
      </c>
      <c r="I179" s="41" t="inlineStr">
        <is>
          <t>Kevin Wong</t>
        </is>
      </c>
      <c r="J179" s="41" t="inlineStr">
        <is>
          <t>Operations</t>
        </is>
      </c>
      <c r="K179" s="38" t="inlineStr">
        <is>
          <t>Manager</t>
        </is>
      </c>
      <c r="L179" s="48" t="n">
        <v>45778</v>
      </c>
      <c r="M179" s="48" t="n">
        <v>45808</v>
      </c>
      <c r="N179" s="40" t="n">
        <v>45808</v>
      </c>
      <c r="O179" s="87" t="n">
        <v>669.15</v>
      </c>
      <c r="P179" s="39" t="n">
        <v>10.91</v>
      </c>
      <c r="Q179" s="45" t="n">
        <v>19.1</v>
      </c>
      <c r="R179" s="42" t="n">
        <v>91.93000000000001</v>
      </c>
      <c r="S179" s="41" t="n"/>
      <c r="T179" s="42" t="n">
        <v>0</v>
      </c>
      <c r="U179" s="42" t="n">
        <v>791.09</v>
      </c>
      <c r="V179" s="42" t="n">
        <v>87.02</v>
      </c>
      <c r="W179" s="47" t="n">
        <v>3.96</v>
      </c>
      <c r="X179" s="44" t="n">
        <v>1.58</v>
      </c>
      <c r="Y179" s="38" t="n"/>
      <c r="Z179" s="44" t="n">
        <v>41.73</v>
      </c>
      <c r="AA179" s="45" t="n">
        <v>3.96</v>
      </c>
      <c r="AB179" s="42" t="n">
        <v>652.84</v>
      </c>
      <c r="AC179" s="42" t="n">
        <v>102.84</v>
      </c>
      <c r="AD179" s="45" t="n">
        <v>14.24</v>
      </c>
      <c r="AE179" s="44" t="n">
        <v>1.58</v>
      </c>
      <c r="AF179" s="38" t="inlineStr">
        <is>
          <t>bank_transfer</t>
        </is>
      </c>
      <c r="AG179" s="38" t="inlineStr">
        <is>
          <t>****-****-8896</t>
        </is>
      </c>
      <c r="AH179" s="48" t="n">
        <v>45297</v>
      </c>
      <c r="AI179" s="38" t="n"/>
      <c r="AJ179" s="38" t="inlineStr"/>
      <c r="AK179" s="57" t="inlineStr">
        <is>
          <t>Reviewed</t>
        </is>
      </c>
    </row>
    <row r="180" ht="18" customHeight="1">
      <c r="B180" s="38" t="inlineStr">
        <is>
          <t>client_ddd_sdn_bhd</t>
        </is>
      </c>
      <c r="C180" s="43" t="n">
        <v>2025</v>
      </c>
      <c r="D180" s="107" t="n">
        <v>45658</v>
      </c>
      <c r="E180" s="48" t="n">
        <v>46022</v>
      </c>
      <c r="F180" s="41" t="inlineStr">
        <is>
          <t>MYR</t>
        </is>
      </c>
      <c r="G180" s="41" t="inlineStr">
        <is>
          <t>PAY202505</t>
        </is>
      </c>
      <c r="H180" s="38" t="inlineStr">
        <is>
          <t>E0008</t>
        </is>
      </c>
      <c r="I180" s="38" t="inlineStr">
        <is>
          <t>Nadia Ong</t>
        </is>
      </c>
      <c r="J180" s="38" t="inlineStr">
        <is>
          <t>Operations</t>
        </is>
      </c>
      <c r="K180" s="41" t="inlineStr">
        <is>
          <t>Executive</t>
        </is>
      </c>
      <c r="L180" s="40" t="n">
        <v>45778</v>
      </c>
      <c r="M180" s="40" t="n">
        <v>45808</v>
      </c>
      <c r="N180" s="48" t="n">
        <v>45808</v>
      </c>
      <c r="O180" s="47" t="n">
        <v>630.71</v>
      </c>
      <c r="P180" s="39" t="n">
        <v>18.02</v>
      </c>
      <c r="Q180" s="42" t="n">
        <v>51.39</v>
      </c>
      <c r="R180" s="43" t="n">
        <v>64.66</v>
      </c>
      <c r="S180" s="41" t="n"/>
      <c r="T180" s="39" t="n">
        <v>0</v>
      </c>
      <c r="U180" s="65" t="n">
        <v>764.78</v>
      </c>
      <c r="V180" s="42" t="n">
        <v>84.13</v>
      </c>
      <c r="W180" s="45" t="n">
        <v>3.82</v>
      </c>
      <c r="X180" s="47" t="n">
        <v>1.53</v>
      </c>
      <c r="Y180" s="63" t="n"/>
      <c r="Z180" s="39" t="n">
        <v>25.24</v>
      </c>
      <c r="AA180" s="47" t="n">
        <v>3.82</v>
      </c>
      <c r="AB180" s="55" t="n">
        <v>646.24</v>
      </c>
      <c r="AC180" s="42" t="n">
        <v>99.42</v>
      </c>
      <c r="AD180" s="43" t="n">
        <v>13.77</v>
      </c>
      <c r="AE180" s="43" t="n">
        <v>1.53</v>
      </c>
      <c r="AF180" s="41" t="inlineStr">
        <is>
          <t>bank_transfer</t>
        </is>
      </c>
      <c r="AG180" s="38" t="inlineStr">
        <is>
          <t>****-****-5451</t>
        </is>
      </c>
      <c r="AH180" s="48" t="n">
        <v>43911</v>
      </c>
      <c r="AI180" s="38" t="n"/>
      <c r="AJ180" s="38" t="inlineStr"/>
      <c r="AK180" s="62" t="inlineStr">
        <is>
          <t>Pending support</t>
        </is>
      </c>
    </row>
    <row r="181">
      <c r="B181" s="38" t="inlineStr">
        <is>
          <t>client_ddd_sdn_bhd</t>
        </is>
      </c>
      <c r="C181" s="44" t="n">
        <v>2025</v>
      </c>
      <c r="D181" s="48" t="n">
        <v>45658</v>
      </c>
      <c r="E181" s="48" t="n">
        <v>46022</v>
      </c>
      <c r="F181" s="41" t="inlineStr">
        <is>
          <t>MYR</t>
        </is>
      </c>
      <c r="G181" s="38" t="inlineStr">
        <is>
          <t>PAY202505</t>
        </is>
      </c>
      <c r="H181" s="38" t="inlineStr">
        <is>
          <t>E0009</t>
        </is>
      </c>
      <c r="I181" s="38" t="inlineStr">
        <is>
          <t>Jason Teo</t>
        </is>
      </c>
      <c r="J181" s="41" t="inlineStr">
        <is>
          <t>Operations</t>
        </is>
      </c>
      <c r="K181" s="41" t="inlineStr">
        <is>
          <t>Executive</t>
        </is>
      </c>
      <c r="L181" s="40" t="n">
        <v>45778</v>
      </c>
      <c r="M181" s="48" t="n">
        <v>45808</v>
      </c>
      <c r="N181" s="40" t="n">
        <v>45808</v>
      </c>
      <c r="O181" s="42" t="n">
        <v>1016.55</v>
      </c>
      <c r="P181" s="45" t="n">
        <v>4.81</v>
      </c>
      <c r="Q181" s="45" t="n">
        <v>85.52</v>
      </c>
      <c r="R181" s="74" t="n">
        <v>178.95</v>
      </c>
      <c r="S181" s="38" t="n"/>
      <c r="T181" s="45" t="n">
        <v>0</v>
      </c>
      <c r="U181" s="45" t="n">
        <v>1285.83</v>
      </c>
      <c r="V181" s="44" t="n">
        <v>141.44</v>
      </c>
      <c r="W181" s="44" t="n">
        <v>6.43</v>
      </c>
      <c r="X181" s="44" t="n">
        <v>2.57</v>
      </c>
      <c r="Y181" s="38" t="n"/>
      <c r="Z181" s="39" t="n">
        <v>46.92</v>
      </c>
      <c r="AA181" s="44" t="n">
        <v>6.43</v>
      </c>
      <c r="AB181" s="42" t="n">
        <v>1082.04</v>
      </c>
      <c r="AC181" s="42" t="n">
        <v>167.16</v>
      </c>
      <c r="AD181" s="39" t="n">
        <v>23.14</v>
      </c>
      <c r="AE181" s="42" t="n">
        <v>2.57</v>
      </c>
      <c r="AF181" s="50" t="inlineStr">
        <is>
          <t>bank_transfer</t>
        </is>
      </c>
      <c r="AG181" s="41" t="inlineStr">
        <is>
          <t>****-****-1894</t>
        </is>
      </c>
      <c r="AH181" s="48" t="n">
        <v>45113</v>
      </c>
      <c r="AI181" s="41" t="n"/>
      <c r="AJ181" s="41" t="inlineStr"/>
      <c r="AK181" s="46" t="inlineStr">
        <is>
          <t>Needs follow-up</t>
        </is>
      </c>
    </row>
    <row r="182" ht="21" customHeight="1">
      <c r="B182" s="38" t="inlineStr">
        <is>
          <t>client_ddd_sdn_bhd</t>
        </is>
      </c>
      <c r="C182" s="39" t="n">
        <v>2025</v>
      </c>
      <c r="D182" s="48" t="n">
        <v>45658</v>
      </c>
      <c r="E182" s="48" t="n">
        <v>46022</v>
      </c>
      <c r="F182" s="41" t="inlineStr">
        <is>
          <t>MYR</t>
        </is>
      </c>
      <c r="G182" s="38" t="inlineStr">
        <is>
          <t>PAY202505</t>
        </is>
      </c>
      <c r="H182" s="38" t="inlineStr">
        <is>
          <t>E0010</t>
        </is>
      </c>
      <c r="I182" s="38" t="inlineStr">
        <is>
          <t>Priya Nair</t>
        </is>
      </c>
      <c r="J182" s="38" t="inlineStr">
        <is>
          <t>Operations</t>
        </is>
      </c>
      <c r="K182" s="41" t="inlineStr">
        <is>
          <t>Supervisor</t>
        </is>
      </c>
      <c r="L182" s="48" t="n">
        <v>45778</v>
      </c>
      <c r="M182" s="40" t="n">
        <v>45808</v>
      </c>
      <c r="N182" s="48" t="n">
        <v>45808</v>
      </c>
      <c r="O182" s="45" t="n">
        <v>893.78</v>
      </c>
      <c r="P182" s="44" t="n">
        <v>17.82</v>
      </c>
      <c r="Q182" s="44" t="n">
        <v>45.7</v>
      </c>
      <c r="R182" s="47" t="n">
        <v>48.89</v>
      </c>
      <c r="S182" s="38" t="n"/>
      <c r="T182" s="44" t="n">
        <v>0</v>
      </c>
      <c r="U182" s="42" t="n">
        <v>1006.19</v>
      </c>
      <c r="V182" s="39" t="n">
        <v>110.68</v>
      </c>
      <c r="W182" s="47" t="n">
        <v>5.03</v>
      </c>
      <c r="X182" s="45" t="n">
        <v>2.01</v>
      </c>
      <c r="Y182" s="41" t="n"/>
      <c r="Z182" s="44" t="n">
        <v>49.75</v>
      </c>
      <c r="AA182" s="44" t="n">
        <v>0</v>
      </c>
      <c r="AB182" s="44" t="n">
        <v>838.72</v>
      </c>
      <c r="AC182" s="45" t="n">
        <v>130.8</v>
      </c>
      <c r="AD182" s="44" t="n">
        <v>18.11</v>
      </c>
      <c r="AE182" s="44" t="n">
        <v>2.01</v>
      </c>
      <c r="AF182" s="38" t="inlineStr">
        <is>
          <t>bank_transfer</t>
        </is>
      </c>
      <c r="AG182" s="41" t="inlineStr">
        <is>
          <t>****-****-4568</t>
        </is>
      </c>
      <c r="AH182" s="40" t="n">
        <v>44153</v>
      </c>
      <c r="AI182" s="41" t="n"/>
      <c r="AJ182" s="38" t="inlineStr"/>
      <c r="AK182" s="62" t="inlineStr">
        <is>
          <t>Pending support</t>
        </is>
      </c>
    </row>
    <row r="183">
      <c r="B183" s="38" t="inlineStr">
        <is>
          <t>client_ddd_sdn_bhd</t>
        </is>
      </c>
      <c r="C183" s="42" t="n">
        <v>2025</v>
      </c>
      <c r="D183" s="69" t="n">
        <v>45658</v>
      </c>
      <c r="E183" s="40" t="n">
        <v>46022</v>
      </c>
      <c r="F183" s="41" t="inlineStr">
        <is>
          <t>MYR</t>
        </is>
      </c>
      <c r="G183" s="41" t="inlineStr">
        <is>
          <t>PAY202505</t>
        </is>
      </c>
      <c r="H183" s="41" t="inlineStr">
        <is>
          <t>E0001</t>
        </is>
      </c>
      <c r="I183" s="41" t="inlineStr">
        <is>
          <t>Aisha Rahman</t>
        </is>
      </c>
      <c r="J183" s="41" t="inlineStr">
        <is>
          <t>Operations</t>
        </is>
      </c>
      <c r="K183" s="38" t="inlineStr">
        <is>
          <t>Analyst</t>
        </is>
      </c>
      <c r="L183" s="40" t="n">
        <v>45778</v>
      </c>
      <c r="M183" s="40" t="n">
        <v>45808</v>
      </c>
      <c r="N183" s="40" t="n">
        <v>45808</v>
      </c>
      <c r="O183" s="39" t="n">
        <v>700.73</v>
      </c>
      <c r="P183" s="45" t="n">
        <v>21.22</v>
      </c>
      <c r="Q183" s="43" t="n">
        <v>30.49</v>
      </c>
      <c r="R183" s="47" t="n">
        <v>132.69</v>
      </c>
      <c r="S183" s="41" t="n"/>
      <c r="T183" s="47" t="n">
        <v>0</v>
      </c>
      <c r="U183" s="45" t="n">
        <v>885.13</v>
      </c>
      <c r="V183" s="42" t="n">
        <v>97.36</v>
      </c>
      <c r="W183" s="45" t="n">
        <v>4.43</v>
      </c>
      <c r="X183" s="45" t="n">
        <v>1.77</v>
      </c>
      <c r="Y183" s="38" t="n"/>
      <c r="Z183" s="39" t="n">
        <v>25.49</v>
      </c>
      <c r="AA183" s="43" t="n">
        <v>4.43</v>
      </c>
      <c r="AB183" s="39" t="n">
        <v>751.65</v>
      </c>
      <c r="AC183" s="39" t="n">
        <v>115.07</v>
      </c>
      <c r="AD183" s="44" t="n">
        <v>15.93</v>
      </c>
      <c r="AE183" s="43" t="n">
        <v>1.77</v>
      </c>
      <c r="AF183" s="38" t="inlineStr">
        <is>
          <t>bank_transfer</t>
        </is>
      </c>
      <c r="AG183" s="41" t="inlineStr">
        <is>
          <t>****-****-4114</t>
        </is>
      </c>
      <c r="AH183" s="48" t="n">
        <v>45473</v>
      </c>
      <c r="AI183" s="38" t="n"/>
      <c r="AJ183" s="41" t="inlineStr"/>
      <c r="AK183" s="62" t="inlineStr">
        <is>
          <t>Pending support</t>
        </is>
      </c>
    </row>
    <row r="184">
      <c r="B184" s="38" t="inlineStr">
        <is>
          <t>client_ddd_sdn_bhd</t>
        </is>
      </c>
      <c r="C184" s="45" t="n">
        <v>2025</v>
      </c>
      <c r="D184" s="48" t="n">
        <v>45658</v>
      </c>
      <c r="E184" s="40" t="n">
        <v>46022</v>
      </c>
      <c r="F184" s="38" t="inlineStr">
        <is>
          <t>MYR</t>
        </is>
      </c>
      <c r="G184" s="41" t="inlineStr">
        <is>
          <t>PAY202505</t>
        </is>
      </c>
      <c r="H184" s="38" t="inlineStr">
        <is>
          <t>E0002</t>
        </is>
      </c>
      <c r="I184" s="38" t="inlineStr">
        <is>
          <t>Daniel Lim</t>
        </is>
      </c>
      <c r="J184" s="41" t="inlineStr">
        <is>
          <t>Operations</t>
        </is>
      </c>
      <c r="K184" s="38" t="inlineStr">
        <is>
          <t>Manager</t>
        </is>
      </c>
      <c r="L184" s="48" t="n">
        <v>45778</v>
      </c>
      <c r="M184" s="75" t="n">
        <v>45808</v>
      </c>
      <c r="N184" s="40" t="n">
        <v>45808</v>
      </c>
      <c r="O184" s="42" t="n">
        <v>623.21</v>
      </c>
      <c r="P184" s="39" t="n">
        <v>12.58</v>
      </c>
      <c r="Q184" s="43" t="n">
        <v>32.97</v>
      </c>
      <c r="R184" s="47" t="n">
        <v>97.47</v>
      </c>
      <c r="S184" s="41" t="n"/>
      <c r="T184" s="39" t="n">
        <v>0</v>
      </c>
      <c r="U184" s="47" t="n">
        <v>766.23</v>
      </c>
      <c r="V184" s="47" t="n">
        <v>84.29000000000001</v>
      </c>
      <c r="W184" s="39" t="n">
        <v>3.83</v>
      </c>
      <c r="X184" s="44" t="n">
        <v>1.53</v>
      </c>
      <c r="Y184" s="38" t="n"/>
      <c r="Z184" s="39" t="n">
        <v>26.75</v>
      </c>
      <c r="AA184" s="43" t="n">
        <v>0</v>
      </c>
      <c r="AB184" s="45" t="n">
        <v>649.83</v>
      </c>
      <c r="AC184" s="42" t="n">
        <v>99.61</v>
      </c>
      <c r="AD184" s="39" t="n">
        <v>13.79</v>
      </c>
      <c r="AE184" s="45" t="n">
        <v>1.53</v>
      </c>
      <c r="AF184" s="38" t="inlineStr">
        <is>
          <t>bank_transfer</t>
        </is>
      </c>
      <c r="AG184" s="41" t="inlineStr">
        <is>
          <t>****-****-8041</t>
        </is>
      </c>
      <c r="AH184" s="48" t="n">
        <v>44775</v>
      </c>
      <c r="AI184" s="41" t="n"/>
      <c r="AJ184" s="41" t="inlineStr"/>
      <c r="AK184" s="46" t="inlineStr">
        <is>
          <t>Needs follow-up</t>
        </is>
      </c>
    </row>
    <row r="185" ht="24" customHeight="1">
      <c r="B185" s="38" t="inlineStr">
        <is>
          <t>client_ddd_sdn_bhd</t>
        </is>
      </c>
      <c r="C185" s="45" t="n">
        <v>2025</v>
      </c>
      <c r="D185" s="40" t="n">
        <v>45658</v>
      </c>
      <c r="E185" s="40" t="n">
        <v>46022</v>
      </c>
      <c r="F185" s="41" t="inlineStr">
        <is>
          <t>MYR</t>
        </is>
      </c>
      <c r="G185" s="38" t="inlineStr">
        <is>
          <t>PAY202505</t>
        </is>
      </c>
      <c r="H185" s="38" t="inlineStr">
        <is>
          <t>E0003</t>
        </is>
      </c>
      <c r="I185" s="41" t="inlineStr">
        <is>
          <t>Mei Tan</t>
        </is>
      </c>
      <c r="J185" s="41" t="inlineStr">
        <is>
          <t>Operations</t>
        </is>
      </c>
      <c r="K185" s="38" t="inlineStr">
        <is>
          <t>Supervisor</t>
        </is>
      </c>
      <c r="L185" s="48" t="n">
        <v>45778</v>
      </c>
      <c r="M185" s="48" t="n">
        <v>45808</v>
      </c>
      <c r="N185" s="40" t="n">
        <v>45808</v>
      </c>
      <c r="O185" s="39" t="n">
        <v>1302.45</v>
      </c>
      <c r="P185" s="43" t="n">
        <v>41.19</v>
      </c>
      <c r="Q185" s="42" t="n">
        <v>95.91</v>
      </c>
      <c r="R185" s="42" t="n">
        <v>160.99</v>
      </c>
      <c r="S185" s="38" t="n"/>
      <c r="T185" s="45" t="n">
        <v>0</v>
      </c>
      <c r="U185" s="47" t="n">
        <v>1600.54</v>
      </c>
      <c r="V185" s="74" t="n">
        <v>176.06</v>
      </c>
      <c r="W185" s="45" t="n">
        <v>8</v>
      </c>
      <c r="X185" s="47" t="n">
        <v>3.2</v>
      </c>
      <c r="Y185" s="41" t="n"/>
      <c r="Z185" s="39" t="n">
        <v>32.25</v>
      </c>
      <c r="AA185" s="39" t="n">
        <v>0</v>
      </c>
      <c r="AB185" s="47" t="n">
        <v>1381.03</v>
      </c>
      <c r="AC185" s="42" t="n">
        <v>208.07</v>
      </c>
      <c r="AD185" s="42" t="n">
        <v>28.81</v>
      </c>
      <c r="AE185" s="47" t="n">
        <v>3.2</v>
      </c>
      <c r="AF185" s="38" t="inlineStr">
        <is>
          <t>bank_transfer</t>
        </is>
      </c>
      <c r="AG185" s="38" t="inlineStr">
        <is>
          <t>****-****-3609</t>
        </is>
      </c>
      <c r="AH185" s="40" t="n">
        <v>44229</v>
      </c>
      <c r="AI185" s="38" t="n"/>
      <c r="AJ185" s="41" t="inlineStr"/>
      <c r="AK185" s="46" t="inlineStr">
        <is>
          <t>Needs follow-up</t>
        </is>
      </c>
    </row>
    <row r="186">
      <c r="B186" s="38" t="inlineStr">
        <is>
          <t>client_ddd_sdn_bhd</t>
        </is>
      </c>
      <c r="C186" s="47" t="n">
        <v>2025</v>
      </c>
      <c r="D186" s="48" t="n">
        <v>45658</v>
      </c>
      <c r="E186" s="48" t="n">
        <v>46022</v>
      </c>
      <c r="F186" s="41" t="inlineStr">
        <is>
          <t>MYR</t>
        </is>
      </c>
      <c r="G186" s="41" t="inlineStr">
        <is>
          <t>PAY202505</t>
        </is>
      </c>
      <c r="H186" s="38" t="inlineStr">
        <is>
          <t>E0004</t>
        </is>
      </c>
      <c r="I186" s="41" t="inlineStr">
        <is>
          <t>Raj Kumar</t>
        </is>
      </c>
      <c r="J186" s="38" t="inlineStr">
        <is>
          <t>Operations</t>
        </is>
      </c>
      <c r="K186" s="38" t="inlineStr">
        <is>
          <t>Analyst</t>
        </is>
      </c>
      <c r="L186" s="40" t="n">
        <v>45778</v>
      </c>
      <c r="M186" s="40" t="n">
        <v>45808</v>
      </c>
      <c r="N186" s="40" t="n">
        <v>45808</v>
      </c>
      <c r="O186" s="39" t="n">
        <v>640.24</v>
      </c>
      <c r="P186" s="44" t="n">
        <v>19.64</v>
      </c>
      <c r="Q186" s="43" t="n">
        <v>23.76</v>
      </c>
      <c r="R186" s="44" t="n">
        <v>76.75</v>
      </c>
      <c r="S186" s="41" t="n"/>
      <c r="T186" s="45" t="n">
        <v>0</v>
      </c>
      <c r="U186" s="47" t="n">
        <v>760.39</v>
      </c>
      <c r="V186" s="39" t="n">
        <v>83.64</v>
      </c>
      <c r="W186" s="42" t="n">
        <v>3.8</v>
      </c>
      <c r="X186" s="47" t="n">
        <v>1.52</v>
      </c>
      <c r="Y186" s="41" t="n"/>
      <c r="Z186" s="42" t="n">
        <v>32.77</v>
      </c>
      <c r="AA186" s="45" t="n">
        <v>0</v>
      </c>
      <c r="AB186" s="42" t="n">
        <v>638.66</v>
      </c>
      <c r="AC186" s="47" t="n">
        <v>98.84999999999999</v>
      </c>
      <c r="AD186" s="47" t="n">
        <v>13.69</v>
      </c>
      <c r="AE186" s="42" t="n">
        <v>1.52</v>
      </c>
      <c r="AF186" s="38" t="inlineStr">
        <is>
          <t>bank_transfer</t>
        </is>
      </c>
      <c r="AG186" s="38" t="inlineStr">
        <is>
          <t>****-****-8086</t>
        </is>
      </c>
      <c r="AH186" s="40" t="n">
        <v>45567</v>
      </c>
      <c r="AI186" s="41" t="n"/>
      <c r="AJ186" s="38" t="inlineStr"/>
      <c r="AK186" s="60" t="inlineStr">
        <is>
          <t>Client updated</t>
        </is>
      </c>
    </row>
    <row r="187">
      <c r="B187" s="38" t="inlineStr">
        <is>
          <t>client_ddd_sdn_bhd</t>
        </is>
      </c>
      <c r="C187" s="42" t="n">
        <v>2025</v>
      </c>
      <c r="D187" s="49" t="n">
        <v>45658</v>
      </c>
      <c r="E187" s="48" t="n">
        <v>46022</v>
      </c>
      <c r="F187" s="38" t="inlineStr">
        <is>
          <t>MYR</t>
        </is>
      </c>
      <c r="G187" s="38" t="inlineStr">
        <is>
          <t>PAY202505</t>
        </is>
      </c>
      <c r="H187" s="41" t="inlineStr">
        <is>
          <t>E0005</t>
        </is>
      </c>
      <c r="I187" s="38" t="inlineStr">
        <is>
          <t>Sarah Lee</t>
        </is>
      </c>
      <c r="J187" s="41" t="inlineStr">
        <is>
          <t>Operations</t>
        </is>
      </c>
      <c r="K187" s="38" t="inlineStr">
        <is>
          <t>Analyst</t>
        </is>
      </c>
      <c r="L187" s="40" t="n">
        <v>45778</v>
      </c>
      <c r="M187" s="48" t="n">
        <v>45808</v>
      </c>
      <c r="N187" s="108" t="n">
        <v>45808</v>
      </c>
      <c r="O187" s="45" t="n">
        <v>904.78</v>
      </c>
      <c r="P187" s="39" t="n">
        <v>9.82</v>
      </c>
      <c r="Q187" s="39" t="n">
        <v>83.91</v>
      </c>
      <c r="R187" s="44" t="n">
        <v>61.42</v>
      </c>
      <c r="S187" s="38" t="n"/>
      <c r="T187" s="45" t="n">
        <v>0</v>
      </c>
      <c r="U187" s="39" t="n">
        <v>1059.93</v>
      </c>
      <c r="V187" s="47" t="n">
        <v>116.59</v>
      </c>
      <c r="W187" s="39" t="n">
        <v>5.3</v>
      </c>
      <c r="X187" s="45" t="n">
        <v>2.12</v>
      </c>
      <c r="Y187" s="41" t="n"/>
      <c r="Z187" s="47" t="n">
        <v>45.89</v>
      </c>
      <c r="AA187" s="43" t="n">
        <v>0</v>
      </c>
      <c r="AB187" s="45" t="n">
        <v>890.03</v>
      </c>
      <c r="AC187" s="43" t="n">
        <v>137.79</v>
      </c>
      <c r="AD187" s="44" t="n">
        <v>19.08</v>
      </c>
      <c r="AE187" s="42" t="n">
        <v>2.12</v>
      </c>
      <c r="AF187" s="38" t="inlineStr">
        <is>
          <t>bank_transfer</t>
        </is>
      </c>
      <c r="AG187" s="41" t="inlineStr">
        <is>
          <t>****-****-4336</t>
        </is>
      </c>
      <c r="AH187" s="40" t="n">
        <v>44244</v>
      </c>
      <c r="AI187" s="38" t="n"/>
      <c r="AJ187" s="41" t="inlineStr">
        <is>
          <t>Detail generated from summary split</t>
        </is>
      </c>
      <c r="AK187" s="60" t="inlineStr">
        <is>
          <t>Client updated</t>
        </is>
      </c>
    </row>
    <row r="188">
      <c r="B188" s="41" t="inlineStr">
        <is>
          <t>client_ddd_sdn_bhd</t>
        </is>
      </c>
      <c r="C188" s="42" t="n">
        <v>2025</v>
      </c>
      <c r="D188" s="48" t="n">
        <v>45658</v>
      </c>
      <c r="E188" s="48" t="n">
        <v>46022</v>
      </c>
      <c r="F188" s="38" t="inlineStr">
        <is>
          <t>MYR</t>
        </is>
      </c>
      <c r="G188" s="41" t="inlineStr">
        <is>
          <t>PAY202505</t>
        </is>
      </c>
      <c r="H188" s="41" t="inlineStr">
        <is>
          <t>E0006</t>
        </is>
      </c>
      <c r="I188" s="41" t="inlineStr">
        <is>
          <t>Farah Hassan</t>
        </is>
      </c>
      <c r="J188" s="38" t="inlineStr">
        <is>
          <t>Sales</t>
        </is>
      </c>
      <c r="K188" s="41" t="inlineStr">
        <is>
          <t>Manager</t>
        </is>
      </c>
      <c r="L188" s="48" t="n">
        <v>45778</v>
      </c>
      <c r="M188" s="40" t="n">
        <v>45808</v>
      </c>
      <c r="N188" s="48" t="n">
        <v>45808</v>
      </c>
      <c r="O188" s="45" t="n">
        <v>1018.74</v>
      </c>
      <c r="P188" s="43" t="n">
        <v>29.59</v>
      </c>
      <c r="Q188" s="39" t="n">
        <v>73.81999999999999</v>
      </c>
      <c r="R188" s="43" t="n">
        <v>28.17</v>
      </c>
      <c r="S188" s="54" t="n"/>
      <c r="T188" s="43" t="n">
        <v>0</v>
      </c>
      <c r="U188" s="45" t="n">
        <v>1150.32</v>
      </c>
      <c r="V188" s="44" t="n">
        <v>126.54</v>
      </c>
      <c r="W188" s="42" t="n">
        <v>5.75</v>
      </c>
      <c r="X188" s="45" t="n">
        <v>2.3</v>
      </c>
      <c r="Y188" s="41" t="n"/>
      <c r="Z188" s="39" t="n">
        <v>24.65</v>
      </c>
      <c r="AA188" s="43" t="n">
        <v>0</v>
      </c>
      <c r="AB188" s="47" t="n">
        <v>991.08</v>
      </c>
      <c r="AC188" s="42" t="n">
        <v>149.54</v>
      </c>
      <c r="AD188" s="111" t="n">
        <v>20.71</v>
      </c>
      <c r="AE188" s="44" t="n">
        <v>2.3</v>
      </c>
      <c r="AF188" s="38" t="inlineStr">
        <is>
          <t>bank_transfer</t>
        </is>
      </c>
      <c r="AG188" s="38" t="inlineStr">
        <is>
          <t>****-****-3637</t>
        </is>
      </c>
      <c r="AH188" s="48" t="n">
        <v>45556</v>
      </c>
      <c r="AI188" s="41" t="n"/>
      <c r="AJ188" s="38" t="inlineStr"/>
      <c r="AK188" s="46" t="inlineStr">
        <is>
          <t>Needs follow-up</t>
        </is>
      </c>
    </row>
    <row r="189" ht="24" customHeight="1">
      <c r="B189" s="41" t="inlineStr">
        <is>
          <t>client_ddd_sdn_bhd</t>
        </is>
      </c>
      <c r="C189" s="43" t="n">
        <v>2025</v>
      </c>
      <c r="D189" s="40" t="n">
        <v>45658</v>
      </c>
      <c r="E189" s="48" t="n">
        <v>46022</v>
      </c>
      <c r="F189" s="38" t="inlineStr">
        <is>
          <t>MYR</t>
        </is>
      </c>
      <c r="G189" s="41" t="inlineStr">
        <is>
          <t>PAY202505</t>
        </is>
      </c>
      <c r="H189" s="38" t="inlineStr">
        <is>
          <t>E0007</t>
        </is>
      </c>
      <c r="I189" s="41" t="inlineStr">
        <is>
          <t>Kevin Wong</t>
        </is>
      </c>
      <c r="J189" s="38" t="inlineStr">
        <is>
          <t>Sales</t>
        </is>
      </c>
      <c r="K189" s="38" t="inlineStr">
        <is>
          <t>Supervisor</t>
        </is>
      </c>
      <c r="L189" s="48" t="n">
        <v>45778</v>
      </c>
      <c r="M189" s="40" t="n">
        <v>45808</v>
      </c>
      <c r="N189" s="40" t="n">
        <v>45808</v>
      </c>
      <c r="O189" s="42" t="n">
        <v>1425.73</v>
      </c>
      <c r="P189" s="43" t="n">
        <v>10.62</v>
      </c>
      <c r="Q189" s="43" t="n">
        <v>80.5</v>
      </c>
      <c r="R189" s="39" t="n">
        <v>308.81</v>
      </c>
      <c r="S189" s="41" t="n"/>
      <c r="T189" s="45" t="n">
        <v>0</v>
      </c>
      <c r="U189" s="47" t="n">
        <v>1825.66</v>
      </c>
      <c r="V189" s="42" t="n">
        <v>200.82</v>
      </c>
      <c r="W189" s="52" t="n">
        <v>9.130000000000001</v>
      </c>
      <c r="X189" s="103" t="n">
        <v>3.65</v>
      </c>
      <c r="Y189" s="41" t="n"/>
      <c r="Z189" s="47" t="n">
        <v>60.05</v>
      </c>
      <c r="AA189" s="45" t="n">
        <v>9.130000000000001</v>
      </c>
      <c r="AB189" s="44" t="n">
        <v>1542.88</v>
      </c>
      <c r="AC189" s="47" t="n">
        <v>237.34</v>
      </c>
      <c r="AD189" s="45" t="n">
        <v>32.86</v>
      </c>
      <c r="AE189" s="43" t="n">
        <v>3.65</v>
      </c>
      <c r="AF189" s="38" t="inlineStr">
        <is>
          <t>bank_transfer</t>
        </is>
      </c>
      <c r="AG189" s="38" t="inlineStr">
        <is>
          <t>****-****-6421</t>
        </is>
      </c>
      <c r="AH189" s="48" t="n">
        <v>43895</v>
      </c>
      <c r="AI189" s="41" t="n"/>
      <c r="AJ189" s="38" t="inlineStr"/>
      <c r="AK189" s="60" t="inlineStr">
        <is>
          <t>Client updated</t>
        </is>
      </c>
    </row>
    <row r="190">
      <c r="B190" s="38" t="inlineStr">
        <is>
          <t>client_ddd_sdn_bhd</t>
        </is>
      </c>
      <c r="C190" s="42" t="n">
        <v>2025</v>
      </c>
      <c r="D190" s="40" t="n">
        <v>45658</v>
      </c>
      <c r="E190" s="48" t="n">
        <v>46022</v>
      </c>
      <c r="F190" s="38" t="inlineStr">
        <is>
          <t>MYR</t>
        </is>
      </c>
      <c r="G190" s="41" t="inlineStr">
        <is>
          <t>PAY202505</t>
        </is>
      </c>
      <c r="H190" s="38" t="inlineStr">
        <is>
          <t>E0008</t>
        </is>
      </c>
      <c r="I190" s="38" t="inlineStr">
        <is>
          <t>Nadia Ong</t>
        </is>
      </c>
      <c r="J190" s="41" t="inlineStr">
        <is>
          <t>Sales</t>
        </is>
      </c>
      <c r="K190" s="38" t="inlineStr">
        <is>
          <t>Manager</t>
        </is>
      </c>
      <c r="L190" s="40" t="n">
        <v>45778</v>
      </c>
      <c r="M190" s="40" t="n">
        <v>45808</v>
      </c>
      <c r="N190" s="40" t="n">
        <v>45808</v>
      </c>
      <c r="O190" s="44" t="n">
        <v>1549.94</v>
      </c>
      <c r="P190" s="42" t="n">
        <v>22.58</v>
      </c>
      <c r="Q190" s="43" t="n">
        <v>80.73999999999999</v>
      </c>
      <c r="R190" s="47" t="n">
        <v>213.47</v>
      </c>
      <c r="S190" s="41" t="n"/>
      <c r="T190" s="39" t="n">
        <v>0</v>
      </c>
      <c r="U190" s="43" t="n">
        <v>1866.73</v>
      </c>
      <c r="V190" s="45" t="n">
        <v>205.34</v>
      </c>
      <c r="W190" s="43" t="n">
        <v>9.33</v>
      </c>
      <c r="X190" s="44" t="n">
        <v>3.73</v>
      </c>
      <c r="Y190" s="41" t="n"/>
      <c r="Z190" s="39" t="n">
        <v>104.8</v>
      </c>
      <c r="AA190" s="43" t="n">
        <v>0</v>
      </c>
      <c r="AB190" s="44" t="n">
        <v>1543.53</v>
      </c>
      <c r="AC190" s="39" t="n">
        <v>242.67</v>
      </c>
      <c r="AD190" s="39" t="n">
        <v>33.6</v>
      </c>
      <c r="AE190" s="42" t="n">
        <v>3.73</v>
      </c>
      <c r="AF190" s="38" t="inlineStr">
        <is>
          <t>bank_transfer</t>
        </is>
      </c>
      <c r="AG190" s="41" t="inlineStr">
        <is>
          <t>****-****-7587</t>
        </is>
      </c>
      <c r="AH190" s="40" t="n">
        <v>44080</v>
      </c>
      <c r="AI190" s="41" t="n"/>
      <c r="AJ190" s="38" t="inlineStr"/>
      <c r="AK190" s="60" t="inlineStr">
        <is>
          <t>Client updated</t>
        </is>
      </c>
    </row>
    <row r="191">
      <c r="B191" s="41" t="inlineStr">
        <is>
          <t>client_ddd_sdn_bhd</t>
        </is>
      </c>
      <c r="C191" s="42" t="n">
        <v>2025</v>
      </c>
      <c r="D191" s="40" t="n">
        <v>45658</v>
      </c>
      <c r="E191" s="48" t="n">
        <v>46022</v>
      </c>
      <c r="F191" s="41" t="inlineStr">
        <is>
          <t>MYR</t>
        </is>
      </c>
      <c r="G191" s="38" t="inlineStr">
        <is>
          <t>PAY202505</t>
        </is>
      </c>
      <c r="H191" s="38" t="inlineStr">
        <is>
          <t>E0009</t>
        </is>
      </c>
      <c r="I191" s="38" t="inlineStr">
        <is>
          <t>Jason Teo</t>
        </is>
      </c>
      <c r="J191" s="38" t="inlineStr">
        <is>
          <t>Sales</t>
        </is>
      </c>
      <c r="K191" s="38" t="inlineStr">
        <is>
          <t>Executive</t>
        </is>
      </c>
      <c r="L191" s="48" t="n">
        <v>45778</v>
      </c>
      <c r="M191" s="40" t="n">
        <v>45808</v>
      </c>
      <c r="N191" s="40" t="n">
        <v>45808</v>
      </c>
      <c r="O191" s="45" t="n">
        <v>1127.52</v>
      </c>
      <c r="P191" s="47" t="n">
        <v>31.64</v>
      </c>
      <c r="Q191" s="43" t="n">
        <v>86.78</v>
      </c>
      <c r="R191" s="42" t="n">
        <v>175.48</v>
      </c>
      <c r="S191" s="41" t="n"/>
      <c r="T191" s="39" t="n">
        <v>0</v>
      </c>
      <c r="U191" s="53" t="n">
        <v>1421.42</v>
      </c>
      <c r="V191" s="47" t="n">
        <v>156.36</v>
      </c>
      <c r="W191" s="47" t="n">
        <v>7.11</v>
      </c>
      <c r="X191" s="42" t="n">
        <v>2.84</v>
      </c>
      <c r="Y191" s="41" t="n"/>
      <c r="Z191" s="47" t="n">
        <v>48.76</v>
      </c>
      <c r="AA191" s="44" t="n">
        <v>0</v>
      </c>
      <c r="AB191" s="90" t="n">
        <v>1206.35</v>
      </c>
      <c r="AC191" s="42" t="n">
        <v>184.78</v>
      </c>
      <c r="AD191" s="42" t="n">
        <v>25.59</v>
      </c>
      <c r="AE191" s="43" t="n">
        <v>2.84</v>
      </c>
      <c r="AF191" s="41" t="inlineStr">
        <is>
          <t>bank_transfer</t>
        </is>
      </c>
      <c r="AG191" s="41" t="inlineStr">
        <is>
          <t>****-****-5122</t>
        </is>
      </c>
      <c r="AH191" s="48" t="n">
        <v>43830</v>
      </c>
      <c r="AI191" s="38" t="n"/>
      <c r="AJ191" s="38" t="inlineStr"/>
      <c r="AK191" s="60" t="inlineStr">
        <is>
          <t>Client updated</t>
        </is>
      </c>
    </row>
    <row r="192">
      <c r="B192" s="38" t="inlineStr">
        <is>
          <t>client_ddd_sdn_bhd</t>
        </is>
      </c>
      <c r="C192" s="47" t="n">
        <v>2025</v>
      </c>
      <c r="D192" s="48" t="n">
        <v>45658</v>
      </c>
      <c r="E192" s="75" t="n">
        <v>46022</v>
      </c>
      <c r="F192" s="56" t="inlineStr">
        <is>
          <t>MYR</t>
        </is>
      </c>
      <c r="G192" s="38" t="inlineStr">
        <is>
          <t>PAY202505</t>
        </is>
      </c>
      <c r="H192" s="38" t="inlineStr">
        <is>
          <t>E0010</t>
        </is>
      </c>
      <c r="I192" s="38" t="inlineStr">
        <is>
          <t>Priya Nair</t>
        </is>
      </c>
      <c r="J192" s="41" t="inlineStr">
        <is>
          <t>Sales</t>
        </is>
      </c>
      <c r="K192" s="41" t="inlineStr">
        <is>
          <t>Manager</t>
        </is>
      </c>
      <c r="L192" s="40" t="n">
        <v>45778</v>
      </c>
      <c r="M192" s="48" t="n">
        <v>45808</v>
      </c>
      <c r="N192" s="86" t="n">
        <v>45808</v>
      </c>
      <c r="O192" s="44" t="n">
        <v>1446.01</v>
      </c>
      <c r="P192" s="44" t="n">
        <v>5.9</v>
      </c>
      <c r="Q192" s="42" t="n">
        <v>93.43000000000001</v>
      </c>
      <c r="R192" s="39" t="n">
        <v>273.12</v>
      </c>
      <c r="S192" s="41" t="n"/>
      <c r="T192" s="47" t="n">
        <v>0</v>
      </c>
      <c r="U192" s="43" t="n">
        <v>1818.46</v>
      </c>
      <c r="V192" s="42" t="n">
        <v>200.03</v>
      </c>
      <c r="W192" s="39" t="n">
        <v>9.09</v>
      </c>
      <c r="X192" s="39" t="n">
        <v>3.64</v>
      </c>
      <c r="Y192" s="41" t="n"/>
      <c r="Z192" s="39" t="n">
        <v>69.2</v>
      </c>
      <c r="AA192" s="44" t="n">
        <v>9.09</v>
      </c>
      <c r="AB192" s="44" t="n">
        <v>1527.41</v>
      </c>
      <c r="AC192" s="45" t="n">
        <v>236.4</v>
      </c>
      <c r="AD192" s="45" t="n">
        <v>32.73</v>
      </c>
      <c r="AE192" s="39" t="n">
        <v>3.64</v>
      </c>
      <c r="AF192" s="38" t="inlineStr">
        <is>
          <t>bank_transfer</t>
        </is>
      </c>
      <c r="AG192" s="38" t="inlineStr">
        <is>
          <t>****-****-1981</t>
        </is>
      </c>
      <c r="AH192" s="40" t="n">
        <v>43786</v>
      </c>
      <c r="AI192" s="41" t="n"/>
      <c r="AJ192" s="41" t="inlineStr"/>
      <c r="AK192" s="60" t="inlineStr">
        <is>
          <t>Client updated</t>
        </is>
      </c>
    </row>
    <row r="193">
      <c r="B193" s="41" t="inlineStr">
        <is>
          <t>client_ddd_sdn_bhd</t>
        </is>
      </c>
      <c r="C193" s="47" t="n">
        <v>2025</v>
      </c>
      <c r="D193" s="48" t="n">
        <v>45658</v>
      </c>
      <c r="E193" s="48" t="n">
        <v>46022</v>
      </c>
      <c r="F193" s="41" t="inlineStr">
        <is>
          <t>MYR</t>
        </is>
      </c>
      <c r="G193" s="38" t="inlineStr">
        <is>
          <t>PAY202505</t>
        </is>
      </c>
      <c r="H193" s="41" t="inlineStr">
        <is>
          <t>E0001</t>
        </is>
      </c>
      <c r="I193" s="41" t="inlineStr">
        <is>
          <t>Aisha Rahman</t>
        </is>
      </c>
      <c r="J193" s="38" t="inlineStr">
        <is>
          <t>Sales</t>
        </is>
      </c>
      <c r="K193" s="41" t="inlineStr">
        <is>
          <t>Analyst</t>
        </is>
      </c>
      <c r="L193" s="48" t="n">
        <v>45778</v>
      </c>
      <c r="M193" s="48" t="n">
        <v>45808</v>
      </c>
      <c r="N193" s="48" t="n">
        <v>45808</v>
      </c>
      <c r="O193" s="42" t="n">
        <v>1413.46</v>
      </c>
      <c r="P193" s="52" t="n">
        <v>2.79</v>
      </c>
      <c r="Q193" s="43" t="n">
        <v>61.54</v>
      </c>
      <c r="R193" s="44" t="n">
        <v>245.15</v>
      </c>
      <c r="S193" s="38" t="n"/>
      <c r="T193" s="44" t="n">
        <v>0</v>
      </c>
      <c r="U193" s="45" t="n">
        <v>1722.94</v>
      </c>
      <c r="V193" s="39" t="n">
        <v>189.52</v>
      </c>
      <c r="W193" s="39" t="n">
        <v>8.609999999999999</v>
      </c>
      <c r="X193" s="43" t="n">
        <v>3.45</v>
      </c>
      <c r="Y193" s="41" t="n"/>
      <c r="Z193" s="72" t="n">
        <v>85.79000000000001</v>
      </c>
      <c r="AA193" s="47" t="n">
        <v>0</v>
      </c>
      <c r="AB193" s="44" t="n">
        <v>1435.57</v>
      </c>
      <c r="AC193" s="44" t="n">
        <v>223.98</v>
      </c>
      <c r="AD193" s="47" t="n">
        <v>31.01</v>
      </c>
      <c r="AE193" s="45" t="n">
        <v>3.45</v>
      </c>
      <c r="AF193" s="38" t="inlineStr">
        <is>
          <t>bank_transfer</t>
        </is>
      </c>
      <c r="AG193" s="41" t="inlineStr">
        <is>
          <t>****-****-4668</t>
        </is>
      </c>
      <c r="AH193" s="48" t="n">
        <v>45039</v>
      </c>
      <c r="AI193" s="38" t="n"/>
      <c r="AJ193" s="38" t="inlineStr"/>
      <c r="AK193" s="60" t="inlineStr">
        <is>
          <t>Client updated</t>
        </is>
      </c>
    </row>
    <row r="194">
      <c r="B194" s="38" t="inlineStr">
        <is>
          <t>client_ddd_sdn_bhd</t>
        </is>
      </c>
      <c r="C194" s="42" t="n">
        <v>2025</v>
      </c>
      <c r="D194" s="48" t="n">
        <v>45658</v>
      </c>
      <c r="E194" s="48" t="n">
        <v>46022</v>
      </c>
      <c r="F194" s="38" t="inlineStr">
        <is>
          <t>MYR</t>
        </is>
      </c>
      <c r="G194" s="38" t="inlineStr">
        <is>
          <t>PAY202505</t>
        </is>
      </c>
      <c r="H194" s="38" t="inlineStr">
        <is>
          <t>E0002</t>
        </is>
      </c>
      <c r="I194" s="38" t="inlineStr">
        <is>
          <t>Daniel Lim</t>
        </is>
      </c>
      <c r="J194" s="41" t="inlineStr">
        <is>
          <t>Sales</t>
        </is>
      </c>
      <c r="K194" s="41" t="inlineStr">
        <is>
          <t>Executive</t>
        </is>
      </c>
      <c r="L194" s="48" t="n">
        <v>45778</v>
      </c>
      <c r="M194" s="48" t="n">
        <v>45808</v>
      </c>
      <c r="N194" s="40" t="n">
        <v>45808</v>
      </c>
      <c r="O194" s="43" t="n">
        <v>1705.73</v>
      </c>
      <c r="P194" s="42" t="n">
        <v>60.94</v>
      </c>
      <c r="Q194" s="43" t="n">
        <v>121.4</v>
      </c>
      <c r="R194" s="47" t="n">
        <v>284.6</v>
      </c>
      <c r="S194" s="41" t="n"/>
      <c r="T194" s="42" t="n">
        <v>0</v>
      </c>
      <c r="U194" s="45" t="n">
        <v>2172.67</v>
      </c>
      <c r="V194" s="43" t="n">
        <v>238.99</v>
      </c>
      <c r="W194" s="39" t="n">
        <v>10.86</v>
      </c>
      <c r="X194" s="73" t="n">
        <v>4.35</v>
      </c>
      <c r="Y194" s="38" t="n"/>
      <c r="Z194" s="43" t="n">
        <v>80.48</v>
      </c>
      <c r="AA194" s="45" t="n">
        <v>0</v>
      </c>
      <c r="AB194" s="43" t="n">
        <v>1837.99</v>
      </c>
      <c r="AC194" s="45" t="n">
        <v>282.45</v>
      </c>
      <c r="AD194" s="45" t="n">
        <v>39.11</v>
      </c>
      <c r="AE194" s="45" t="n">
        <v>4.35</v>
      </c>
      <c r="AF194" s="41" t="inlineStr">
        <is>
          <t>bank_transfer</t>
        </is>
      </c>
      <c r="AG194" s="38" t="inlineStr">
        <is>
          <t>****-****-3355</t>
        </is>
      </c>
      <c r="AH194" s="40" t="n">
        <v>45378</v>
      </c>
      <c r="AI194" s="38" t="n"/>
      <c r="AJ194" s="41" t="inlineStr"/>
      <c r="AK194" s="62" t="inlineStr">
        <is>
          <t>Pending support</t>
        </is>
      </c>
    </row>
    <row r="195" ht="21" customHeight="1">
      <c r="B195" s="41" t="inlineStr">
        <is>
          <t>client_ddd_sdn_bhd</t>
        </is>
      </c>
      <c r="C195" s="45" t="n">
        <v>2025</v>
      </c>
      <c r="D195" s="48" t="n">
        <v>45658</v>
      </c>
      <c r="E195" s="40" t="n">
        <v>46022</v>
      </c>
      <c r="F195" s="38" t="inlineStr">
        <is>
          <t>MYR</t>
        </is>
      </c>
      <c r="G195" s="41" t="inlineStr">
        <is>
          <t>PAY202505</t>
        </is>
      </c>
      <c r="H195" s="41" t="inlineStr">
        <is>
          <t>E0003</t>
        </is>
      </c>
      <c r="I195" s="38" t="inlineStr">
        <is>
          <t>Mei Tan</t>
        </is>
      </c>
      <c r="J195" s="41" t="inlineStr">
        <is>
          <t>Sales</t>
        </is>
      </c>
      <c r="K195" s="38" t="inlineStr">
        <is>
          <t>Analyst</t>
        </is>
      </c>
      <c r="L195" s="48" t="n">
        <v>45778</v>
      </c>
      <c r="M195" s="40" t="n">
        <v>45808</v>
      </c>
      <c r="N195" s="48" t="n">
        <v>45808</v>
      </c>
      <c r="O195" s="39" t="n">
        <v>1938.11</v>
      </c>
      <c r="P195" s="44" t="n">
        <v>34.6</v>
      </c>
      <c r="Q195" s="47" t="n">
        <v>75.84</v>
      </c>
      <c r="R195" s="42" t="n">
        <v>267.3</v>
      </c>
      <c r="S195" s="41" t="n"/>
      <c r="T195" s="45" t="n">
        <v>0</v>
      </c>
      <c r="U195" s="42" t="n">
        <v>2315.85</v>
      </c>
      <c r="V195" s="47" t="n">
        <v>254.74</v>
      </c>
      <c r="W195" s="47" t="n">
        <v>11.58</v>
      </c>
      <c r="X195" s="45" t="n">
        <v>4.63</v>
      </c>
      <c r="Y195" s="38" t="n"/>
      <c r="Z195" s="43" t="n">
        <v>131.98</v>
      </c>
      <c r="AA195" s="45" t="n">
        <v>0</v>
      </c>
      <c r="AB195" s="43" t="n">
        <v>1912.92</v>
      </c>
      <c r="AC195" s="45" t="n">
        <v>301.06</v>
      </c>
      <c r="AD195" s="47" t="n">
        <v>41.69</v>
      </c>
      <c r="AE195" s="43" t="n">
        <v>4.63</v>
      </c>
      <c r="AF195" s="41" t="inlineStr">
        <is>
          <t>bank_transfer</t>
        </is>
      </c>
      <c r="AG195" s="41" t="inlineStr">
        <is>
          <t>****-****-2979</t>
        </is>
      </c>
      <c r="AH195" s="40" t="n">
        <v>43682</v>
      </c>
      <c r="AI195" s="38" t="n"/>
      <c r="AJ195" s="41" t="inlineStr"/>
      <c r="AK195" s="60" t="inlineStr">
        <is>
          <t>Client updated</t>
        </is>
      </c>
    </row>
    <row r="196">
      <c r="B196" s="41" t="inlineStr">
        <is>
          <t>client_ddd_sdn_bhd</t>
        </is>
      </c>
      <c r="C196" s="44" t="n">
        <v>2025</v>
      </c>
      <c r="D196" s="40" t="n">
        <v>45658</v>
      </c>
      <c r="E196" s="48" t="n">
        <v>46022</v>
      </c>
      <c r="F196" s="38" t="inlineStr">
        <is>
          <t>MYR</t>
        </is>
      </c>
      <c r="G196" s="38" t="inlineStr">
        <is>
          <t>PAY202505</t>
        </is>
      </c>
      <c r="H196" s="38" t="inlineStr">
        <is>
          <t>E0004</t>
        </is>
      </c>
      <c r="I196" s="41" t="inlineStr">
        <is>
          <t>Raj Kumar</t>
        </is>
      </c>
      <c r="J196" s="41" t="inlineStr">
        <is>
          <t>Sales</t>
        </is>
      </c>
      <c r="K196" s="41" t="inlineStr">
        <is>
          <t>Executive</t>
        </is>
      </c>
      <c r="L196" s="40" t="n">
        <v>45778</v>
      </c>
      <c r="M196" s="40" t="n">
        <v>45808</v>
      </c>
      <c r="N196" s="40" t="n">
        <v>45808</v>
      </c>
      <c r="O196" s="39" t="n">
        <v>2198.3</v>
      </c>
      <c r="P196" s="44" t="n">
        <v>16.51</v>
      </c>
      <c r="Q196" s="42" t="n">
        <v>54.34</v>
      </c>
      <c r="R196" s="42" t="n">
        <v>195.42</v>
      </c>
      <c r="S196" s="38" t="n"/>
      <c r="T196" s="71" t="n">
        <v>0</v>
      </c>
      <c r="U196" s="109" t="n">
        <v>2464.57</v>
      </c>
      <c r="V196" s="42" t="n">
        <v>271.1</v>
      </c>
      <c r="W196" s="44" t="n">
        <v>12.32</v>
      </c>
      <c r="X196" s="47" t="n">
        <v>4.93</v>
      </c>
      <c r="Y196" s="38" t="n"/>
      <c r="Z196" s="42" t="n">
        <v>59.56</v>
      </c>
      <c r="AA196" s="72" t="n">
        <v>0</v>
      </c>
      <c r="AB196" s="44" t="n">
        <v>2116.66</v>
      </c>
      <c r="AC196" s="42" t="n">
        <v>320.39</v>
      </c>
      <c r="AD196" s="45" t="n">
        <v>44.36</v>
      </c>
      <c r="AE196" s="43" t="n">
        <v>4.93</v>
      </c>
      <c r="AF196" s="41" t="inlineStr">
        <is>
          <t>bank_transfer</t>
        </is>
      </c>
      <c r="AG196" s="38" t="inlineStr">
        <is>
          <t>****-****-9212</t>
        </is>
      </c>
      <c r="AH196" s="40" t="n">
        <v>44829</v>
      </c>
      <c r="AI196" s="41" t="n"/>
      <c r="AJ196" s="41" t="inlineStr">
        <is>
          <t>Detail generated from summary split</t>
        </is>
      </c>
      <c r="AK196" s="62" t="inlineStr">
        <is>
          <t>Pending support</t>
        </is>
      </c>
    </row>
    <row r="197">
      <c r="B197" s="38" t="inlineStr">
        <is>
          <t>client_ddd_sdn_bhd</t>
        </is>
      </c>
      <c r="C197" s="47" t="n">
        <v>2025</v>
      </c>
      <c r="D197" s="40" t="n">
        <v>45658</v>
      </c>
      <c r="E197" s="49" t="n">
        <v>46022</v>
      </c>
      <c r="F197" s="38" t="inlineStr">
        <is>
          <t>MYR</t>
        </is>
      </c>
      <c r="G197" s="41" t="inlineStr">
        <is>
          <t>PAY202505</t>
        </is>
      </c>
      <c r="H197" s="41" t="inlineStr">
        <is>
          <t>E0005</t>
        </is>
      </c>
      <c r="I197" s="41" t="inlineStr">
        <is>
          <t>Sarah Lee</t>
        </is>
      </c>
      <c r="J197" s="67" t="inlineStr">
        <is>
          <t>Warehouse</t>
        </is>
      </c>
      <c r="K197" s="41" t="inlineStr">
        <is>
          <t>Analyst</t>
        </is>
      </c>
      <c r="L197" s="40" t="n">
        <v>45778</v>
      </c>
      <c r="M197" s="40" t="n">
        <v>45808</v>
      </c>
      <c r="N197" s="40" t="n">
        <v>45808</v>
      </c>
      <c r="O197" s="44" t="n">
        <v>1968.7</v>
      </c>
      <c r="P197" s="44" t="n">
        <v>67.08</v>
      </c>
      <c r="Q197" s="45" t="n">
        <v>144.65</v>
      </c>
      <c r="R197" s="45" t="n">
        <v>138.82</v>
      </c>
      <c r="S197" s="41" t="n"/>
      <c r="T197" s="44" t="n">
        <v>0</v>
      </c>
      <c r="U197" s="47" t="n">
        <v>2319.25</v>
      </c>
      <c r="V197" s="42" t="n">
        <v>255.12</v>
      </c>
      <c r="W197" s="97" t="n">
        <v>11.6</v>
      </c>
      <c r="X197" s="45" t="n">
        <v>4.64</v>
      </c>
      <c r="Y197" s="38" t="n"/>
      <c r="Z197" s="45" t="n">
        <v>103.62</v>
      </c>
      <c r="AA197" s="39" t="n">
        <v>11.6</v>
      </c>
      <c r="AB197" s="74" t="n">
        <v>1932.67</v>
      </c>
      <c r="AC197" s="42" t="n">
        <v>301.5</v>
      </c>
      <c r="AD197" s="43" t="n">
        <v>41.75</v>
      </c>
      <c r="AE197" s="39" t="n">
        <v>4.64</v>
      </c>
      <c r="AF197" s="38" t="inlineStr">
        <is>
          <t>bank_transfer</t>
        </is>
      </c>
      <c r="AG197" s="38" t="inlineStr">
        <is>
          <t>****-****-8780</t>
        </is>
      </c>
      <c r="AH197" s="48" t="n">
        <v>44115</v>
      </c>
      <c r="AI197" s="41" t="n"/>
      <c r="AJ197" s="38" t="inlineStr"/>
      <c r="AK197" s="46" t="inlineStr">
        <is>
          <t>Needs follow-up</t>
        </is>
      </c>
    </row>
    <row r="198" ht="18" customHeight="1">
      <c r="B198" s="41" t="inlineStr">
        <is>
          <t>client_ddd_sdn_bhd</t>
        </is>
      </c>
      <c r="C198" s="44" t="n">
        <v>2025</v>
      </c>
      <c r="D198" s="48" t="n">
        <v>45658</v>
      </c>
      <c r="E198" s="48" t="n">
        <v>46022</v>
      </c>
      <c r="F198" s="38" t="inlineStr">
        <is>
          <t>MYR</t>
        </is>
      </c>
      <c r="G198" s="58" t="inlineStr">
        <is>
          <t>PAY202505</t>
        </is>
      </c>
      <c r="H198" s="38" t="inlineStr">
        <is>
          <t>E0006</t>
        </is>
      </c>
      <c r="I198" s="38" t="inlineStr">
        <is>
          <t>Farah Hassan</t>
        </is>
      </c>
      <c r="J198" s="38" t="inlineStr">
        <is>
          <t>Warehouse</t>
        </is>
      </c>
      <c r="K198" s="41" t="inlineStr">
        <is>
          <t>Supervisor</t>
        </is>
      </c>
      <c r="L198" s="48" t="n">
        <v>45778</v>
      </c>
      <c r="M198" s="40" t="n">
        <v>45808</v>
      </c>
      <c r="N198" s="40" t="n">
        <v>45808</v>
      </c>
      <c r="O198" s="45" t="n">
        <v>1613.74</v>
      </c>
      <c r="P198" s="45" t="n">
        <v>29.99</v>
      </c>
      <c r="Q198" s="45" t="n">
        <v>134.91</v>
      </c>
      <c r="R198" s="43" t="n">
        <v>17.1</v>
      </c>
      <c r="S198" s="41" t="n"/>
      <c r="T198" s="43" t="n">
        <v>0</v>
      </c>
      <c r="U198" s="45" t="n">
        <v>1795.74</v>
      </c>
      <c r="V198" s="39" t="n">
        <v>197.53</v>
      </c>
      <c r="W198" s="42" t="n">
        <v>8.98</v>
      </c>
      <c r="X198" s="43" t="n">
        <v>3.59</v>
      </c>
      <c r="Y198" s="38" t="n"/>
      <c r="Z198" s="43" t="n">
        <v>60.89</v>
      </c>
      <c r="AA198" s="42" t="n">
        <v>8.98</v>
      </c>
      <c r="AB198" s="97" t="n">
        <v>1515.77</v>
      </c>
      <c r="AC198" s="42" t="n">
        <v>233.45</v>
      </c>
      <c r="AD198" s="47" t="n">
        <v>32.32</v>
      </c>
      <c r="AE198" s="45" t="n">
        <v>3.59</v>
      </c>
      <c r="AF198" s="38" t="inlineStr">
        <is>
          <t>bank_transfer</t>
        </is>
      </c>
      <c r="AG198" s="63" t="inlineStr">
        <is>
          <t>****-****-5549</t>
        </is>
      </c>
      <c r="AH198" s="48" t="n">
        <v>45381</v>
      </c>
      <c r="AI198" s="63" t="n"/>
      <c r="AJ198" s="38" t="inlineStr"/>
      <c r="AK198" s="57" t="inlineStr">
        <is>
          <t>Reviewed</t>
        </is>
      </c>
    </row>
    <row r="199">
      <c r="B199" s="41" t="inlineStr">
        <is>
          <t>client_ddd_sdn_bhd</t>
        </is>
      </c>
      <c r="C199" s="43" t="n">
        <v>2025</v>
      </c>
      <c r="D199" s="48" t="n">
        <v>45658</v>
      </c>
      <c r="E199" s="40" t="n">
        <v>46022</v>
      </c>
      <c r="F199" s="41" t="inlineStr">
        <is>
          <t>MYR</t>
        </is>
      </c>
      <c r="G199" s="41" t="inlineStr">
        <is>
          <t>PAY202505</t>
        </is>
      </c>
      <c r="H199" s="41" t="inlineStr">
        <is>
          <t>E0007</t>
        </is>
      </c>
      <c r="I199" s="41" t="inlineStr">
        <is>
          <t>Kevin Wong</t>
        </is>
      </c>
      <c r="J199" s="41" t="inlineStr">
        <is>
          <t>Warehouse</t>
        </is>
      </c>
      <c r="K199" s="41" t="inlineStr">
        <is>
          <t>Executive</t>
        </is>
      </c>
      <c r="L199" s="40" t="n">
        <v>45778</v>
      </c>
      <c r="M199" s="48" t="n">
        <v>45808</v>
      </c>
      <c r="N199" s="40" t="n">
        <v>45808</v>
      </c>
      <c r="O199" s="74" t="n">
        <v>1441.98</v>
      </c>
      <c r="P199" s="47" t="n">
        <v>43.17</v>
      </c>
      <c r="Q199" s="45" t="n">
        <v>68.69</v>
      </c>
      <c r="R199" s="42" t="n">
        <v>178</v>
      </c>
      <c r="S199" s="58" t="n"/>
      <c r="T199" s="47" t="n">
        <v>0</v>
      </c>
      <c r="U199" s="42" t="n">
        <v>1731.84</v>
      </c>
      <c r="V199" s="44" t="n">
        <v>190.5</v>
      </c>
      <c r="W199" s="39" t="n">
        <v>8.66</v>
      </c>
      <c r="X199" s="39" t="n">
        <v>3.46</v>
      </c>
      <c r="Y199" s="41" t="n"/>
      <c r="Z199" s="39" t="n">
        <v>52.36</v>
      </c>
      <c r="AA199" s="43" t="n">
        <v>0</v>
      </c>
      <c r="AB199" s="45" t="n">
        <v>1476.86</v>
      </c>
      <c r="AC199" s="45" t="n">
        <v>225.14</v>
      </c>
      <c r="AD199" s="43" t="n">
        <v>31.17</v>
      </c>
      <c r="AE199" s="45" t="n">
        <v>3.46</v>
      </c>
      <c r="AF199" s="38" t="inlineStr">
        <is>
          <t>bank_transfer</t>
        </is>
      </c>
      <c r="AG199" s="41" t="inlineStr">
        <is>
          <t>****-****-9764</t>
        </is>
      </c>
      <c r="AH199" s="40" t="n">
        <v>44438</v>
      </c>
      <c r="AI199" s="38" t="n"/>
      <c r="AJ199" s="38" t="inlineStr"/>
      <c r="AK199" s="60" t="inlineStr">
        <is>
          <t>Client updated</t>
        </is>
      </c>
    </row>
    <row r="200">
      <c r="B200" s="54" t="inlineStr">
        <is>
          <t>client_ddd_sdn_bhd</t>
        </is>
      </c>
      <c r="C200" s="42" t="n">
        <v>2025</v>
      </c>
      <c r="D200" s="48" t="n">
        <v>45658</v>
      </c>
      <c r="E200" s="40" t="n">
        <v>46022</v>
      </c>
      <c r="F200" s="41" t="inlineStr">
        <is>
          <t>MYR</t>
        </is>
      </c>
      <c r="G200" s="38" t="inlineStr">
        <is>
          <t>PAY202505</t>
        </is>
      </c>
      <c r="H200" s="41" t="inlineStr">
        <is>
          <t>E0008</t>
        </is>
      </c>
      <c r="I200" s="38" t="inlineStr">
        <is>
          <t>Nadia Ong</t>
        </is>
      </c>
      <c r="J200" s="38" t="inlineStr">
        <is>
          <t>Warehouse</t>
        </is>
      </c>
      <c r="K200" s="41" t="inlineStr">
        <is>
          <t>Analyst</t>
        </is>
      </c>
      <c r="L200" s="40" t="n">
        <v>45778</v>
      </c>
      <c r="M200" s="40" t="n">
        <v>45808</v>
      </c>
      <c r="N200" s="49" t="n">
        <v>45808</v>
      </c>
      <c r="O200" s="47" t="n">
        <v>1408.9</v>
      </c>
      <c r="P200" s="43" t="n">
        <v>41.68</v>
      </c>
      <c r="Q200" s="39" t="n">
        <v>126.78</v>
      </c>
      <c r="R200" s="47" t="n">
        <v>151.06</v>
      </c>
      <c r="S200" s="38" t="n"/>
      <c r="T200" s="43" t="n">
        <v>0</v>
      </c>
      <c r="U200" s="44" t="n">
        <v>1728.42</v>
      </c>
      <c r="V200" s="66" t="n">
        <v>190.13</v>
      </c>
      <c r="W200" s="39" t="n">
        <v>8.640000000000001</v>
      </c>
      <c r="X200" s="39" t="n">
        <v>3.46</v>
      </c>
      <c r="Y200" s="38" t="n"/>
      <c r="Z200" s="42" t="n">
        <v>102.46</v>
      </c>
      <c r="AA200" s="45" t="n">
        <v>8.640000000000001</v>
      </c>
      <c r="AB200" s="42" t="n">
        <v>1415.09</v>
      </c>
      <c r="AC200" s="39" t="n">
        <v>224.69</v>
      </c>
      <c r="AD200" s="47" t="n">
        <v>31.11</v>
      </c>
      <c r="AE200" s="42" t="n">
        <v>3.46</v>
      </c>
      <c r="AF200" s="41" t="inlineStr">
        <is>
          <t>bank_transfer</t>
        </is>
      </c>
      <c r="AG200" s="38" t="inlineStr">
        <is>
          <t>****-****-3474</t>
        </is>
      </c>
      <c r="AH200" s="48" t="n">
        <v>45042</v>
      </c>
      <c r="AI200" s="38" t="n"/>
      <c r="AJ200" s="38" t="inlineStr"/>
      <c r="AK200" s="46" t="inlineStr">
        <is>
          <t>Needs follow-up</t>
        </is>
      </c>
    </row>
    <row r="201">
      <c r="B201" s="38" t="inlineStr">
        <is>
          <t>client_ddd_sdn_bhd</t>
        </is>
      </c>
      <c r="C201" s="42" t="n">
        <v>2025</v>
      </c>
      <c r="D201" s="40" t="n">
        <v>45658</v>
      </c>
      <c r="E201" s="40" t="n">
        <v>46022</v>
      </c>
      <c r="F201" s="41" t="inlineStr">
        <is>
          <t>MYR</t>
        </is>
      </c>
      <c r="G201" s="38" t="inlineStr">
        <is>
          <t>PAY202505</t>
        </is>
      </c>
      <c r="H201" s="41" t="inlineStr">
        <is>
          <t>E0009</t>
        </is>
      </c>
      <c r="I201" s="41" t="inlineStr">
        <is>
          <t>Jason Teo</t>
        </is>
      </c>
      <c r="J201" s="38" t="inlineStr">
        <is>
          <t>Warehouse</t>
        </is>
      </c>
      <c r="K201" s="70" t="inlineStr">
        <is>
          <t>Manager</t>
        </is>
      </c>
      <c r="L201" s="48" t="n">
        <v>45778</v>
      </c>
      <c r="M201" s="48" t="n">
        <v>45808</v>
      </c>
      <c r="N201" s="108" t="n">
        <v>45808</v>
      </c>
      <c r="O201" s="39" t="n">
        <v>1114.87</v>
      </c>
      <c r="P201" s="43" t="n">
        <v>27.58</v>
      </c>
      <c r="Q201" s="45" t="n">
        <v>36.46</v>
      </c>
      <c r="R201" s="42" t="n">
        <v>128.47</v>
      </c>
      <c r="S201" s="38" t="n"/>
      <c r="T201" s="43" t="n">
        <v>0</v>
      </c>
      <c r="U201" s="45" t="n">
        <v>1307.38</v>
      </c>
      <c r="V201" s="45" t="n">
        <v>143.81</v>
      </c>
      <c r="W201" s="42" t="n">
        <v>6.54</v>
      </c>
      <c r="X201" s="44" t="n">
        <v>2.61</v>
      </c>
      <c r="Y201" s="38" t="n"/>
      <c r="Z201" s="43" t="n">
        <v>43.88</v>
      </c>
      <c r="AA201" s="42" t="n">
        <v>0</v>
      </c>
      <c r="AB201" s="43" t="n">
        <v>1110.54</v>
      </c>
      <c r="AC201" s="45" t="n">
        <v>169.96</v>
      </c>
      <c r="AD201" s="45" t="n">
        <v>23.53</v>
      </c>
      <c r="AE201" s="39" t="n">
        <v>2.61</v>
      </c>
      <c r="AF201" s="38" t="inlineStr">
        <is>
          <t>bank_transfer</t>
        </is>
      </c>
      <c r="AG201" s="38" t="inlineStr">
        <is>
          <t>****-****-2139</t>
        </is>
      </c>
      <c r="AH201" s="48" t="n">
        <v>44915</v>
      </c>
      <c r="AI201" s="38" t="n"/>
      <c r="AJ201" s="41" t="inlineStr"/>
      <c r="AK201" s="60" t="inlineStr">
        <is>
          <t>Client updated</t>
        </is>
      </c>
    </row>
    <row r="202">
      <c r="B202" s="38" t="inlineStr">
        <is>
          <t>client_ddd_sdn_bhd</t>
        </is>
      </c>
      <c r="C202" s="44" t="n">
        <v>2025</v>
      </c>
      <c r="D202" s="40" t="n">
        <v>45658</v>
      </c>
      <c r="E202" s="40" t="n">
        <v>46022</v>
      </c>
      <c r="F202" s="41" t="inlineStr">
        <is>
          <t>MYR</t>
        </is>
      </c>
      <c r="G202" s="38" t="inlineStr">
        <is>
          <t>PAY202505</t>
        </is>
      </c>
      <c r="H202" s="38" t="inlineStr">
        <is>
          <t>E0010</t>
        </is>
      </c>
      <c r="I202" s="38" t="inlineStr">
        <is>
          <t>Priya Nair</t>
        </is>
      </c>
      <c r="J202" s="67" t="inlineStr">
        <is>
          <t>Warehouse</t>
        </is>
      </c>
      <c r="K202" s="38" t="inlineStr">
        <is>
          <t>Analyst</t>
        </is>
      </c>
      <c r="L202" s="48" t="n">
        <v>45778</v>
      </c>
      <c r="M202" s="40" t="n">
        <v>45808</v>
      </c>
      <c r="N202" s="40" t="n">
        <v>45808</v>
      </c>
      <c r="O202" s="42" t="n">
        <v>1429.71</v>
      </c>
      <c r="P202" s="45" t="n">
        <v>33.23</v>
      </c>
      <c r="Q202" s="47" t="n">
        <v>111.69</v>
      </c>
      <c r="R202" s="53" t="n">
        <v>238.54</v>
      </c>
      <c r="S202" s="41" t="n"/>
      <c r="T202" s="39" t="n">
        <v>0</v>
      </c>
      <c r="U202" s="45" t="n">
        <v>1813.17</v>
      </c>
      <c r="V202" s="44" t="n">
        <v>199.45</v>
      </c>
      <c r="W202" s="45" t="n">
        <v>9.07</v>
      </c>
      <c r="X202" s="39" t="n">
        <v>3.63</v>
      </c>
      <c r="Y202" s="41" t="n"/>
      <c r="Z202" s="45" t="n">
        <v>43.04</v>
      </c>
      <c r="AA202" s="45" t="n">
        <v>9.07</v>
      </c>
      <c r="AB202" s="39" t="n">
        <v>1548.91</v>
      </c>
      <c r="AC202" s="43" t="n">
        <v>235.71</v>
      </c>
      <c r="AD202" s="44" t="n">
        <v>32.64</v>
      </c>
      <c r="AE202" s="44" t="n">
        <v>3.63</v>
      </c>
      <c r="AF202" s="41" t="inlineStr">
        <is>
          <t>bank_transfer</t>
        </is>
      </c>
      <c r="AG202" s="41" t="inlineStr">
        <is>
          <t>****-****-1096</t>
        </is>
      </c>
      <c r="AH202" s="48" t="n">
        <v>44720</v>
      </c>
      <c r="AI202" s="38" t="n"/>
      <c r="AJ202" s="38" t="inlineStr"/>
      <c r="AK202" s="62" t="inlineStr">
        <is>
          <t>Pending support</t>
        </is>
      </c>
    </row>
    <row r="203" ht="21" customHeight="1">
      <c r="B203" s="38" t="inlineStr">
        <is>
          <t>client_ddd_sdn_bhd</t>
        </is>
      </c>
      <c r="C203" s="39" t="n">
        <v>2025</v>
      </c>
      <c r="D203" s="48" t="n">
        <v>45658</v>
      </c>
      <c r="E203" s="40" t="n">
        <v>46022</v>
      </c>
      <c r="F203" s="41" t="inlineStr">
        <is>
          <t>MYR</t>
        </is>
      </c>
      <c r="G203" s="38" t="inlineStr">
        <is>
          <t>PAY202505</t>
        </is>
      </c>
      <c r="H203" s="38" t="inlineStr">
        <is>
          <t>E0001</t>
        </is>
      </c>
      <c r="I203" s="38" t="inlineStr">
        <is>
          <t>Aisha Rahman</t>
        </is>
      </c>
      <c r="J203" s="38" t="inlineStr">
        <is>
          <t>Warehouse</t>
        </is>
      </c>
      <c r="K203" s="38" t="inlineStr">
        <is>
          <t>Executive</t>
        </is>
      </c>
      <c r="L203" s="48" t="n">
        <v>45778</v>
      </c>
      <c r="M203" s="40" t="n">
        <v>45808</v>
      </c>
      <c r="N203" s="40" t="n">
        <v>45808</v>
      </c>
      <c r="O203" s="45" t="n">
        <v>1265.82</v>
      </c>
      <c r="P203" s="44" t="n">
        <v>28.99</v>
      </c>
      <c r="Q203" s="47" t="n">
        <v>121.36</v>
      </c>
      <c r="R203" s="42" t="n">
        <v>200.81</v>
      </c>
      <c r="S203" s="38" t="n"/>
      <c r="T203" s="42" t="n">
        <v>0</v>
      </c>
      <c r="U203" s="44" t="n">
        <v>1616.98</v>
      </c>
      <c r="V203" s="42" t="n">
        <v>177.87</v>
      </c>
      <c r="W203" s="45" t="n">
        <v>8.08</v>
      </c>
      <c r="X203" s="43" t="n">
        <v>3.23</v>
      </c>
      <c r="Y203" s="38" t="n"/>
      <c r="Z203" s="47" t="n">
        <v>64.12</v>
      </c>
      <c r="AA203" s="45" t="n">
        <v>8.08</v>
      </c>
      <c r="AB203" s="43" t="n">
        <v>1355.6</v>
      </c>
      <c r="AC203" s="42" t="n">
        <v>210.21</v>
      </c>
      <c r="AD203" s="44" t="n">
        <v>29.11</v>
      </c>
      <c r="AE203" s="45" t="n">
        <v>3.23</v>
      </c>
      <c r="AF203" s="41" t="inlineStr">
        <is>
          <t>bank_transfer</t>
        </is>
      </c>
      <c r="AG203" s="38" t="inlineStr">
        <is>
          <t>****-****-8106</t>
        </is>
      </c>
      <c r="AH203" s="40" t="n">
        <v>45572</v>
      </c>
      <c r="AI203" s="38" t="n"/>
      <c r="AJ203" s="41" t="inlineStr">
        <is>
          <t>Detail generated from summary split</t>
        </is>
      </c>
      <c r="AK203" s="62" t="inlineStr">
        <is>
          <t>Pending support</t>
        </is>
      </c>
    </row>
    <row r="204">
      <c r="B204" s="38" t="inlineStr">
        <is>
          <t>client_ddd_sdn_bhd</t>
        </is>
      </c>
      <c r="C204" s="44" t="n">
        <v>2025</v>
      </c>
      <c r="D204" s="48" t="n">
        <v>45658</v>
      </c>
      <c r="E204" s="48" t="n">
        <v>46022</v>
      </c>
      <c r="F204" s="41" t="inlineStr">
        <is>
          <t>MYR</t>
        </is>
      </c>
      <c r="G204" s="41" t="inlineStr">
        <is>
          <t>PAY202505</t>
        </is>
      </c>
      <c r="H204" s="94" t="inlineStr">
        <is>
          <t>E0002</t>
        </is>
      </c>
      <c r="I204" s="41" t="inlineStr">
        <is>
          <t>Daniel Lim</t>
        </is>
      </c>
      <c r="J204" s="41" t="inlineStr">
        <is>
          <t>HR</t>
        </is>
      </c>
      <c r="K204" s="41" t="inlineStr">
        <is>
          <t>Executive</t>
        </is>
      </c>
      <c r="L204" s="48" t="n">
        <v>45778</v>
      </c>
      <c r="M204" s="48" t="n">
        <v>45808</v>
      </c>
      <c r="N204" s="40" t="n">
        <v>45808</v>
      </c>
      <c r="O204" s="47" t="n">
        <v>2397.93</v>
      </c>
      <c r="P204" s="39" t="n">
        <v>66.98</v>
      </c>
      <c r="Q204" s="43" t="n">
        <v>212.31</v>
      </c>
      <c r="R204" s="42" t="n">
        <v>140.46</v>
      </c>
      <c r="S204" s="41" t="n"/>
      <c r="T204" s="47" t="n">
        <v>0</v>
      </c>
      <c r="U204" s="47" t="n">
        <v>2817.68</v>
      </c>
      <c r="V204" s="43" t="n">
        <v>309.94</v>
      </c>
      <c r="W204" s="39" t="n">
        <v>14.09</v>
      </c>
      <c r="X204" s="47" t="n">
        <v>5.64</v>
      </c>
      <c r="Y204" s="38" t="n"/>
      <c r="Z204" s="39" t="n">
        <v>135.46</v>
      </c>
      <c r="AA204" s="43" t="n">
        <v>0</v>
      </c>
      <c r="AB204" s="39" t="n">
        <v>2352.55</v>
      </c>
      <c r="AC204" s="44" t="n">
        <v>366.3</v>
      </c>
      <c r="AD204" s="43" t="n">
        <v>50.72</v>
      </c>
      <c r="AE204" s="42" t="n">
        <v>5.64</v>
      </c>
      <c r="AF204" s="41" t="inlineStr">
        <is>
          <t>bank_transfer</t>
        </is>
      </c>
      <c r="AG204" s="41" t="inlineStr">
        <is>
          <t>****-****-3768</t>
        </is>
      </c>
      <c r="AH204" s="48" t="n">
        <v>44636</v>
      </c>
      <c r="AI204" s="38" t="n"/>
      <c r="AJ204" s="38" t="inlineStr"/>
      <c r="AK204" s="46" t="inlineStr">
        <is>
          <t>Needs follow-up</t>
        </is>
      </c>
    </row>
    <row r="205">
      <c r="B205" s="38" t="inlineStr">
        <is>
          <t>client_ddd_sdn_bhd</t>
        </is>
      </c>
      <c r="C205" s="39" t="n">
        <v>2025</v>
      </c>
      <c r="D205" s="40" t="n">
        <v>45658</v>
      </c>
      <c r="E205" s="40" t="n">
        <v>46022</v>
      </c>
      <c r="F205" s="38" t="inlineStr">
        <is>
          <t>MYR</t>
        </is>
      </c>
      <c r="G205" s="38" t="inlineStr">
        <is>
          <t>PAY202505</t>
        </is>
      </c>
      <c r="H205" s="41" t="inlineStr">
        <is>
          <t>E0003</t>
        </is>
      </c>
      <c r="I205" s="38" t="inlineStr">
        <is>
          <t>Mei Tan</t>
        </is>
      </c>
      <c r="J205" s="38" t="inlineStr">
        <is>
          <t>HR</t>
        </is>
      </c>
      <c r="K205" s="41" t="inlineStr">
        <is>
          <t>Supervisor</t>
        </is>
      </c>
      <c r="L205" s="48" t="n">
        <v>45778</v>
      </c>
      <c r="M205" s="48" t="n">
        <v>45808</v>
      </c>
      <c r="N205" s="40" t="n">
        <v>45808</v>
      </c>
      <c r="O205" s="42" t="n">
        <v>2251.26</v>
      </c>
      <c r="P205" s="45" t="n">
        <v>33.01</v>
      </c>
      <c r="Q205" s="42" t="n">
        <v>164.72</v>
      </c>
      <c r="R205" s="44" t="n">
        <v>108.73</v>
      </c>
      <c r="S205" s="41" t="n"/>
      <c r="T205" s="43" t="n">
        <v>0</v>
      </c>
      <c r="U205" s="47" t="n">
        <v>2557.72</v>
      </c>
      <c r="V205" s="42" t="n">
        <v>281.35</v>
      </c>
      <c r="W205" s="42" t="n">
        <v>12.79</v>
      </c>
      <c r="X205" s="90" t="n">
        <v>5.12</v>
      </c>
      <c r="Y205" s="38" t="n"/>
      <c r="Z205" s="44" t="n">
        <v>150.99</v>
      </c>
      <c r="AA205" s="43" t="n">
        <v>0</v>
      </c>
      <c r="AB205" s="39" t="n">
        <v>2107.47</v>
      </c>
      <c r="AC205" s="109" t="n">
        <v>332.5</v>
      </c>
      <c r="AD205" s="43" t="n">
        <v>46.04</v>
      </c>
      <c r="AE205" s="43" t="n">
        <v>5.12</v>
      </c>
      <c r="AF205" s="38" t="inlineStr">
        <is>
          <t>bank_transfer</t>
        </is>
      </c>
      <c r="AG205" s="38" t="inlineStr">
        <is>
          <t>****-****-9482</t>
        </is>
      </c>
      <c r="AH205" s="48" t="n">
        <v>45023</v>
      </c>
      <c r="AI205" s="38" t="n"/>
      <c r="AJ205" s="38" t="inlineStr"/>
      <c r="AK205" s="57" t="inlineStr">
        <is>
          <t>Reviewed</t>
        </is>
      </c>
    </row>
    <row r="206">
      <c r="B206" s="38" t="inlineStr">
        <is>
          <t>client_ddd_sdn_bhd</t>
        </is>
      </c>
      <c r="C206" s="45" t="n">
        <v>2025</v>
      </c>
      <c r="D206" s="40" t="n">
        <v>45658</v>
      </c>
      <c r="E206" s="40" t="n">
        <v>46022</v>
      </c>
      <c r="F206" s="41" t="inlineStr">
        <is>
          <t>MYR</t>
        </is>
      </c>
      <c r="G206" s="41" t="inlineStr">
        <is>
          <t>PAY202505</t>
        </is>
      </c>
      <c r="H206" s="41" t="inlineStr">
        <is>
          <t>E0004</t>
        </is>
      </c>
      <c r="I206" s="38" t="inlineStr">
        <is>
          <t>Raj Kumar</t>
        </is>
      </c>
      <c r="J206" s="58" t="inlineStr">
        <is>
          <t>HR</t>
        </is>
      </c>
      <c r="K206" s="41" t="inlineStr">
        <is>
          <t>Manager</t>
        </is>
      </c>
      <c r="L206" s="48" t="n">
        <v>45778</v>
      </c>
      <c r="M206" s="40" t="n">
        <v>45808</v>
      </c>
      <c r="N206" s="48" t="n">
        <v>45808</v>
      </c>
      <c r="O206" s="45" t="n">
        <v>3187.18</v>
      </c>
      <c r="P206" s="44" t="n">
        <v>72.39</v>
      </c>
      <c r="Q206" s="43" t="n">
        <v>135.91</v>
      </c>
      <c r="R206" s="44" t="n">
        <v>159.87</v>
      </c>
      <c r="S206" s="41" t="n"/>
      <c r="T206" s="39" t="n">
        <v>0</v>
      </c>
      <c r="U206" s="44" t="n">
        <v>3555.35</v>
      </c>
      <c r="V206" s="103" t="n">
        <v>391.09</v>
      </c>
      <c r="W206" s="44" t="n">
        <v>17.78</v>
      </c>
      <c r="X206" s="45" t="n">
        <v>7.11</v>
      </c>
      <c r="Y206" s="38" t="n"/>
      <c r="Z206" s="117" t="n">
        <v>87.13</v>
      </c>
      <c r="AA206" s="45" t="n">
        <v>0</v>
      </c>
      <c r="AB206" s="44" t="n">
        <v>3052.24</v>
      </c>
      <c r="AC206" s="43" t="n">
        <v>462.2</v>
      </c>
      <c r="AD206" s="43" t="n">
        <v>64</v>
      </c>
      <c r="AE206" s="44" t="n">
        <v>7.11</v>
      </c>
      <c r="AF206" s="38" t="inlineStr">
        <is>
          <t>bank_transfer</t>
        </is>
      </c>
      <c r="AG206" s="41" t="inlineStr">
        <is>
          <t>****-****-6912</t>
        </is>
      </c>
      <c r="AH206" s="40" t="n">
        <v>45590</v>
      </c>
      <c r="AI206" s="38" t="n"/>
      <c r="AJ206" s="41" t="inlineStr"/>
      <c r="AK206" s="57" t="inlineStr">
        <is>
          <t>Reviewed</t>
        </is>
      </c>
    </row>
    <row r="207">
      <c r="B207" s="38" t="inlineStr">
        <is>
          <t>client_ddd_sdn_bhd</t>
        </is>
      </c>
      <c r="C207" s="43" t="n">
        <v>2025</v>
      </c>
      <c r="D207" s="48" t="n">
        <v>45658</v>
      </c>
      <c r="E207" s="40" t="n">
        <v>46022</v>
      </c>
      <c r="F207" s="41" t="inlineStr">
        <is>
          <t>MYR</t>
        </is>
      </c>
      <c r="G207" s="41" t="inlineStr">
        <is>
          <t>PAY202505</t>
        </is>
      </c>
      <c r="H207" s="38" t="inlineStr">
        <is>
          <t>E0005</t>
        </is>
      </c>
      <c r="I207" s="41" t="inlineStr">
        <is>
          <t>Sarah Lee</t>
        </is>
      </c>
      <c r="J207" s="38" t="inlineStr">
        <is>
          <t>HR</t>
        </is>
      </c>
      <c r="K207" s="38" t="inlineStr">
        <is>
          <t>Supervisor</t>
        </is>
      </c>
      <c r="L207" s="40" t="n">
        <v>45778</v>
      </c>
      <c r="M207" s="48" t="n">
        <v>45808</v>
      </c>
      <c r="N207" s="48" t="n">
        <v>45808</v>
      </c>
      <c r="O207" s="39" t="n">
        <v>2398.42</v>
      </c>
      <c r="P207" s="39" t="n">
        <v>18.8</v>
      </c>
      <c r="Q207" s="43" t="n">
        <v>214.16</v>
      </c>
      <c r="R207" s="45" t="n">
        <v>202.75</v>
      </c>
      <c r="S207" s="38" t="n"/>
      <c r="T207" s="43" t="n">
        <v>0</v>
      </c>
      <c r="U207" s="44" t="n">
        <v>2834.13</v>
      </c>
      <c r="V207" s="42" t="n">
        <v>311.75</v>
      </c>
      <c r="W207" s="45" t="n">
        <v>14.17</v>
      </c>
      <c r="X207" s="44" t="n">
        <v>5.67</v>
      </c>
      <c r="Y207" s="41" t="n"/>
      <c r="Z207" s="91" t="n">
        <v>132.61</v>
      </c>
      <c r="AA207" s="45" t="n">
        <v>14.17</v>
      </c>
      <c r="AB207" s="42" t="n">
        <v>2355.76</v>
      </c>
      <c r="AC207" s="47" t="n">
        <v>368.44</v>
      </c>
      <c r="AD207" s="42" t="n">
        <v>51.01</v>
      </c>
      <c r="AE207" s="42" t="n">
        <v>5.67</v>
      </c>
      <c r="AF207" s="41" t="inlineStr">
        <is>
          <t>bank_transfer</t>
        </is>
      </c>
      <c r="AG207" s="38" t="inlineStr">
        <is>
          <t>****-****-6832</t>
        </is>
      </c>
      <c r="AH207" s="48" t="n">
        <v>44534</v>
      </c>
      <c r="AI207" s="41" t="n"/>
      <c r="AJ207" s="38" t="inlineStr"/>
      <c r="AK207" s="60" t="inlineStr">
        <is>
          <t>Client updated</t>
        </is>
      </c>
    </row>
    <row r="208">
      <c r="B208" s="38" t="inlineStr">
        <is>
          <t>client_ddd_sdn_bhd</t>
        </is>
      </c>
      <c r="C208" s="45" t="n">
        <v>2025</v>
      </c>
      <c r="D208" s="48" t="n">
        <v>45658</v>
      </c>
      <c r="E208" s="40" t="n">
        <v>46022</v>
      </c>
      <c r="F208" s="38" t="inlineStr">
        <is>
          <t>MYR</t>
        </is>
      </c>
      <c r="G208" s="38" t="inlineStr">
        <is>
          <t>PAY202505</t>
        </is>
      </c>
      <c r="H208" s="38" t="inlineStr">
        <is>
          <t>E0006</t>
        </is>
      </c>
      <c r="I208" s="41" t="inlineStr">
        <is>
          <t>Farah Hassan</t>
        </is>
      </c>
      <c r="J208" s="41" t="inlineStr">
        <is>
          <t>HR</t>
        </is>
      </c>
      <c r="K208" s="41" t="inlineStr">
        <is>
          <t>Supervisor</t>
        </is>
      </c>
      <c r="L208" s="69" t="n">
        <v>45778</v>
      </c>
      <c r="M208" s="40" t="n">
        <v>45808</v>
      </c>
      <c r="N208" s="40" t="n">
        <v>45808</v>
      </c>
      <c r="O208" s="47" t="n">
        <v>1391.11</v>
      </c>
      <c r="P208" s="39" t="n">
        <v>6.79</v>
      </c>
      <c r="Q208" s="44" t="n">
        <v>71.94</v>
      </c>
      <c r="R208" s="39" t="n">
        <v>292.76</v>
      </c>
      <c r="S208" s="41" t="n"/>
      <c r="T208" s="42" t="n">
        <v>0</v>
      </c>
      <c r="U208" s="45" t="n">
        <v>1762.6</v>
      </c>
      <c r="V208" s="44" t="n">
        <v>193.89</v>
      </c>
      <c r="W208" s="45" t="n">
        <v>8.81</v>
      </c>
      <c r="X208" s="47" t="n">
        <v>3.53</v>
      </c>
      <c r="Y208" s="38" t="n"/>
      <c r="Z208" s="52" t="n">
        <v>86.13</v>
      </c>
      <c r="AA208" s="39" t="n">
        <v>0</v>
      </c>
      <c r="AB208" s="39" t="n">
        <v>1470.24</v>
      </c>
      <c r="AC208" s="96" t="n">
        <v>229.14</v>
      </c>
      <c r="AD208" s="45" t="n">
        <v>31.73</v>
      </c>
      <c r="AE208" s="44" t="n">
        <v>3.53</v>
      </c>
      <c r="AF208" s="41" t="inlineStr">
        <is>
          <t>bank_transfer</t>
        </is>
      </c>
      <c r="AG208" s="41" t="inlineStr">
        <is>
          <t>****-****-8248</t>
        </is>
      </c>
      <c r="AH208" s="48" t="n">
        <v>44702</v>
      </c>
      <c r="AI208" s="38" t="n"/>
      <c r="AJ208" s="41" t="inlineStr"/>
      <c r="AK208" s="60" t="inlineStr">
        <is>
          <t>Client updated</t>
        </is>
      </c>
    </row>
    <row r="209">
      <c r="B209" s="41" t="inlineStr">
        <is>
          <t>client_ddd_sdn_bhd</t>
        </is>
      </c>
      <c r="C209" s="44" t="n">
        <v>2025</v>
      </c>
      <c r="D209" s="40" t="n">
        <v>45658</v>
      </c>
      <c r="E209" s="40" t="n">
        <v>46022</v>
      </c>
      <c r="F209" s="41" t="inlineStr">
        <is>
          <t>MYR</t>
        </is>
      </c>
      <c r="G209" s="41" t="inlineStr">
        <is>
          <t>PAY202505</t>
        </is>
      </c>
      <c r="H209" s="41" t="inlineStr">
        <is>
          <t>E0007</t>
        </is>
      </c>
      <c r="I209" s="54" t="inlineStr">
        <is>
          <t>Kevin Wong</t>
        </is>
      </c>
      <c r="J209" s="41" t="inlineStr">
        <is>
          <t>HR</t>
        </is>
      </c>
      <c r="K209" s="41" t="inlineStr">
        <is>
          <t>Analyst</t>
        </is>
      </c>
      <c r="L209" s="40" t="n">
        <v>45778</v>
      </c>
      <c r="M209" s="48" t="n">
        <v>45808</v>
      </c>
      <c r="N209" s="40" t="n">
        <v>45808</v>
      </c>
      <c r="O209" s="47" t="n">
        <v>1580.79</v>
      </c>
      <c r="P209" s="44" t="n">
        <v>1.98</v>
      </c>
      <c r="Q209" s="45" t="n">
        <v>40.26</v>
      </c>
      <c r="R209" s="39" t="n">
        <v>177.84</v>
      </c>
      <c r="S209" s="41" t="n"/>
      <c r="T209" s="44" t="n">
        <v>0</v>
      </c>
      <c r="U209" s="39" t="n">
        <v>1800.87</v>
      </c>
      <c r="V209" s="44" t="n">
        <v>198.1</v>
      </c>
      <c r="W209" s="43" t="n">
        <v>9</v>
      </c>
      <c r="X209" s="44" t="n">
        <v>3.6</v>
      </c>
      <c r="Y209" s="38" t="n"/>
      <c r="Z209" s="39" t="n">
        <v>100.98</v>
      </c>
      <c r="AA209" s="45" t="n">
        <v>0</v>
      </c>
      <c r="AB209" s="43" t="n">
        <v>1489.19</v>
      </c>
      <c r="AC209" s="42" t="n">
        <v>234.11</v>
      </c>
      <c r="AD209" s="42" t="n">
        <v>32.42</v>
      </c>
      <c r="AE209" s="42" t="n">
        <v>3.6</v>
      </c>
      <c r="AF209" s="41" t="inlineStr">
        <is>
          <t>bank_transfer</t>
        </is>
      </c>
      <c r="AG209" s="38" t="inlineStr">
        <is>
          <t>****-****-3495</t>
        </is>
      </c>
      <c r="AH209" s="40" t="n">
        <v>43985</v>
      </c>
      <c r="AI209" s="38" t="n"/>
      <c r="AJ209" s="38" t="inlineStr"/>
      <c r="AK209" s="62" t="inlineStr">
        <is>
          <t>Pending support</t>
        </is>
      </c>
    </row>
    <row r="210">
      <c r="B210" s="38" t="inlineStr">
        <is>
          <t>client_ddd_sdn_bhd</t>
        </is>
      </c>
      <c r="C210" s="45" t="n">
        <v>2025</v>
      </c>
      <c r="D210" s="48" t="n">
        <v>45658</v>
      </c>
      <c r="E210" s="48" t="n">
        <v>46022</v>
      </c>
      <c r="F210" s="41" t="inlineStr">
        <is>
          <t>MYR</t>
        </is>
      </c>
      <c r="G210" s="41" t="inlineStr">
        <is>
          <t>PAY202505</t>
        </is>
      </c>
      <c r="H210" s="41" t="inlineStr">
        <is>
          <t>E0008</t>
        </is>
      </c>
      <c r="I210" s="41" t="inlineStr">
        <is>
          <t>Nadia Ong</t>
        </is>
      </c>
      <c r="J210" s="41" t="inlineStr">
        <is>
          <t>HR</t>
        </is>
      </c>
      <c r="K210" s="41" t="inlineStr">
        <is>
          <t>Supervisor</t>
        </is>
      </c>
      <c r="L210" s="48" t="n">
        <v>45778</v>
      </c>
      <c r="M210" s="48" t="n">
        <v>45808</v>
      </c>
      <c r="N210" s="40" t="n">
        <v>45808</v>
      </c>
      <c r="O210" s="39" t="n">
        <v>1445.34</v>
      </c>
      <c r="P210" s="44" t="n">
        <v>14.2</v>
      </c>
      <c r="Q210" s="39" t="n">
        <v>129.41</v>
      </c>
      <c r="R210" s="43" t="n">
        <v>40.79</v>
      </c>
      <c r="S210" s="38" t="n"/>
      <c r="T210" s="47" t="n">
        <v>0</v>
      </c>
      <c r="U210" s="42" t="n">
        <v>1629.74</v>
      </c>
      <c r="V210" s="43" t="n">
        <v>179.27</v>
      </c>
      <c r="W210" s="42" t="n">
        <v>8.15</v>
      </c>
      <c r="X210" s="43" t="n">
        <v>3.26</v>
      </c>
      <c r="Y210" s="38" t="n"/>
      <c r="Z210" s="47" t="n">
        <v>64.18000000000001</v>
      </c>
      <c r="AA210" s="45" t="n">
        <v>0</v>
      </c>
      <c r="AB210" s="100" t="n">
        <v>1374.88</v>
      </c>
      <c r="AC210" s="44" t="n">
        <v>211.87</v>
      </c>
      <c r="AD210" s="39" t="n">
        <v>29.34</v>
      </c>
      <c r="AE210" s="45" t="n">
        <v>3.26</v>
      </c>
      <c r="AF210" s="38" t="inlineStr">
        <is>
          <t>bank_transfer</t>
        </is>
      </c>
      <c r="AG210" s="41" t="inlineStr">
        <is>
          <t>****-****-5549</t>
        </is>
      </c>
      <c r="AH210" s="40" t="n">
        <v>44913</v>
      </c>
      <c r="AI210" s="38" t="n"/>
      <c r="AJ210" s="38" t="inlineStr">
        <is>
          <t>Detail generated from summary split</t>
        </is>
      </c>
      <c r="AK210" s="46" t="inlineStr">
        <is>
          <t>Needs follow-up</t>
        </is>
      </c>
    </row>
    <row r="211">
      <c r="B211" s="38" t="inlineStr">
        <is>
          <t>client_ddd_sdn_bhd</t>
        </is>
      </c>
      <c r="C211" s="47" t="n">
        <v>2025</v>
      </c>
      <c r="D211" s="40" t="n">
        <v>45658</v>
      </c>
      <c r="E211" s="40" t="n">
        <v>46022</v>
      </c>
      <c r="F211" s="67" t="inlineStr">
        <is>
          <t>MYR</t>
        </is>
      </c>
      <c r="G211" s="38" t="inlineStr">
        <is>
          <t>PAY202506</t>
        </is>
      </c>
      <c r="H211" s="38" t="inlineStr">
        <is>
          <t>E0009</t>
        </is>
      </c>
      <c r="I211" s="41" t="inlineStr">
        <is>
          <t>Jason Teo</t>
        </is>
      </c>
      <c r="J211" s="41" t="inlineStr">
        <is>
          <t>Finance</t>
        </is>
      </c>
      <c r="K211" s="41" t="inlineStr">
        <is>
          <t>Supervisor</t>
        </is>
      </c>
      <c r="L211" s="48" t="n">
        <v>45809</v>
      </c>
      <c r="M211" s="48" t="n">
        <v>45838</v>
      </c>
      <c r="N211" s="40" t="n">
        <v>45838</v>
      </c>
      <c r="O211" s="45" t="n">
        <v>1578.17</v>
      </c>
      <c r="P211" s="39" t="n">
        <v>46.91</v>
      </c>
      <c r="Q211" s="47" t="n">
        <v>88.45999999999999</v>
      </c>
      <c r="R211" s="45" t="n">
        <v>78.93000000000001</v>
      </c>
      <c r="S211" s="63" t="n"/>
      <c r="T211" s="47" t="n">
        <v>0</v>
      </c>
      <c r="U211" s="44" t="n">
        <v>1792.47</v>
      </c>
      <c r="V211" s="42" t="n">
        <v>197.17</v>
      </c>
      <c r="W211" s="39" t="n">
        <v>8.960000000000001</v>
      </c>
      <c r="X211" s="45" t="n">
        <v>3.58</v>
      </c>
      <c r="Y211" s="41" t="n"/>
      <c r="Z211" s="42" t="n">
        <v>67.66</v>
      </c>
      <c r="AA211" s="44" t="n">
        <v>0</v>
      </c>
      <c r="AB211" s="43" t="n">
        <v>1515.1</v>
      </c>
      <c r="AC211" s="44" t="n">
        <v>233.02</v>
      </c>
      <c r="AD211" s="45" t="n">
        <v>32.26</v>
      </c>
      <c r="AE211" s="43" t="n">
        <v>3.58</v>
      </c>
      <c r="AF211" s="41" t="inlineStr">
        <is>
          <t>bank_transfer</t>
        </is>
      </c>
      <c r="AG211" s="38" t="inlineStr">
        <is>
          <t>****-****-3243</t>
        </is>
      </c>
      <c r="AH211" s="48" t="n">
        <v>45303</v>
      </c>
      <c r="AI211" s="41" t="n"/>
      <c r="AJ211" s="38" t="inlineStr"/>
      <c r="AK211" s="57" t="inlineStr">
        <is>
          <t>Reviewed</t>
        </is>
      </c>
    </row>
    <row r="212">
      <c r="B212" s="93" t="inlineStr">
        <is>
          <t>Subtotal</t>
        </is>
      </c>
      <c r="C212" s="93">
        <f>SUM(C204:C210)</f>
        <v/>
      </c>
      <c r="D212" s="38" t="n"/>
      <c r="E212" s="38" t="n"/>
      <c r="F212" s="41" t="n"/>
      <c r="G212" s="38" t="n"/>
      <c r="H212" s="38" t="n"/>
      <c r="I212" s="38" t="n"/>
      <c r="J212" s="41" t="n"/>
      <c r="K212" s="38" t="n"/>
      <c r="L212" s="41" t="n"/>
      <c r="M212" s="38" t="n"/>
      <c r="N212" s="38" t="n"/>
      <c r="O212" s="93">
        <f>SUM(O204:O210)</f>
        <v/>
      </c>
      <c r="P212" s="92">
        <f>SUM(P206:P210)</f>
        <v/>
      </c>
      <c r="Q212" s="93">
        <f>SUM(Q208:Q210)</f>
        <v/>
      </c>
      <c r="R212" s="92">
        <f>SUM(R203:R210)</f>
        <v/>
      </c>
      <c r="S212" s="38" t="n"/>
      <c r="T212" s="93">
        <f>SUM(T207:T210)</f>
        <v/>
      </c>
      <c r="U212" s="92">
        <f>SUM(U203:U210)</f>
        <v/>
      </c>
      <c r="V212" s="92">
        <f>SUM(V206:V210)</f>
        <v/>
      </c>
      <c r="W212" s="93">
        <f>SUM(W207:W210)</f>
        <v/>
      </c>
      <c r="X212" s="92">
        <f>SUM(X205:X210)</f>
        <v/>
      </c>
      <c r="Y212" s="41" t="n"/>
      <c r="Z212" s="92">
        <f>SUM(Z203:Z210)</f>
        <v/>
      </c>
      <c r="AA212" s="93">
        <f>SUM(AA208:AA210)</f>
        <v/>
      </c>
      <c r="AB212" s="92">
        <f>SUM(AB205:AB210)</f>
        <v/>
      </c>
      <c r="AC212" s="93">
        <f>SUM(AC204:AC210)</f>
        <v/>
      </c>
      <c r="AD212" s="92">
        <f>SUM(AD206:AD210)</f>
        <v/>
      </c>
      <c r="AE212" s="58">
        <f>SUM(AE203:AE210)</f>
        <v/>
      </c>
      <c r="AF212" s="56" t="n"/>
      <c r="AG212" s="38" t="n"/>
      <c r="AH212" s="41" t="n"/>
      <c r="AI212" s="38" t="n"/>
      <c r="AJ212" s="38" t="n"/>
      <c r="AK212" s="60" t="inlineStr">
        <is>
          <t>Client updated</t>
        </is>
      </c>
    </row>
    <row r="213">
      <c r="B213" s="38" t="inlineStr">
        <is>
          <t>client_id</t>
        </is>
      </c>
      <c r="C213" s="41" t="inlineStr">
        <is>
          <t>financial_year</t>
        </is>
      </c>
      <c r="D213" s="41" t="inlineStr">
        <is>
          <t>period_start</t>
        </is>
      </c>
      <c r="E213" s="38" t="inlineStr">
        <is>
          <t>period_end</t>
        </is>
      </c>
      <c r="F213" s="38" t="inlineStr">
        <is>
          <t>currency</t>
        </is>
      </c>
      <c r="G213" s="38" t="inlineStr">
        <is>
          <t>pay_run_id</t>
        </is>
      </c>
      <c r="H213" s="38" t="inlineStr">
        <is>
          <t>employee_id</t>
        </is>
      </c>
      <c r="I213" s="54" t="inlineStr">
        <is>
          <t>employee_name</t>
        </is>
      </c>
      <c r="J213" s="41" t="inlineStr">
        <is>
          <t>department</t>
        </is>
      </c>
      <c r="K213" s="41" t="inlineStr">
        <is>
          <t>position</t>
        </is>
      </c>
      <c r="L213" s="41" t="inlineStr">
        <is>
          <t>pay_period_start</t>
        </is>
      </c>
      <c r="M213" s="41" t="inlineStr">
        <is>
          <t>pay_period_end</t>
        </is>
      </c>
      <c r="N213" s="41" t="inlineStr">
        <is>
          <t>payment_date</t>
        </is>
      </c>
      <c r="O213" s="41" t="inlineStr">
        <is>
          <t>basic_salary</t>
        </is>
      </c>
      <c r="P213" s="41" t="inlineStr">
        <is>
          <t>overtime_amount</t>
        </is>
      </c>
      <c r="Q213" s="38" t="inlineStr">
        <is>
          <t>allowance_amount</t>
        </is>
      </c>
      <c r="R213" s="41" t="inlineStr">
        <is>
          <t>bonus_amount</t>
        </is>
      </c>
      <c r="S213" s="41" t="n"/>
      <c r="T213" s="38" t="inlineStr">
        <is>
          <t>commission_amount</t>
        </is>
      </c>
      <c r="U213" s="41" t="inlineStr">
        <is>
          <t>gross_pay</t>
        </is>
      </c>
      <c r="V213" s="38" t="inlineStr">
        <is>
          <t>epf_employee</t>
        </is>
      </c>
      <c r="W213" s="54" t="inlineStr">
        <is>
          <t>socso_employee</t>
        </is>
      </c>
      <c r="X213" s="38" t="inlineStr">
        <is>
          <t>eis_employee</t>
        </is>
      </c>
      <c r="Y213" s="41" t="n"/>
      <c r="Z213" s="38" t="inlineStr">
        <is>
          <t>pcb_tax</t>
        </is>
      </c>
      <c r="AA213" s="41" t="inlineStr">
        <is>
          <t>other_deductions</t>
        </is>
      </c>
      <c r="AB213" s="38" t="inlineStr">
        <is>
          <t>net_pay</t>
        </is>
      </c>
      <c r="AC213" s="41" t="inlineStr">
        <is>
          <t>epf_employer</t>
        </is>
      </c>
      <c r="AD213" s="41" t="inlineStr">
        <is>
          <t>socso_employer</t>
        </is>
      </c>
      <c r="AE213" s="63" t="inlineStr">
        <is>
          <t>eis_employer</t>
        </is>
      </c>
      <c r="AF213" s="41" t="inlineStr">
        <is>
          <t>payment_method</t>
        </is>
      </c>
      <c r="AG213" s="41" t="inlineStr">
        <is>
          <t>bank_account_masked</t>
        </is>
      </c>
      <c r="AH213" s="41" t="inlineStr">
        <is>
          <t>join_date</t>
        </is>
      </c>
      <c r="AI213" s="38" t="inlineStr">
        <is>
          <t>termination_date</t>
        </is>
      </c>
      <c r="AJ213" s="41" t="inlineStr">
        <is>
          <t>remarks</t>
        </is>
      </c>
      <c r="AK213" s="60" t="inlineStr">
        <is>
          <t>Client updated</t>
        </is>
      </c>
    </row>
    <row r="214">
      <c r="B214" s="41" t="inlineStr">
        <is>
          <t>client_ddd_sdn_bhd</t>
        </is>
      </c>
      <c r="C214" s="45" t="n">
        <v>2025</v>
      </c>
      <c r="D214" s="40" t="n">
        <v>45658</v>
      </c>
      <c r="E214" s="40" t="n">
        <v>46022</v>
      </c>
      <c r="F214" s="41" t="inlineStr">
        <is>
          <t>MYR</t>
        </is>
      </c>
      <c r="G214" s="41" t="inlineStr">
        <is>
          <t>PAY202506</t>
        </is>
      </c>
      <c r="H214" s="41" t="inlineStr">
        <is>
          <t>E0010</t>
        </is>
      </c>
      <c r="I214" s="38" t="inlineStr">
        <is>
          <t>Priya Nair</t>
        </is>
      </c>
      <c r="J214" s="41" t="inlineStr">
        <is>
          <t>Finance</t>
        </is>
      </c>
      <c r="K214" s="41" t="inlineStr">
        <is>
          <t>Analyst</t>
        </is>
      </c>
      <c r="L214" s="107" t="n">
        <v>45809</v>
      </c>
      <c r="M214" s="40" t="n">
        <v>45838</v>
      </c>
      <c r="N214" s="48" t="n">
        <v>45838</v>
      </c>
      <c r="O214" s="45" t="n">
        <v>892.0599999999999</v>
      </c>
      <c r="P214" s="39" t="n">
        <v>10.16</v>
      </c>
      <c r="Q214" s="45" t="n">
        <v>27.19</v>
      </c>
      <c r="R214" s="39" t="n">
        <v>72.03</v>
      </c>
      <c r="S214" s="38" t="n"/>
      <c r="T214" s="65" t="n">
        <v>0</v>
      </c>
      <c r="U214" s="42" t="n">
        <v>1001.44</v>
      </c>
      <c r="V214" s="39" t="n">
        <v>110.16</v>
      </c>
      <c r="W214" s="47" t="n">
        <v>5.01</v>
      </c>
      <c r="X214" s="43" t="n">
        <v>2</v>
      </c>
      <c r="Y214" s="41" t="n"/>
      <c r="Z214" s="47" t="n">
        <v>31.61</v>
      </c>
      <c r="AA214" s="47" t="n">
        <v>5.01</v>
      </c>
      <c r="AB214" s="44" t="n">
        <v>847.65</v>
      </c>
      <c r="AC214" s="42" t="n">
        <v>130.19</v>
      </c>
      <c r="AD214" s="45" t="n">
        <v>18.03</v>
      </c>
      <c r="AE214" s="44" t="n">
        <v>2</v>
      </c>
      <c r="AF214" s="41" t="inlineStr">
        <is>
          <t>bank_transfer</t>
        </is>
      </c>
      <c r="AG214" s="38" t="inlineStr">
        <is>
          <t>****-****-7120</t>
        </is>
      </c>
      <c r="AH214" s="48" t="n">
        <v>45548</v>
      </c>
      <c r="AI214" s="41" t="n"/>
      <c r="AJ214" s="38" t="inlineStr"/>
      <c r="AK214" s="57" t="inlineStr">
        <is>
          <t>Reviewed</t>
        </is>
      </c>
    </row>
    <row r="215">
      <c r="B215" s="38" t="inlineStr">
        <is>
          <t>client_ddd_sdn_bhd</t>
        </is>
      </c>
      <c r="C215" s="42" t="n">
        <v>2025</v>
      </c>
      <c r="D215" s="48" t="n">
        <v>45658</v>
      </c>
      <c r="E215" s="107" t="n">
        <v>46022</v>
      </c>
      <c r="F215" s="38" t="inlineStr">
        <is>
          <t>MYR</t>
        </is>
      </c>
      <c r="G215" s="38" t="inlineStr">
        <is>
          <t>PAY202506</t>
        </is>
      </c>
      <c r="H215" s="41" t="inlineStr">
        <is>
          <t>E0001</t>
        </is>
      </c>
      <c r="I215" s="41" t="inlineStr">
        <is>
          <t>Aisha Rahman</t>
        </is>
      </c>
      <c r="J215" s="41" t="inlineStr">
        <is>
          <t>Finance</t>
        </is>
      </c>
      <c r="K215" s="38" t="inlineStr">
        <is>
          <t>Analyst</t>
        </is>
      </c>
      <c r="L215" s="40" t="n">
        <v>45809</v>
      </c>
      <c r="M215" s="40" t="n">
        <v>45838</v>
      </c>
      <c r="N215" s="40" t="n">
        <v>45838</v>
      </c>
      <c r="O215" s="45" t="n">
        <v>1574.26</v>
      </c>
      <c r="P215" s="44" t="n">
        <v>19.28</v>
      </c>
      <c r="Q215" s="39" t="n">
        <v>69.52</v>
      </c>
      <c r="R215" s="42" t="n">
        <v>292.24</v>
      </c>
      <c r="S215" s="38" t="n"/>
      <c r="T215" s="44" t="n">
        <v>0</v>
      </c>
      <c r="U215" s="47" t="n">
        <v>1955.3</v>
      </c>
      <c r="V215" s="44" t="n">
        <v>215.08</v>
      </c>
      <c r="W215" s="43" t="n">
        <v>9.779999999999999</v>
      </c>
      <c r="X215" s="45" t="n">
        <v>3.91</v>
      </c>
      <c r="Y215" s="41" t="n"/>
      <c r="Z215" s="42" t="n">
        <v>43.64</v>
      </c>
      <c r="AA215" s="47" t="n">
        <v>0</v>
      </c>
      <c r="AB215" s="44" t="n">
        <v>1682.89</v>
      </c>
      <c r="AC215" s="47" t="n">
        <v>254.19</v>
      </c>
      <c r="AD215" s="47" t="n">
        <v>35.2</v>
      </c>
      <c r="AE215" s="95" t="n">
        <v>3.91</v>
      </c>
      <c r="AF215" s="38" t="inlineStr">
        <is>
          <t>bank_transfer</t>
        </is>
      </c>
      <c r="AG215" s="41" t="inlineStr">
        <is>
          <t>****-****-5567</t>
        </is>
      </c>
      <c r="AH215" s="40" t="n">
        <v>45072</v>
      </c>
      <c r="AI215" s="38" t="n"/>
      <c r="AJ215" s="38" t="inlineStr"/>
      <c r="AK215" s="46" t="inlineStr">
        <is>
          <t>Needs follow-up</t>
        </is>
      </c>
    </row>
    <row r="216">
      <c r="B216" s="41" t="inlineStr">
        <is>
          <t>client_ddd_sdn_bhd</t>
        </is>
      </c>
      <c r="C216" s="42" t="n">
        <v>2025</v>
      </c>
      <c r="D216" s="40" t="n">
        <v>45658</v>
      </c>
      <c r="E216" s="48" t="n">
        <v>46022</v>
      </c>
      <c r="F216" s="56" t="inlineStr">
        <is>
          <t>MYR</t>
        </is>
      </c>
      <c r="G216" s="41" t="inlineStr">
        <is>
          <t>PAY202506</t>
        </is>
      </c>
      <c r="H216" s="41" t="inlineStr">
        <is>
          <t>E0002</t>
        </is>
      </c>
      <c r="I216" s="38" t="inlineStr">
        <is>
          <t>Daniel Lim</t>
        </is>
      </c>
      <c r="J216" s="38" t="inlineStr">
        <is>
          <t>Finance</t>
        </is>
      </c>
      <c r="K216" s="38" t="inlineStr">
        <is>
          <t>Manager</t>
        </is>
      </c>
      <c r="L216" s="48" t="n">
        <v>45809</v>
      </c>
      <c r="M216" s="48" t="n">
        <v>45838</v>
      </c>
      <c r="N216" s="48" t="n">
        <v>45838</v>
      </c>
      <c r="O216" s="42" t="n">
        <v>1956.94</v>
      </c>
      <c r="P216" s="39" t="n">
        <v>2.71</v>
      </c>
      <c r="Q216" s="43" t="n">
        <v>67.27</v>
      </c>
      <c r="R216" s="47" t="n">
        <v>250.15</v>
      </c>
      <c r="S216" s="38" t="n"/>
      <c r="T216" s="111" t="n">
        <v>0</v>
      </c>
      <c r="U216" s="45" t="n">
        <v>2277.07</v>
      </c>
      <c r="V216" s="43" t="n">
        <v>250.48</v>
      </c>
      <c r="W216" s="39" t="n">
        <v>11.39</v>
      </c>
      <c r="X216" s="44" t="n">
        <v>4.55</v>
      </c>
      <c r="Y216" s="38" t="n"/>
      <c r="Z216" s="47" t="n">
        <v>93.65000000000001</v>
      </c>
      <c r="AA216" s="39" t="n">
        <v>0</v>
      </c>
      <c r="AB216" s="47" t="n">
        <v>1917</v>
      </c>
      <c r="AC216" s="42" t="n">
        <v>296.02</v>
      </c>
      <c r="AD216" s="43" t="n">
        <v>40.99</v>
      </c>
      <c r="AE216" s="43" t="n">
        <v>4.55</v>
      </c>
      <c r="AF216" s="38" t="inlineStr">
        <is>
          <t>bank_transfer</t>
        </is>
      </c>
      <c r="AG216" s="38" t="inlineStr">
        <is>
          <t>****-****-6464</t>
        </is>
      </c>
      <c r="AH216" s="40" t="n">
        <v>44870</v>
      </c>
      <c r="AI216" s="41" t="n"/>
      <c r="AJ216" s="41" t="inlineStr"/>
      <c r="AK216" s="46" t="inlineStr">
        <is>
          <t>Needs follow-up</t>
        </is>
      </c>
    </row>
    <row r="217">
      <c r="B217" s="41" t="inlineStr">
        <is>
          <t>client_ddd_sdn_bhd</t>
        </is>
      </c>
      <c r="C217" s="43" t="n">
        <v>2025</v>
      </c>
      <c r="D217" s="48" t="n">
        <v>45658</v>
      </c>
      <c r="E217" s="40" t="n">
        <v>46022</v>
      </c>
      <c r="F217" s="41" t="inlineStr">
        <is>
          <t>MYR</t>
        </is>
      </c>
      <c r="G217" s="38" t="inlineStr">
        <is>
          <t>PAY202506</t>
        </is>
      </c>
      <c r="H217" s="38" t="inlineStr">
        <is>
          <t>E0003</t>
        </is>
      </c>
      <c r="I217" s="41" t="inlineStr">
        <is>
          <t>Mei Tan</t>
        </is>
      </c>
      <c r="J217" s="41" t="inlineStr">
        <is>
          <t>Finance</t>
        </is>
      </c>
      <c r="K217" s="38" t="inlineStr">
        <is>
          <t>Supervisor</t>
        </is>
      </c>
      <c r="L217" s="40" t="n">
        <v>45809</v>
      </c>
      <c r="M217" s="48" t="n">
        <v>45838</v>
      </c>
      <c r="N217" s="40" t="n">
        <v>45838</v>
      </c>
      <c r="O217" s="39" t="n">
        <v>939.88</v>
      </c>
      <c r="P217" s="43" t="n">
        <v>3.55</v>
      </c>
      <c r="Q217" s="43" t="n">
        <v>76.91</v>
      </c>
      <c r="R217" s="39" t="n">
        <v>81</v>
      </c>
      <c r="S217" s="38" t="n"/>
      <c r="T217" s="45" t="n">
        <v>0</v>
      </c>
      <c r="U217" s="47" t="n">
        <v>1101.34</v>
      </c>
      <c r="V217" s="44" t="n">
        <v>121.15</v>
      </c>
      <c r="W217" s="42" t="n">
        <v>5.51</v>
      </c>
      <c r="X217" s="45" t="n">
        <v>2.2</v>
      </c>
      <c r="Y217" s="54" t="n"/>
      <c r="Z217" s="44" t="n">
        <v>34.64</v>
      </c>
      <c r="AA217" s="47" t="n">
        <v>0</v>
      </c>
      <c r="AB217" s="42" t="n">
        <v>937.84</v>
      </c>
      <c r="AC217" s="44" t="n">
        <v>143.17</v>
      </c>
      <c r="AD217" s="44" t="n">
        <v>19.82</v>
      </c>
      <c r="AE217" s="44" t="n">
        <v>2.2</v>
      </c>
      <c r="AF217" s="38" t="inlineStr">
        <is>
          <t>bank_transfer</t>
        </is>
      </c>
      <c r="AG217" s="38" t="inlineStr">
        <is>
          <t>****-****-5308</t>
        </is>
      </c>
      <c r="AH217" s="48" t="n">
        <v>44368</v>
      </c>
      <c r="AI217" s="38" t="n"/>
      <c r="AJ217" s="38" t="inlineStr"/>
      <c r="AK217" s="60" t="inlineStr">
        <is>
          <t>Client updated</t>
        </is>
      </c>
    </row>
    <row r="218">
      <c r="B218" s="41" t="inlineStr">
        <is>
          <t>client_ddd_sdn_bhd</t>
        </is>
      </c>
      <c r="C218" s="44" t="n">
        <v>2025</v>
      </c>
      <c r="D218" s="40" t="n">
        <v>45658</v>
      </c>
      <c r="E218" s="40" t="n">
        <v>46022</v>
      </c>
      <c r="F218" s="38" t="inlineStr">
        <is>
          <t>MYR</t>
        </is>
      </c>
      <c r="G218" s="41" t="inlineStr">
        <is>
          <t>PAY202506</t>
        </is>
      </c>
      <c r="H218" s="38" t="inlineStr">
        <is>
          <t>E0004</t>
        </is>
      </c>
      <c r="I218" s="38" t="inlineStr">
        <is>
          <t>Raj Kumar</t>
        </is>
      </c>
      <c r="J218" s="38" t="inlineStr">
        <is>
          <t>Finance</t>
        </is>
      </c>
      <c r="K218" s="41" t="inlineStr">
        <is>
          <t>Supervisor</t>
        </is>
      </c>
      <c r="L218" s="40" t="n">
        <v>45809</v>
      </c>
      <c r="M218" s="48" t="n">
        <v>45838</v>
      </c>
      <c r="N218" s="40" t="n">
        <v>45838</v>
      </c>
      <c r="O218" s="42" t="n">
        <v>771.5700000000001</v>
      </c>
      <c r="P218" s="39" t="n">
        <v>10.74</v>
      </c>
      <c r="Q218" s="47" t="n">
        <v>66.37</v>
      </c>
      <c r="R218" s="43" t="n">
        <v>131.61</v>
      </c>
      <c r="S218" s="38" t="n"/>
      <c r="T218" s="42" t="n">
        <v>0</v>
      </c>
      <c r="U218" s="42" t="n">
        <v>980.29</v>
      </c>
      <c r="V218" s="45" t="n">
        <v>107.83</v>
      </c>
      <c r="W218" s="43" t="n">
        <v>4.9</v>
      </c>
      <c r="X218" s="45" t="n">
        <v>1.96</v>
      </c>
      <c r="Y218" s="38" t="n"/>
      <c r="Z218" s="45" t="n">
        <v>38.94</v>
      </c>
      <c r="AA218" s="43" t="n">
        <v>4.9</v>
      </c>
      <c r="AB218" s="47" t="n">
        <v>821.76</v>
      </c>
      <c r="AC218" s="47" t="n">
        <v>127.44</v>
      </c>
      <c r="AD218" s="39" t="n">
        <v>17.65</v>
      </c>
      <c r="AE218" s="44" t="n">
        <v>1.96</v>
      </c>
      <c r="AF218" s="41" t="inlineStr">
        <is>
          <t>bank_transfer</t>
        </is>
      </c>
      <c r="AG218" s="38" t="inlineStr">
        <is>
          <t>****-****-2270</t>
        </is>
      </c>
      <c r="AH218" s="40" t="n">
        <v>44612</v>
      </c>
      <c r="AI218" s="38" t="n"/>
      <c r="AJ218" s="41" t="inlineStr"/>
      <c r="AK218" s="57" t="inlineStr">
        <is>
          <t>Reviewed</t>
        </is>
      </c>
    </row>
    <row r="219">
      <c r="B219" s="41" t="inlineStr">
        <is>
          <t>client_ddd_sdn_bhd</t>
        </is>
      </c>
      <c r="C219" s="44" t="n">
        <v>2025</v>
      </c>
      <c r="D219" s="40" t="n">
        <v>45658</v>
      </c>
      <c r="E219" s="48" t="n">
        <v>46022</v>
      </c>
      <c r="F219" s="41" t="inlineStr">
        <is>
          <t>MYR</t>
        </is>
      </c>
      <c r="G219" s="41" t="inlineStr">
        <is>
          <t>PAY202506</t>
        </is>
      </c>
      <c r="H219" s="41" t="inlineStr">
        <is>
          <t>E0005</t>
        </is>
      </c>
      <c r="I219" s="38" t="inlineStr">
        <is>
          <t>Sarah Lee</t>
        </is>
      </c>
      <c r="J219" s="70" t="inlineStr">
        <is>
          <t>Finance</t>
        </is>
      </c>
      <c r="K219" s="41" t="inlineStr">
        <is>
          <t>Executive</t>
        </is>
      </c>
      <c r="L219" s="48" t="n">
        <v>45809</v>
      </c>
      <c r="M219" s="75" t="n">
        <v>45838</v>
      </c>
      <c r="N219" s="48" t="n">
        <v>45838</v>
      </c>
      <c r="O219" s="44" t="n">
        <v>2010.78</v>
      </c>
      <c r="P219" s="47" t="n">
        <v>5.02</v>
      </c>
      <c r="Q219" s="45" t="n">
        <v>171.16</v>
      </c>
      <c r="R219" s="39" t="n">
        <v>310.98</v>
      </c>
      <c r="S219" s="41" t="n"/>
      <c r="T219" s="42" t="n">
        <v>0</v>
      </c>
      <c r="U219" s="43" t="n">
        <v>2497.94</v>
      </c>
      <c r="V219" s="44" t="n">
        <v>274.77</v>
      </c>
      <c r="W219" s="45" t="n">
        <v>12.49</v>
      </c>
      <c r="X219" s="45" t="n">
        <v>5</v>
      </c>
      <c r="Y219" s="41" t="n"/>
      <c r="Z219" s="39" t="n">
        <v>94.5</v>
      </c>
      <c r="AA219" s="47" t="n">
        <v>12.49</v>
      </c>
      <c r="AB219" s="44" t="n">
        <v>2098.69</v>
      </c>
      <c r="AC219" s="39" t="n">
        <v>324.73</v>
      </c>
      <c r="AD219" s="39" t="n">
        <v>44.96</v>
      </c>
      <c r="AE219" s="43" t="n">
        <v>5</v>
      </c>
      <c r="AF219" s="38" t="inlineStr">
        <is>
          <t>bank_transfer</t>
        </is>
      </c>
      <c r="AG219" s="38" t="inlineStr">
        <is>
          <t>****-****-7862</t>
        </is>
      </c>
      <c r="AH219" s="40" t="n">
        <v>44022</v>
      </c>
      <c r="AI219" s="38" t="n"/>
      <c r="AJ219" s="38" t="inlineStr"/>
      <c r="AK219" s="57" t="inlineStr">
        <is>
          <t>Reviewed</t>
        </is>
      </c>
    </row>
    <row r="220" ht="21" customHeight="1">
      <c r="B220" s="41" t="inlineStr">
        <is>
          <t>client_ddd_sdn_bhd</t>
        </is>
      </c>
      <c r="C220" s="44" t="n">
        <v>2025</v>
      </c>
      <c r="D220" s="48" t="n">
        <v>45658</v>
      </c>
      <c r="E220" s="48" t="n">
        <v>46022</v>
      </c>
      <c r="F220" s="38" t="inlineStr">
        <is>
          <t>MYR</t>
        </is>
      </c>
      <c r="G220" s="41" t="inlineStr">
        <is>
          <t>PAY202506</t>
        </is>
      </c>
      <c r="H220" s="41" t="inlineStr">
        <is>
          <t>E0006</t>
        </is>
      </c>
      <c r="I220" s="38" t="inlineStr">
        <is>
          <t>Farah Hassan</t>
        </is>
      </c>
      <c r="J220" s="38" t="inlineStr">
        <is>
          <t>Finance</t>
        </is>
      </c>
      <c r="K220" s="41" t="inlineStr">
        <is>
          <t>Manager</t>
        </is>
      </c>
      <c r="L220" s="40" t="n">
        <v>45809</v>
      </c>
      <c r="M220" s="48" t="n">
        <v>45838</v>
      </c>
      <c r="N220" s="48" t="n">
        <v>45838</v>
      </c>
      <c r="O220" s="39" t="n">
        <v>2442.88</v>
      </c>
      <c r="P220" s="45" t="n">
        <v>39.48</v>
      </c>
      <c r="Q220" s="47" t="n">
        <v>113.3</v>
      </c>
      <c r="R220" s="45" t="n">
        <v>151.25</v>
      </c>
      <c r="S220" s="38" t="n"/>
      <c r="T220" s="96" t="n">
        <v>0</v>
      </c>
      <c r="U220" s="39" t="n">
        <v>2746.91</v>
      </c>
      <c r="V220" s="39" t="n">
        <v>302.16</v>
      </c>
      <c r="W220" s="43" t="n">
        <v>13.73</v>
      </c>
      <c r="X220" s="44" t="n">
        <v>5.49</v>
      </c>
      <c r="Y220" s="38" t="n"/>
      <c r="Z220" s="43" t="n">
        <v>65.42</v>
      </c>
      <c r="AA220" s="42" t="n">
        <v>0</v>
      </c>
      <c r="AB220" s="43" t="n">
        <v>2360.11</v>
      </c>
      <c r="AC220" s="44" t="n">
        <v>357.1</v>
      </c>
      <c r="AD220" s="42" t="n">
        <v>49.44</v>
      </c>
      <c r="AE220" s="47" t="n">
        <v>5.49</v>
      </c>
      <c r="AF220" s="38" t="inlineStr">
        <is>
          <t>bank_transfer</t>
        </is>
      </c>
      <c r="AG220" s="38" t="inlineStr">
        <is>
          <t>****-****-3506</t>
        </is>
      </c>
      <c r="AH220" s="40" t="n">
        <v>44760</v>
      </c>
      <c r="AI220" s="41" t="n"/>
      <c r="AJ220" s="41" t="inlineStr"/>
      <c r="AK220" s="62" t="inlineStr">
        <is>
          <t>Pending support</t>
        </is>
      </c>
    </row>
    <row r="221">
      <c r="B221" s="41" t="inlineStr">
        <is>
          <t>client_ddd_sdn_bhd</t>
        </is>
      </c>
      <c r="C221" s="45" t="n">
        <v>2025</v>
      </c>
      <c r="D221" s="40" t="n">
        <v>45658</v>
      </c>
      <c r="E221" s="48" t="n">
        <v>46022</v>
      </c>
      <c r="F221" s="38" t="inlineStr">
        <is>
          <t>MYR</t>
        </is>
      </c>
      <c r="G221" s="41" t="inlineStr">
        <is>
          <t>PAY202506</t>
        </is>
      </c>
      <c r="H221" s="38" t="inlineStr">
        <is>
          <t>E0007</t>
        </is>
      </c>
      <c r="I221" s="41" t="inlineStr">
        <is>
          <t>Kevin Wong</t>
        </is>
      </c>
      <c r="J221" s="41" t="inlineStr">
        <is>
          <t>Finance</t>
        </is>
      </c>
      <c r="K221" s="41" t="inlineStr">
        <is>
          <t>Supervisor</t>
        </is>
      </c>
      <c r="L221" s="40" t="n">
        <v>45809</v>
      </c>
      <c r="M221" s="48" t="n">
        <v>45838</v>
      </c>
      <c r="N221" s="40" t="n">
        <v>45838</v>
      </c>
      <c r="O221" s="45" t="n">
        <v>2006.95</v>
      </c>
      <c r="P221" s="45" t="n">
        <v>67.72</v>
      </c>
      <c r="Q221" s="44" t="n">
        <v>145.14</v>
      </c>
      <c r="R221" s="44" t="n">
        <v>183.38</v>
      </c>
      <c r="S221" s="41" t="n"/>
      <c r="T221" s="45" t="n">
        <v>0</v>
      </c>
      <c r="U221" s="44" t="n">
        <v>2403.19</v>
      </c>
      <c r="V221" s="43" t="n">
        <v>264.35</v>
      </c>
      <c r="W221" s="45" t="n">
        <v>12.02</v>
      </c>
      <c r="X221" s="42" t="n">
        <v>4.81</v>
      </c>
      <c r="Y221" s="41" t="n"/>
      <c r="Z221" s="99" t="n">
        <v>97.40000000000001</v>
      </c>
      <c r="AA221" s="45" t="n">
        <v>0</v>
      </c>
      <c r="AB221" s="42" t="n">
        <v>2024.61</v>
      </c>
      <c r="AC221" s="45" t="n">
        <v>312.41</v>
      </c>
      <c r="AD221" s="44" t="n">
        <v>43.26</v>
      </c>
      <c r="AE221" s="42" t="n">
        <v>4.81</v>
      </c>
      <c r="AF221" s="38" t="inlineStr">
        <is>
          <t>bank_transfer</t>
        </is>
      </c>
      <c r="AG221" s="38" t="inlineStr">
        <is>
          <t>****-****-1624</t>
        </is>
      </c>
      <c r="AH221" s="75" t="n">
        <v>44323</v>
      </c>
      <c r="AI221" s="38" t="n"/>
      <c r="AJ221" s="59" t="inlineStr"/>
      <c r="AK221" s="62" t="inlineStr">
        <is>
          <t>Pending support</t>
        </is>
      </c>
    </row>
    <row r="222">
      <c r="B222" s="38" t="inlineStr">
        <is>
          <t>client_ddd_sdn_bhd</t>
        </is>
      </c>
      <c r="C222" s="45" t="n">
        <v>2025</v>
      </c>
      <c r="D222" s="48" t="n">
        <v>45658</v>
      </c>
      <c r="E222" s="40" t="n">
        <v>46022</v>
      </c>
      <c r="F222" s="38" t="inlineStr">
        <is>
          <t>MYR</t>
        </is>
      </c>
      <c r="G222" s="41" t="inlineStr">
        <is>
          <t>PAY202506</t>
        </is>
      </c>
      <c r="H222" s="41" t="inlineStr">
        <is>
          <t>E0008</t>
        </is>
      </c>
      <c r="I222" s="41" t="inlineStr">
        <is>
          <t>Nadia Ong</t>
        </is>
      </c>
      <c r="J222" s="41" t="inlineStr">
        <is>
          <t>Finance</t>
        </is>
      </c>
      <c r="K222" s="38" t="inlineStr">
        <is>
          <t>Manager</t>
        </is>
      </c>
      <c r="L222" s="40" t="n">
        <v>45809</v>
      </c>
      <c r="M222" s="40" t="n">
        <v>45838</v>
      </c>
      <c r="N222" s="40" t="n">
        <v>45838</v>
      </c>
      <c r="O222" s="71" t="n">
        <v>1195.47</v>
      </c>
      <c r="P222" s="39" t="n">
        <v>10.8</v>
      </c>
      <c r="Q222" s="43" t="n">
        <v>63.01</v>
      </c>
      <c r="R222" s="42" t="n">
        <v>183.34</v>
      </c>
      <c r="S222" s="38" t="n"/>
      <c r="T222" s="45" t="n">
        <v>0</v>
      </c>
      <c r="U222" s="44" t="n">
        <v>1452.62</v>
      </c>
      <c r="V222" s="44" t="n">
        <v>159.79</v>
      </c>
      <c r="W222" s="44" t="n">
        <v>7.26</v>
      </c>
      <c r="X222" s="45" t="n">
        <v>2.91</v>
      </c>
      <c r="Y222" s="41" t="n"/>
      <c r="Z222" s="43" t="n">
        <v>45.12</v>
      </c>
      <c r="AA222" s="45" t="n">
        <v>7.26</v>
      </c>
      <c r="AB222" s="44" t="n">
        <v>1230.28</v>
      </c>
      <c r="AC222" s="47" t="n">
        <v>188.84</v>
      </c>
      <c r="AD222" s="45" t="n">
        <v>26.15</v>
      </c>
      <c r="AE222" s="74" t="n">
        <v>2.91</v>
      </c>
      <c r="AF222" s="38" t="inlineStr">
        <is>
          <t>bank_transfer</t>
        </is>
      </c>
      <c r="AG222" s="38" t="inlineStr">
        <is>
          <t>****-****-7778</t>
        </is>
      </c>
      <c r="AH222" s="40" t="n">
        <v>43939</v>
      </c>
      <c r="AI222" s="38" t="n"/>
      <c r="AJ222" s="38" t="inlineStr"/>
      <c r="AK222" s="46" t="inlineStr">
        <is>
          <t>Needs follow-up</t>
        </is>
      </c>
    </row>
    <row r="223">
      <c r="B223" s="59" t="inlineStr">
        <is>
          <t>client_ddd_sdn_bhd</t>
        </is>
      </c>
      <c r="C223" s="44" t="n">
        <v>2025</v>
      </c>
      <c r="D223" s="48" t="n">
        <v>45658</v>
      </c>
      <c r="E223" s="48" t="n">
        <v>46022</v>
      </c>
      <c r="F223" s="41" t="inlineStr">
        <is>
          <t>MYR</t>
        </is>
      </c>
      <c r="G223" s="41" t="inlineStr">
        <is>
          <t>PAY202506</t>
        </is>
      </c>
      <c r="H223" s="38" t="inlineStr">
        <is>
          <t>E0009</t>
        </is>
      </c>
      <c r="I223" s="41" t="inlineStr">
        <is>
          <t>Jason Teo</t>
        </is>
      </c>
      <c r="J223" s="67" t="inlineStr">
        <is>
          <t>Finance</t>
        </is>
      </c>
      <c r="K223" s="38" t="inlineStr">
        <is>
          <t>Manager</t>
        </is>
      </c>
      <c r="L223" s="40" t="n">
        <v>45809</v>
      </c>
      <c r="M223" s="48" t="n">
        <v>45838</v>
      </c>
      <c r="N223" s="48" t="n">
        <v>45838</v>
      </c>
      <c r="O223" s="43" t="n">
        <v>1433.09</v>
      </c>
      <c r="P223" s="44" t="n">
        <v>14.38</v>
      </c>
      <c r="Q223" s="43" t="n">
        <v>103.85</v>
      </c>
      <c r="R223" s="43" t="n">
        <v>238.51</v>
      </c>
      <c r="S223" s="41" t="n"/>
      <c r="T223" s="43" t="n">
        <v>0</v>
      </c>
      <c r="U223" s="42" t="n">
        <v>1789.83</v>
      </c>
      <c r="V223" s="42" t="n">
        <v>196.88</v>
      </c>
      <c r="W223" s="103" t="n">
        <v>8.949999999999999</v>
      </c>
      <c r="X223" s="47" t="n">
        <v>3.58</v>
      </c>
      <c r="Y223" s="41" t="n"/>
      <c r="Z223" s="43" t="n">
        <v>98.34</v>
      </c>
      <c r="AA223" s="42" t="n">
        <v>8.949999999999999</v>
      </c>
      <c r="AB223" s="42" t="n">
        <v>1473.13</v>
      </c>
      <c r="AC223" s="42" t="n">
        <v>232.68</v>
      </c>
      <c r="AD223" s="42" t="n">
        <v>32.22</v>
      </c>
      <c r="AE223" s="47" t="n">
        <v>3.58</v>
      </c>
      <c r="AF223" s="41" t="inlineStr">
        <is>
          <t>bank_transfer</t>
        </is>
      </c>
      <c r="AG223" s="54" t="inlineStr">
        <is>
          <t>****-****-8397</t>
        </is>
      </c>
      <c r="AH223" s="48" t="n">
        <v>44066</v>
      </c>
      <c r="AI223" s="41" t="n"/>
      <c r="AJ223" s="38" t="inlineStr">
        <is>
          <t>Detail generated from summary split</t>
        </is>
      </c>
      <c r="AK223" s="46" t="inlineStr">
        <is>
          <t>Needs follow-up</t>
        </is>
      </c>
    </row>
    <row r="224" ht="24" customHeight="1">
      <c r="B224" s="41" t="inlineStr">
        <is>
          <t>client_ddd_sdn_bhd</t>
        </is>
      </c>
      <c r="C224" s="43" t="n">
        <v>2025</v>
      </c>
      <c r="D224" s="40" t="n">
        <v>45658</v>
      </c>
      <c r="E224" s="48" t="n">
        <v>46022</v>
      </c>
      <c r="F224" s="41" t="inlineStr">
        <is>
          <t>MYR</t>
        </is>
      </c>
      <c r="G224" s="41" t="inlineStr">
        <is>
          <t>PAY202506</t>
        </is>
      </c>
      <c r="H224" s="41" t="inlineStr">
        <is>
          <t>E0010</t>
        </is>
      </c>
      <c r="I224" s="38" t="inlineStr">
        <is>
          <t>Priya Nair</t>
        </is>
      </c>
      <c r="J224" s="41" t="inlineStr">
        <is>
          <t>Operations</t>
        </is>
      </c>
      <c r="K224" s="41" t="inlineStr">
        <is>
          <t>Analyst</t>
        </is>
      </c>
      <c r="L224" s="40" t="n">
        <v>45809</v>
      </c>
      <c r="M224" s="40" t="n">
        <v>45838</v>
      </c>
      <c r="N224" s="48" t="n">
        <v>45838</v>
      </c>
      <c r="O224" s="47" t="n">
        <v>1387.45</v>
      </c>
      <c r="P224" s="44" t="n">
        <v>1.61</v>
      </c>
      <c r="Q224" s="42" t="n">
        <v>124.27</v>
      </c>
      <c r="R224" s="44" t="n">
        <v>147.38</v>
      </c>
      <c r="S224" s="38" t="n"/>
      <c r="T224" s="71" t="n">
        <v>0</v>
      </c>
      <c r="U224" s="39" t="n">
        <v>1660.71</v>
      </c>
      <c r="V224" s="47" t="n">
        <v>182.68</v>
      </c>
      <c r="W224" s="55" t="n">
        <v>8.300000000000001</v>
      </c>
      <c r="X224" s="44" t="n">
        <v>3.32</v>
      </c>
      <c r="Y224" s="38" t="n"/>
      <c r="Z224" s="45" t="n">
        <v>67.48</v>
      </c>
      <c r="AA224" s="100" t="n">
        <v>8.300000000000001</v>
      </c>
      <c r="AB224" s="39" t="n">
        <v>1390.63</v>
      </c>
      <c r="AC224" s="39" t="n">
        <v>215.89</v>
      </c>
      <c r="AD224" s="97" t="n">
        <v>29.89</v>
      </c>
      <c r="AE224" s="43" t="n">
        <v>3.32</v>
      </c>
      <c r="AF224" s="38" t="inlineStr">
        <is>
          <t>bank_transfer</t>
        </is>
      </c>
      <c r="AG224" s="38" t="inlineStr">
        <is>
          <t>****-****-4284</t>
        </is>
      </c>
      <c r="AH224" s="48" t="n">
        <v>45142</v>
      </c>
      <c r="AI224" s="38" t="n"/>
      <c r="AJ224" s="38" t="inlineStr"/>
      <c r="AK224" s="57" t="inlineStr">
        <is>
          <t>Reviewed</t>
        </is>
      </c>
    </row>
    <row r="225" ht="21" customHeight="1">
      <c r="B225" s="80" t="inlineStr">
        <is>
          <t>client_ddd_sdn_bhd</t>
        </is>
      </c>
      <c r="C225" s="110" t="n">
        <v>2026</v>
      </c>
      <c r="D225" s="82" t="n">
        <v>46028</v>
      </c>
      <c r="E225" s="83" t="n">
        <v>46392</v>
      </c>
      <c r="F225" s="41" t="inlineStr">
        <is>
          <t>MYR</t>
        </is>
      </c>
      <c r="G225" s="41" t="inlineStr">
        <is>
          <t>PAY202506</t>
        </is>
      </c>
      <c r="H225" s="38" t="inlineStr">
        <is>
          <t>E0010</t>
        </is>
      </c>
      <c r="I225" s="38" t="inlineStr">
        <is>
          <t>Priya Nair</t>
        </is>
      </c>
      <c r="J225" s="41" t="inlineStr">
        <is>
          <t>Operations</t>
        </is>
      </c>
      <c r="K225" s="41" t="inlineStr">
        <is>
          <t>Analyst</t>
        </is>
      </c>
      <c r="L225" s="83" t="n">
        <v>46179</v>
      </c>
      <c r="M225" s="83" t="n">
        <v>46208</v>
      </c>
      <c r="N225" s="83" t="n">
        <v>46208</v>
      </c>
      <c r="O225" s="42" t="n">
        <v>1387.45</v>
      </c>
      <c r="P225" s="45" t="n">
        <v>1.61</v>
      </c>
      <c r="Q225" s="47" t="n">
        <v>124.27</v>
      </c>
      <c r="R225" s="47" t="n">
        <v>147.38</v>
      </c>
      <c r="S225" s="38" t="n"/>
      <c r="T225" s="44" t="n">
        <v>0</v>
      </c>
      <c r="U225" s="43" t="n">
        <v>1660.71</v>
      </c>
      <c r="V225" s="42" t="n">
        <v>182.68</v>
      </c>
      <c r="W225" s="45" t="n">
        <v>8.300000000000001</v>
      </c>
      <c r="X225" s="39" t="n">
        <v>3.32</v>
      </c>
      <c r="Y225" s="41" t="n"/>
      <c r="Z225" s="39" t="n">
        <v>67.48</v>
      </c>
      <c r="AA225" s="44" t="n">
        <v>8.300000000000001</v>
      </c>
      <c r="AB225" s="43" t="n">
        <v>1390.63</v>
      </c>
      <c r="AC225" s="43" t="n">
        <v>215.89</v>
      </c>
      <c r="AD225" s="44" t="n">
        <v>29.89</v>
      </c>
      <c r="AE225" s="45" t="n">
        <v>3.32</v>
      </c>
      <c r="AF225" s="41" t="inlineStr">
        <is>
          <t>bank_transfer</t>
        </is>
      </c>
      <c r="AG225" s="38" t="inlineStr">
        <is>
          <t>****-****-4284</t>
        </is>
      </c>
      <c r="AH225" s="82" t="n">
        <v>45512</v>
      </c>
      <c r="AI225" s="98" t="n"/>
      <c r="AJ225" s="38" t="inlineStr"/>
      <c r="AK225" s="62" t="inlineStr">
        <is>
          <t>Pending support</t>
        </is>
      </c>
    </row>
    <row r="226">
      <c r="B226" s="41" t="inlineStr">
        <is>
          <t>client_ddd_sdn_bhd</t>
        </is>
      </c>
      <c r="C226" s="47" t="n">
        <v>2025</v>
      </c>
      <c r="D226" s="48" t="n">
        <v>45658</v>
      </c>
      <c r="E226" s="40" t="n">
        <v>46022</v>
      </c>
      <c r="F226" s="38" t="inlineStr">
        <is>
          <t>MYR</t>
        </is>
      </c>
      <c r="G226" s="38" t="inlineStr">
        <is>
          <t>PAY202506</t>
        </is>
      </c>
      <c r="H226" s="41" t="inlineStr">
        <is>
          <t>E0001</t>
        </is>
      </c>
      <c r="I226" s="41" t="inlineStr">
        <is>
          <t>Aisha Rahman</t>
        </is>
      </c>
      <c r="J226" s="41" t="inlineStr">
        <is>
          <t>Operations</t>
        </is>
      </c>
      <c r="K226" s="41" t="inlineStr">
        <is>
          <t>Executive</t>
        </is>
      </c>
      <c r="L226" s="48" t="n">
        <v>45809</v>
      </c>
      <c r="M226" s="68" t="n">
        <v>45838</v>
      </c>
      <c r="N226" s="40" t="n">
        <v>45838</v>
      </c>
      <c r="O226" s="47" t="n">
        <v>1794.48</v>
      </c>
      <c r="P226" s="42" t="n">
        <v>34.56</v>
      </c>
      <c r="Q226" s="73" t="n">
        <v>99.03</v>
      </c>
      <c r="R226" s="43" t="n">
        <v>238.18</v>
      </c>
      <c r="S226" s="38" t="n"/>
      <c r="T226" s="42" t="n">
        <v>0</v>
      </c>
      <c r="U226" s="44" t="n">
        <v>2166.25</v>
      </c>
      <c r="V226" s="43" t="n">
        <v>238.29</v>
      </c>
      <c r="W226" s="43" t="n">
        <v>10.83</v>
      </c>
      <c r="X226" s="43" t="n">
        <v>4.33</v>
      </c>
      <c r="Y226" s="41" t="n"/>
      <c r="Z226" s="47" t="n">
        <v>98.84</v>
      </c>
      <c r="AA226" s="47" t="n">
        <v>10.83</v>
      </c>
      <c r="AB226" s="39" t="n">
        <v>1803.13</v>
      </c>
      <c r="AC226" s="45" t="n">
        <v>281.61</v>
      </c>
      <c r="AD226" s="42" t="n">
        <v>38.99</v>
      </c>
      <c r="AE226" s="39" t="n">
        <v>4.33</v>
      </c>
      <c r="AF226" s="38" t="inlineStr">
        <is>
          <t>bank_transfer</t>
        </is>
      </c>
      <c r="AG226" s="38" t="inlineStr">
        <is>
          <t>****-****-1193</t>
        </is>
      </c>
      <c r="AH226" s="48" t="n">
        <v>44470</v>
      </c>
      <c r="AI226" s="38" t="n"/>
      <c r="AJ226" s="41" t="inlineStr"/>
      <c r="AK226" s="62" t="inlineStr">
        <is>
          <t>Pending support</t>
        </is>
      </c>
    </row>
    <row r="227">
      <c r="B227" s="41" t="inlineStr">
        <is>
          <t>client_ddd_sdn_bhd</t>
        </is>
      </c>
      <c r="C227" s="44" t="n">
        <v>2025</v>
      </c>
      <c r="D227" s="48" t="n">
        <v>45658</v>
      </c>
      <c r="E227" s="48" t="n">
        <v>46022</v>
      </c>
      <c r="F227" s="41" t="inlineStr">
        <is>
          <t>MYR</t>
        </is>
      </c>
      <c r="G227" s="41" t="inlineStr">
        <is>
          <t>PAY202506</t>
        </is>
      </c>
      <c r="H227" s="41" t="inlineStr">
        <is>
          <t>E0002</t>
        </is>
      </c>
      <c r="I227" s="41" t="inlineStr">
        <is>
          <t>Daniel Lim</t>
        </is>
      </c>
      <c r="J227" s="38" t="inlineStr">
        <is>
          <t>Operations</t>
        </is>
      </c>
      <c r="K227" s="38" t="inlineStr">
        <is>
          <t>Manager</t>
        </is>
      </c>
      <c r="L227" s="48" t="n">
        <v>45809</v>
      </c>
      <c r="M227" s="40" t="n">
        <v>45838</v>
      </c>
      <c r="N227" s="40" t="n">
        <v>45838</v>
      </c>
      <c r="O227" s="39" t="n">
        <v>1366.49</v>
      </c>
      <c r="P227" s="47" t="n">
        <v>34.71</v>
      </c>
      <c r="Q227" s="43" t="n">
        <v>41.69</v>
      </c>
      <c r="R227" s="44" t="n">
        <v>193.18</v>
      </c>
      <c r="S227" s="41" t="n"/>
      <c r="T227" s="43" t="n">
        <v>0</v>
      </c>
      <c r="U227" s="45" t="n">
        <v>1636.07</v>
      </c>
      <c r="V227" s="43" t="n">
        <v>179.97</v>
      </c>
      <c r="W227" s="39" t="n">
        <v>8.18</v>
      </c>
      <c r="X227" s="44" t="n">
        <v>3.27</v>
      </c>
      <c r="Y227" s="38" t="n"/>
      <c r="Z227" s="47" t="n">
        <v>94.98</v>
      </c>
      <c r="AA227" s="42" t="n">
        <v>8.18</v>
      </c>
      <c r="AB227" s="45" t="n">
        <v>1341.49</v>
      </c>
      <c r="AC227" s="47" t="n">
        <v>212.69</v>
      </c>
      <c r="AD227" s="42" t="n">
        <v>29.45</v>
      </c>
      <c r="AE227" s="44" t="n">
        <v>3.27</v>
      </c>
      <c r="AF227" s="41" t="inlineStr">
        <is>
          <t>bank_transfer</t>
        </is>
      </c>
      <c r="AG227" s="50" t="inlineStr">
        <is>
          <t>****-****-6568</t>
        </is>
      </c>
      <c r="AH227" s="40" t="n">
        <v>45045</v>
      </c>
      <c r="AI227" s="38" t="n"/>
      <c r="AJ227" s="41" t="inlineStr"/>
      <c r="AK227" s="60" t="inlineStr">
        <is>
          <t>Client updated</t>
        </is>
      </c>
    </row>
    <row r="228">
      <c r="B228" s="38" t="inlineStr">
        <is>
          <t>client_ddd_sdn_bhd</t>
        </is>
      </c>
      <c r="C228" s="39" t="n">
        <v>2025</v>
      </c>
      <c r="D228" s="48" t="n">
        <v>45658</v>
      </c>
      <c r="E228" s="40" t="n">
        <v>46022</v>
      </c>
      <c r="F228" s="41" t="inlineStr">
        <is>
          <t>MYR</t>
        </is>
      </c>
      <c r="G228" s="38" t="inlineStr">
        <is>
          <t>PAY202506</t>
        </is>
      </c>
      <c r="H228" s="41" t="inlineStr">
        <is>
          <t>E0003</t>
        </is>
      </c>
      <c r="I228" s="41" t="inlineStr">
        <is>
          <t>Mei Tan</t>
        </is>
      </c>
      <c r="J228" s="41" t="inlineStr">
        <is>
          <t>Operations</t>
        </is>
      </c>
      <c r="K228" s="41" t="inlineStr">
        <is>
          <t>Manager</t>
        </is>
      </c>
      <c r="L228" s="48" t="n">
        <v>45809</v>
      </c>
      <c r="M228" s="40" t="n">
        <v>45838</v>
      </c>
      <c r="N228" s="48" t="n">
        <v>45838</v>
      </c>
      <c r="O228" s="44" t="n">
        <v>931.33</v>
      </c>
      <c r="P228" s="47" t="n">
        <v>3.63</v>
      </c>
      <c r="Q228" s="39" t="n">
        <v>31.68</v>
      </c>
      <c r="R228" s="44" t="n">
        <v>132.64</v>
      </c>
      <c r="S228" s="41" t="n"/>
      <c r="T228" s="43" t="n">
        <v>0</v>
      </c>
      <c r="U228" s="47" t="n">
        <v>1099.28</v>
      </c>
      <c r="V228" s="47" t="n">
        <v>120.92</v>
      </c>
      <c r="W228" s="44" t="n">
        <v>5.5</v>
      </c>
      <c r="X228" s="43" t="n">
        <v>2.2</v>
      </c>
      <c r="Y228" s="38" t="n"/>
      <c r="Z228" s="42" t="n">
        <v>55.98</v>
      </c>
      <c r="AA228" s="44" t="n">
        <v>0</v>
      </c>
      <c r="AB228" s="44" t="n">
        <v>914.6799999999999</v>
      </c>
      <c r="AC228" s="39" t="n">
        <v>142.91</v>
      </c>
      <c r="AD228" s="45" t="n">
        <v>19.79</v>
      </c>
      <c r="AE228" s="42" t="n">
        <v>2.2</v>
      </c>
      <c r="AF228" s="38" t="inlineStr">
        <is>
          <t>bank_transfer</t>
        </is>
      </c>
      <c r="AG228" s="59" t="inlineStr">
        <is>
          <t>****-****-7635</t>
        </is>
      </c>
      <c r="AH228" s="40" t="n">
        <v>44130</v>
      </c>
      <c r="AI228" s="38" t="n"/>
      <c r="AJ228" s="41" t="inlineStr"/>
      <c r="AK228" s="60" t="inlineStr">
        <is>
          <t>Client updated</t>
        </is>
      </c>
    </row>
    <row r="229">
      <c r="B229" s="38" t="inlineStr">
        <is>
          <t>client_ddd_sdn_bhd</t>
        </is>
      </c>
      <c r="C229" s="43" t="n">
        <v>2025</v>
      </c>
      <c r="D229" s="40" t="n">
        <v>45658</v>
      </c>
      <c r="E229" s="40" t="n">
        <v>46022</v>
      </c>
      <c r="F229" s="38" t="inlineStr">
        <is>
          <t>MYR</t>
        </is>
      </c>
      <c r="G229" s="41" t="inlineStr">
        <is>
          <t>PAY202506</t>
        </is>
      </c>
      <c r="H229" s="38" t="inlineStr">
        <is>
          <t>E0004</t>
        </is>
      </c>
      <c r="I229" s="41" t="inlineStr">
        <is>
          <t>Raj Kumar</t>
        </is>
      </c>
      <c r="J229" s="38" t="inlineStr">
        <is>
          <t>Operations</t>
        </is>
      </c>
      <c r="K229" s="38" t="inlineStr">
        <is>
          <t>Executive</t>
        </is>
      </c>
      <c r="L229" s="48" t="n">
        <v>45809</v>
      </c>
      <c r="M229" s="48" t="n">
        <v>45838</v>
      </c>
      <c r="N229" s="48" t="n">
        <v>45838</v>
      </c>
      <c r="O229" s="42" t="n">
        <v>1691.16</v>
      </c>
      <c r="P229" s="42" t="n">
        <v>47.45</v>
      </c>
      <c r="Q229" s="47" t="n">
        <v>153.27</v>
      </c>
      <c r="R229" s="44" t="n">
        <v>55.68</v>
      </c>
      <c r="S229" s="38" t="n"/>
      <c r="T229" s="42" t="n">
        <v>0</v>
      </c>
      <c r="U229" s="43" t="n">
        <v>1947.56</v>
      </c>
      <c r="V229" s="39" t="n">
        <v>214.23</v>
      </c>
      <c r="W229" s="42" t="n">
        <v>9.74</v>
      </c>
      <c r="X229" s="43" t="n">
        <v>3.9</v>
      </c>
      <c r="Y229" s="41" t="n"/>
      <c r="Z229" s="42" t="n">
        <v>56.32</v>
      </c>
      <c r="AA229" s="42" t="n">
        <v>9.74</v>
      </c>
      <c r="AB229" s="43" t="n">
        <v>1653.63</v>
      </c>
      <c r="AC229" s="44" t="n">
        <v>253.18</v>
      </c>
      <c r="AD229" s="47" t="n">
        <v>35.06</v>
      </c>
      <c r="AE229" s="42" t="n">
        <v>3.9</v>
      </c>
      <c r="AF229" s="38" t="inlineStr">
        <is>
          <t>bank_transfer</t>
        </is>
      </c>
      <c r="AG229" s="38" t="inlineStr">
        <is>
          <t>****-****-4648</t>
        </is>
      </c>
      <c r="AH229" s="48" t="n">
        <v>44380</v>
      </c>
      <c r="AI229" s="38" t="n"/>
      <c r="AJ229" s="38" t="inlineStr"/>
      <c r="AK229" s="57" t="inlineStr">
        <is>
          <t>Reviewed</t>
        </is>
      </c>
    </row>
    <row r="230">
      <c r="B230" s="38" t="inlineStr">
        <is>
          <t>client_ddd_sdn_bhd</t>
        </is>
      </c>
      <c r="C230" s="47" t="n">
        <v>2025</v>
      </c>
      <c r="D230" s="40" t="n">
        <v>45658</v>
      </c>
      <c r="E230" s="49" t="n">
        <v>46022</v>
      </c>
      <c r="F230" s="38" t="inlineStr">
        <is>
          <t>MYR</t>
        </is>
      </c>
      <c r="G230" s="38" t="inlineStr">
        <is>
          <t>PAY202506</t>
        </is>
      </c>
      <c r="H230" s="38" t="inlineStr">
        <is>
          <t>E0005</t>
        </is>
      </c>
      <c r="I230" s="41" t="inlineStr">
        <is>
          <t>Sarah Lee</t>
        </is>
      </c>
      <c r="J230" s="41" t="inlineStr">
        <is>
          <t>Operations</t>
        </is>
      </c>
      <c r="K230" s="38" t="inlineStr">
        <is>
          <t>Supervisor</t>
        </is>
      </c>
      <c r="L230" s="40" t="n">
        <v>45809</v>
      </c>
      <c r="M230" s="68" t="n">
        <v>45838</v>
      </c>
      <c r="N230" s="48" t="n">
        <v>45838</v>
      </c>
      <c r="O230" s="45" t="n">
        <v>2002.45</v>
      </c>
      <c r="P230" s="47" t="n">
        <v>68.76000000000001</v>
      </c>
      <c r="Q230" s="43" t="n">
        <v>146.67</v>
      </c>
      <c r="R230" s="39" t="n">
        <v>175.05</v>
      </c>
      <c r="S230" s="41" t="n"/>
      <c r="T230" s="39" t="n">
        <v>0</v>
      </c>
      <c r="U230" s="42" t="n">
        <v>2392.93</v>
      </c>
      <c r="V230" s="47" t="n">
        <v>263.22</v>
      </c>
      <c r="W230" s="43" t="n">
        <v>11.96</v>
      </c>
      <c r="X230" s="47" t="n">
        <v>4.79</v>
      </c>
      <c r="Y230" s="41" t="n"/>
      <c r="Z230" s="39" t="n">
        <v>98.3</v>
      </c>
      <c r="AA230" s="44" t="n">
        <v>0</v>
      </c>
      <c r="AB230" s="44" t="n">
        <v>2014.66</v>
      </c>
      <c r="AC230" s="44" t="n">
        <v>311.08</v>
      </c>
      <c r="AD230" s="39" t="n">
        <v>43.07</v>
      </c>
      <c r="AE230" s="44" t="n">
        <v>4.79</v>
      </c>
      <c r="AF230" s="38" t="inlineStr">
        <is>
          <t>bank_transfer</t>
        </is>
      </c>
      <c r="AG230" s="41" t="inlineStr">
        <is>
          <t>****-****-4989</t>
        </is>
      </c>
      <c r="AH230" s="40" t="n">
        <v>44827</v>
      </c>
      <c r="AI230" s="38" t="n"/>
      <c r="AJ230" s="38" t="inlineStr"/>
      <c r="AK230" s="46" t="inlineStr">
        <is>
          <t>Needs follow-up</t>
        </is>
      </c>
    </row>
    <row r="231">
      <c r="B231" s="38" t="inlineStr">
        <is>
          <t>client_ddd_sdn_bhd</t>
        </is>
      </c>
      <c r="C231" s="42" t="n">
        <v>2025</v>
      </c>
      <c r="D231" s="40" t="n">
        <v>45658</v>
      </c>
      <c r="E231" s="40" t="n">
        <v>46022</v>
      </c>
      <c r="F231" s="41" t="inlineStr">
        <is>
          <t>MYR</t>
        </is>
      </c>
      <c r="G231" s="59" t="inlineStr">
        <is>
          <t>PAY202506</t>
        </is>
      </c>
      <c r="H231" s="38" t="inlineStr">
        <is>
          <t>E0006</t>
        </is>
      </c>
      <c r="I231" s="38" t="inlineStr">
        <is>
          <t>Farah Hassan</t>
        </is>
      </c>
      <c r="J231" s="41" t="inlineStr">
        <is>
          <t>Operations</t>
        </is>
      </c>
      <c r="K231" s="41" t="inlineStr">
        <is>
          <t>Supervisor</t>
        </is>
      </c>
      <c r="L231" s="40" t="n">
        <v>45809</v>
      </c>
      <c r="M231" s="48" t="n">
        <v>45838</v>
      </c>
      <c r="N231" s="40" t="n">
        <v>45838</v>
      </c>
      <c r="O231" s="43" t="n">
        <v>1458.93</v>
      </c>
      <c r="P231" s="42" t="n">
        <v>34.17</v>
      </c>
      <c r="Q231" s="95" t="n">
        <v>79.76000000000001</v>
      </c>
      <c r="R231" s="43" t="n">
        <v>287.69</v>
      </c>
      <c r="S231" s="38" t="n"/>
      <c r="T231" s="45" t="n">
        <v>0</v>
      </c>
      <c r="U231" s="44" t="n">
        <v>1860.55</v>
      </c>
      <c r="V231" s="39" t="n">
        <v>204.66</v>
      </c>
      <c r="W231" s="47" t="n">
        <v>9.300000000000001</v>
      </c>
      <c r="X231" s="47" t="n">
        <v>3.72</v>
      </c>
      <c r="Y231" s="41" t="n"/>
      <c r="Z231" s="72" t="n">
        <v>92.61</v>
      </c>
      <c r="AA231" s="39" t="n">
        <v>9.300000000000001</v>
      </c>
      <c r="AB231" s="44" t="n">
        <v>1540.96</v>
      </c>
      <c r="AC231" s="44" t="n">
        <v>241.87</v>
      </c>
      <c r="AD231" s="44" t="n">
        <v>33.49</v>
      </c>
      <c r="AE231" s="47" t="n">
        <v>3.72</v>
      </c>
      <c r="AF231" s="41" t="inlineStr">
        <is>
          <t>bank_transfer</t>
        </is>
      </c>
      <c r="AG231" s="41" t="inlineStr">
        <is>
          <t>****-****-8684</t>
        </is>
      </c>
      <c r="AH231" s="48" t="n">
        <v>45193</v>
      </c>
      <c r="AI231" s="41" t="n"/>
      <c r="AJ231" s="38" t="inlineStr"/>
      <c r="AK231" s="62" t="inlineStr">
        <is>
          <t>Pending support</t>
        </is>
      </c>
    </row>
    <row r="232">
      <c r="B232" s="38" t="inlineStr">
        <is>
          <t>client_ddd_sdn_bhd</t>
        </is>
      </c>
      <c r="C232" s="44" t="n">
        <v>2025</v>
      </c>
      <c r="D232" s="40" t="n">
        <v>45658</v>
      </c>
      <c r="E232" s="40" t="n">
        <v>46022</v>
      </c>
      <c r="F232" s="38" t="inlineStr">
        <is>
          <t>MYR</t>
        </is>
      </c>
      <c r="G232" s="38" t="inlineStr">
        <is>
          <t>PAY202506</t>
        </is>
      </c>
      <c r="H232" s="38" t="inlineStr">
        <is>
          <t>E0007</t>
        </is>
      </c>
      <c r="I232" s="41" t="inlineStr">
        <is>
          <t>Kevin Wong</t>
        </is>
      </c>
      <c r="J232" s="38" t="inlineStr">
        <is>
          <t>Operations</t>
        </is>
      </c>
      <c r="K232" s="38" t="inlineStr">
        <is>
          <t>Executive</t>
        </is>
      </c>
      <c r="L232" s="48" t="n">
        <v>45809</v>
      </c>
      <c r="M232" s="48" t="n">
        <v>45838</v>
      </c>
      <c r="N232" s="40" t="n">
        <v>45838</v>
      </c>
      <c r="O232" s="44" t="n">
        <v>837.58</v>
      </c>
      <c r="P232" s="42" t="n">
        <v>22.38</v>
      </c>
      <c r="Q232" s="45" t="n">
        <v>56.34</v>
      </c>
      <c r="R232" s="42" t="n">
        <v>122.51</v>
      </c>
      <c r="S232" s="41" t="n"/>
      <c r="T232" s="47" t="n">
        <v>0</v>
      </c>
      <c r="U232" s="39" t="n">
        <v>1038.81</v>
      </c>
      <c r="V232" s="45" t="n">
        <v>114.27</v>
      </c>
      <c r="W232" s="42" t="n">
        <v>5.19</v>
      </c>
      <c r="X232" s="47" t="n">
        <v>2.08</v>
      </c>
      <c r="Y232" s="38" t="n"/>
      <c r="Z232" s="47" t="n">
        <v>46.64</v>
      </c>
      <c r="AA232" s="39" t="n">
        <v>0</v>
      </c>
      <c r="AB232" s="42" t="n">
        <v>870.63</v>
      </c>
      <c r="AC232" s="39" t="n">
        <v>135.05</v>
      </c>
      <c r="AD232" s="47" t="n">
        <v>18.7</v>
      </c>
      <c r="AE232" s="44" t="n">
        <v>2.08</v>
      </c>
      <c r="AF232" s="38" t="inlineStr">
        <is>
          <t>bank_transfer</t>
        </is>
      </c>
      <c r="AG232" s="41" t="inlineStr">
        <is>
          <t>****-****-6677</t>
        </is>
      </c>
      <c r="AH232" s="40" t="n">
        <v>44032</v>
      </c>
      <c r="AI232" s="38" t="n"/>
      <c r="AJ232" s="41" t="inlineStr">
        <is>
          <t>Detail generated from summary split</t>
        </is>
      </c>
      <c r="AK232" s="46" t="inlineStr">
        <is>
          <t>Needs follow-up</t>
        </is>
      </c>
    </row>
    <row r="233">
      <c r="B233" s="38" t="inlineStr">
        <is>
          <t>client_ddd_sdn_bhd</t>
        </is>
      </c>
      <c r="C233" s="45" t="n">
        <v>2025</v>
      </c>
      <c r="D233" s="48" t="n">
        <v>45658</v>
      </c>
      <c r="E233" s="40" t="n">
        <v>46022</v>
      </c>
      <c r="F233" s="38" t="inlineStr">
        <is>
          <t>MYR</t>
        </is>
      </c>
      <c r="G233" s="38" t="inlineStr">
        <is>
          <t>PAY202506</t>
        </is>
      </c>
      <c r="H233" s="41" t="inlineStr">
        <is>
          <t>E0008</t>
        </is>
      </c>
      <c r="I233" s="38" t="inlineStr">
        <is>
          <t>Nadia Ong</t>
        </is>
      </c>
      <c r="J233" s="38" t="inlineStr">
        <is>
          <t>Sales</t>
        </is>
      </c>
      <c r="K233" s="41" t="inlineStr">
        <is>
          <t>Supervisor</t>
        </is>
      </c>
      <c r="L233" s="40" t="n">
        <v>45809</v>
      </c>
      <c r="M233" s="40" t="n">
        <v>45838</v>
      </c>
      <c r="N233" s="40" t="n">
        <v>45838</v>
      </c>
      <c r="O233" s="43" t="n">
        <v>2512.27</v>
      </c>
      <c r="P233" s="47" t="n">
        <v>8.26</v>
      </c>
      <c r="Q233" s="65" t="n">
        <v>87.75</v>
      </c>
      <c r="R233" s="87" t="n">
        <v>477.83</v>
      </c>
      <c r="S233" s="38" t="n"/>
      <c r="T233" s="43" t="n">
        <v>0</v>
      </c>
      <c r="U233" s="39" t="n">
        <v>3086.11</v>
      </c>
      <c r="V233" s="45" t="n">
        <v>339.47</v>
      </c>
      <c r="W233" s="44" t="n">
        <v>15.43</v>
      </c>
      <c r="X233" s="47" t="n">
        <v>6.17</v>
      </c>
      <c r="Y233" s="38" t="n"/>
      <c r="Z233" s="45" t="n">
        <v>87.36</v>
      </c>
      <c r="AA233" s="39" t="n">
        <v>0</v>
      </c>
      <c r="AB233" s="44" t="n">
        <v>2637.68</v>
      </c>
      <c r="AC233" s="45" t="n">
        <v>401.19</v>
      </c>
      <c r="AD233" s="43" t="n">
        <v>55.55</v>
      </c>
      <c r="AE233" s="43" t="n">
        <v>6.17</v>
      </c>
      <c r="AF233" s="38" t="inlineStr">
        <is>
          <t>bank_transfer</t>
        </is>
      </c>
      <c r="AG233" s="41" t="inlineStr">
        <is>
          <t>****-****-6928</t>
        </is>
      </c>
      <c r="AH233" s="48" t="n">
        <v>43674</v>
      </c>
      <c r="AI233" s="38" t="n"/>
      <c r="AJ233" s="41" t="inlineStr"/>
      <c r="AK233" s="62" t="inlineStr">
        <is>
          <t>Pending support</t>
        </is>
      </c>
    </row>
    <row r="234" ht="18" customHeight="1">
      <c r="B234" s="41" t="inlineStr">
        <is>
          <t>client_ddd_sdn_bhd</t>
        </is>
      </c>
      <c r="C234" s="39" t="n">
        <v>2025</v>
      </c>
      <c r="D234" s="107" t="n">
        <v>45658</v>
      </c>
      <c r="E234" s="40" t="n">
        <v>46022</v>
      </c>
      <c r="F234" s="38" t="inlineStr">
        <is>
          <t>MYR</t>
        </is>
      </c>
      <c r="G234" s="38" t="inlineStr">
        <is>
          <t>PAY202506</t>
        </is>
      </c>
      <c r="H234" s="41" t="inlineStr">
        <is>
          <t>E0009</t>
        </is>
      </c>
      <c r="I234" s="38" t="inlineStr">
        <is>
          <t>Jason Teo</t>
        </is>
      </c>
      <c r="J234" s="38" t="inlineStr">
        <is>
          <t>Sales</t>
        </is>
      </c>
      <c r="K234" s="41" t="inlineStr">
        <is>
          <t>Analyst</t>
        </is>
      </c>
      <c r="L234" s="49" t="n">
        <v>45809</v>
      </c>
      <c r="M234" s="48" t="n">
        <v>45838</v>
      </c>
      <c r="N234" s="48" t="n">
        <v>45838</v>
      </c>
      <c r="O234" s="44" t="n">
        <v>2253.31</v>
      </c>
      <c r="P234" s="47" t="n">
        <v>22.13</v>
      </c>
      <c r="Q234" s="66" t="n">
        <v>191.34</v>
      </c>
      <c r="R234" s="43" t="n">
        <v>171.5</v>
      </c>
      <c r="S234" s="38" t="n"/>
      <c r="T234" s="47" t="n">
        <v>0</v>
      </c>
      <c r="U234" s="42" t="n">
        <v>2638.28</v>
      </c>
      <c r="V234" s="43" t="n">
        <v>290.21</v>
      </c>
      <c r="W234" s="43" t="n">
        <v>13.19</v>
      </c>
      <c r="X234" s="45" t="n">
        <v>5.28</v>
      </c>
      <c r="Y234" s="41" t="n"/>
      <c r="Z234" s="43" t="n">
        <v>59.97</v>
      </c>
      <c r="AA234" s="43" t="n">
        <v>0</v>
      </c>
      <c r="AB234" s="42" t="n">
        <v>2269.63</v>
      </c>
      <c r="AC234" s="111" t="n">
        <v>342.98</v>
      </c>
      <c r="AD234" s="39" t="n">
        <v>47.49</v>
      </c>
      <c r="AE234" s="44" t="n">
        <v>5.28</v>
      </c>
      <c r="AF234" s="41" t="inlineStr">
        <is>
          <t>bank_transfer</t>
        </is>
      </c>
      <c r="AG234" s="41" t="inlineStr">
        <is>
          <t>****-****-8990</t>
        </is>
      </c>
      <c r="AH234" s="48" t="n">
        <v>45221</v>
      </c>
      <c r="AI234" s="38" t="n"/>
      <c r="AJ234" s="41" t="inlineStr"/>
      <c r="AK234" s="60" t="inlineStr">
        <is>
          <t>Client updated</t>
        </is>
      </c>
    </row>
    <row r="235">
      <c r="B235" s="41" t="inlineStr">
        <is>
          <t>client_ddd_sdn_bhd</t>
        </is>
      </c>
      <c r="C235" s="39" t="n">
        <v>2025</v>
      </c>
      <c r="D235" s="48" t="n">
        <v>45658</v>
      </c>
      <c r="E235" s="40" t="n">
        <v>46022</v>
      </c>
      <c r="F235" s="41" t="inlineStr">
        <is>
          <t>MYR</t>
        </is>
      </c>
      <c r="G235" s="38" t="inlineStr">
        <is>
          <t>PAY202506</t>
        </is>
      </c>
      <c r="H235" s="38" t="inlineStr">
        <is>
          <t>E0010</t>
        </is>
      </c>
      <c r="I235" s="38" t="inlineStr">
        <is>
          <t>Priya Nair</t>
        </is>
      </c>
      <c r="J235" s="38" t="inlineStr">
        <is>
          <t>Sales</t>
        </is>
      </c>
      <c r="K235" s="38" t="inlineStr">
        <is>
          <t>Manager</t>
        </is>
      </c>
      <c r="L235" s="40" t="n">
        <v>45809</v>
      </c>
      <c r="M235" s="48" t="n">
        <v>45838</v>
      </c>
      <c r="N235" s="86" t="n">
        <v>45838</v>
      </c>
      <c r="O235" s="44" t="n">
        <v>3378.11</v>
      </c>
      <c r="P235" s="39" t="n">
        <v>1.59</v>
      </c>
      <c r="Q235" s="39" t="n">
        <v>182.28</v>
      </c>
      <c r="R235" s="44" t="n">
        <v>286.73</v>
      </c>
      <c r="S235" s="41" t="n"/>
      <c r="T235" s="39" t="n">
        <v>0</v>
      </c>
      <c r="U235" s="39" t="n">
        <v>3848.71</v>
      </c>
      <c r="V235" s="45" t="n">
        <v>423.36</v>
      </c>
      <c r="W235" s="90" t="n">
        <v>19.24</v>
      </c>
      <c r="X235" s="44" t="n">
        <v>7.7</v>
      </c>
      <c r="Y235" s="41" t="n"/>
      <c r="Z235" s="39" t="n">
        <v>224.08</v>
      </c>
      <c r="AA235" s="47" t="n">
        <v>0</v>
      </c>
      <c r="AB235" s="45" t="n">
        <v>3174.33</v>
      </c>
      <c r="AC235" s="47" t="n">
        <v>500.33</v>
      </c>
      <c r="AD235" s="45" t="n">
        <v>69.28</v>
      </c>
      <c r="AE235" s="45" t="n">
        <v>7.7</v>
      </c>
      <c r="AF235" s="41" t="inlineStr">
        <is>
          <t>bank_transfer</t>
        </is>
      </c>
      <c r="AG235" s="59" t="inlineStr">
        <is>
          <t>****-****-6259</t>
        </is>
      </c>
      <c r="AH235" s="40" t="n">
        <v>43761</v>
      </c>
      <c r="AI235" s="54" t="n"/>
      <c r="AJ235" s="38" t="inlineStr"/>
      <c r="AK235" s="46" t="inlineStr">
        <is>
          <t>Needs follow-up</t>
        </is>
      </c>
    </row>
    <row r="236">
      <c r="B236" s="41" t="inlineStr">
        <is>
          <t>client_ddd_sdn_bhd</t>
        </is>
      </c>
      <c r="C236" s="43" t="n">
        <v>2025</v>
      </c>
      <c r="D236" s="40" t="n">
        <v>45658</v>
      </c>
      <c r="E236" s="48" t="n">
        <v>46022</v>
      </c>
      <c r="F236" s="38" t="inlineStr">
        <is>
          <t>MYR</t>
        </is>
      </c>
      <c r="G236" s="41" t="inlineStr">
        <is>
          <t>PAY202506</t>
        </is>
      </c>
      <c r="H236" s="41" t="inlineStr">
        <is>
          <t>E0001</t>
        </is>
      </c>
      <c r="I236" s="38" t="inlineStr">
        <is>
          <t>Aisha Rahman</t>
        </is>
      </c>
      <c r="J236" s="41" t="inlineStr">
        <is>
          <t>Sales</t>
        </is>
      </c>
      <c r="K236" s="38" t="inlineStr">
        <is>
          <t>Analyst</t>
        </is>
      </c>
      <c r="L236" s="40" t="n">
        <v>45809</v>
      </c>
      <c r="M236" s="40" t="n">
        <v>45838</v>
      </c>
      <c r="N236" s="48" t="n">
        <v>45838</v>
      </c>
      <c r="O236" s="43" t="n">
        <v>1757.61</v>
      </c>
      <c r="P236" s="45" t="n">
        <v>4.49</v>
      </c>
      <c r="Q236" s="43" t="n">
        <v>77.06999999999999</v>
      </c>
      <c r="R236" s="44" t="n">
        <v>239.33</v>
      </c>
      <c r="S236" s="38" t="n"/>
      <c r="T236" s="43" t="n">
        <v>0</v>
      </c>
      <c r="U236" s="44" t="n">
        <v>2078.5</v>
      </c>
      <c r="V236" s="47" t="n">
        <v>228.63</v>
      </c>
      <c r="W236" s="42" t="n">
        <v>10.39</v>
      </c>
      <c r="X236" s="43" t="n">
        <v>4.16</v>
      </c>
      <c r="Y236" s="38" t="n"/>
      <c r="Z236" s="45" t="n">
        <v>80.11</v>
      </c>
      <c r="AA236" s="44" t="n">
        <v>0</v>
      </c>
      <c r="AB236" s="47" t="n">
        <v>1755.21</v>
      </c>
      <c r="AC236" s="44" t="n">
        <v>270.2</v>
      </c>
      <c r="AD236" s="43" t="n">
        <v>37.41</v>
      </c>
      <c r="AE236" s="39" t="n">
        <v>4.16</v>
      </c>
      <c r="AF236" s="41" t="inlineStr">
        <is>
          <t>bank_transfer</t>
        </is>
      </c>
      <c r="AG236" s="70" t="inlineStr">
        <is>
          <t>****-****-3063</t>
        </is>
      </c>
      <c r="AH236" s="107" t="n">
        <v>44117</v>
      </c>
      <c r="AI236" s="38" t="n"/>
      <c r="AJ236" s="41" t="inlineStr"/>
      <c r="AK236" s="46" t="inlineStr">
        <is>
          <t>Needs follow-up</t>
        </is>
      </c>
    </row>
    <row r="237">
      <c r="B237" s="50" t="inlineStr">
        <is>
          <t>client_ddd_sdn_bhd</t>
        </is>
      </c>
      <c r="C237" s="44" t="n">
        <v>2025</v>
      </c>
      <c r="D237" s="48" t="n">
        <v>45658</v>
      </c>
      <c r="E237" s="40" t="n">
        <v>46022</v>
      </c>
      <c r="F237" s="41" t="inlineStr">
        <is>
          <t>MYR</t>
        </is>
      </c>
      <c r="G237" s="41" t="inlineStr">
        <is>
          <t>PAY202506</t>
        </is>
      </c>
      <c r="H237" s="41" t="inlineStr">
        <is>
          <t>E0002</t>
        </is>
      </c>
      <c r="I237" s="41" t="inlineStr">
        <is>
          <t>Daniel Lim</t>
        </is>
      </c>
      <c r="J237" s="38" t="inlineStr">
        <is>
          <t>Sales</t>
        </is>
      </c>
      <c r="K237" s="41" t="inlineStr">
        <is>
          <t>Supervisor</t>
        </is>
      </c>
      <c r="L237" s="48" t="n">
        <v>45809</v>
      </c>
      <c r="M237" s="48" t="n">
        <v>45838</v>
      </c>
      <c r="N237" s="107" t="n">
        <v>45838</v>
      </c>
      <c r="O237" s="39" t="n">
        <v>2079.36</v>
      </c>
      <c r="P237" s="43" t="n">
        <v>61.07</v>
      </c>
      <c r="Q237" s="42" t="n">
        <v>140.24</v>
      </c>
      <c r="R237" s="51" t="n">
        <v>307.52</v>
      </c>
      <c r="S237" s="41" t="n"/>
      <c r="T237" s="44" t="n">
        <v>0</v>
      </c>
      <c r="U237" s="39" t="n">
        <v>2588.19</v>
      </c>
      <c r="V237" s="39" t="n">
        <v>284.7</v>
      </c>
      <c r="W237" s="42" t="n">
        <v>12.94</v>
      </c>
      <c r="X237" s="42" t="n">
        <v>5.18</v>
      </c>
      <c r="Y237" s="56" t="n"/>
      <c r="Z237" s="39" t="n">
        <v>122.77</v>
      </c>
      <c r="AA237" s="45" t="n">
        <v>0</v>
      </c>
      <c r="AB237" s="39" t="n">
        <v>2162.6</v>
      </c>
      <c r="AC237" s="39" t="n">
        <v>336.46</v>
      </c>
      <c r="AD237" s="42" t="n">
        <v>46.59</v>
      </c>
      <c r="AE237" s="43" t="n">
        <v>5.18</v>
      </c>
      <c r="AF237" s="41" t="inlineStr">
        <is>
          <t>bank_transfer</t>
        </is>
      </c>
      <c r="AG237" s="41" t="inlineStr">
        <is>
          <t>****-****-8612</t>
        </is>
      </c>
      <c r="AH237" s="75" t="n">
        <v>44988</v>
      </c>
      <c r="AI237" s="38" t="n"/>
      <c r="AJ237" s="41" t="inlineStr"/>
      <c r="AK237" s="62" t="inlineStr">
        <is>
          <t>Pending support</t>
        </is>
      </c>
    </row>
    <row r="238" ht="18" customHeight="1">
      <c r="B238" s="41" t="inlineStr">
        <is>
          <t>client_ddd_sdn_bhd</t>
        </is>
      </c>
      <c r="C238" s="39" t="n">
        <v>2025</v>
      </c>
      <c r="D238" s="48" t="n">
        <v>45658</v>
      </c>
      <c r="E238" s="48" t="n">
        <v>46022</v>
      </c>
      <c r="F238" s="41" t="inlineStr">
        <is>
          <t>MYR</t>
        </is>
      </c>
      <c r="G238" s="38" t="inlineStr">
        <is>
          <t>PAY202506</t>
        </is>
      </c>
      <c r="H238" s="38" t="inlineStr">
        <is>
          <t>E0003</t>
        </is>
      </c>
      <c r="I238" s="38" t="inlineStr">
        <is>
          <t>Mei Tan</t>
        </is>
      </c>
      <c r="J238" s="41" t="inlineStr">
        <is>
          <t>Sales</t>
        </is>
      </c>
      <c r="K238" s="38" t="inlineStr">
        <is>
          <t>Analyst</t>
        </is>
      </c>
      <c r="L238" s="48" t="n">
        <v>45809</v>
      </c>
      <c r="M238" s="40" t="n">
        <v>45838</v>
      </c>
      <c r="N238" s="40" t="n">
        <v>45838</v>
      </c>
      <c r="O238" s="42" t="n">
        <v>1481.55</v>
      </c>
      <c r="P238" s="43" t="n">
        <v>6.57</v>
      </c>
      <c r="Q238" s="39" t="n">
        <v>63.68</v>
      </c>
      <c r="R238" s="42" t="n">
        <v>100.03</v>
      </c>
      <c r="S238" s="38" t="n"/>
      <c r="T238" s="47" t="n">
        <v>0</v>
      </c>
      <c r="U238" s="39" t="n">
        <v>1651.83</v>
      </c>
      <c r="V238" s="39" t="n">
        <v>181.7</v>
      </c>
      <c r="W238" s="39" t="n">
        <v>8.26</v>
      </c>
      <c r="X238" s="44" t="n">
        <v>3.3</v>
      </c>
      <c r="Y238" s="38" t="n"/>
      <c r="Z238" s="47" t="n">
        <v>93.45</v>
      </c>
      <c r="AA238" s="44" t="n">
        <v>8.26</v>
      </c>
      <c r="AB238" s="44" t="n">
        <v>1356.86</v>
      </c>
      <c r="AC238" s="42" t="n">
        <v>214.74</v>
      </c>
      <c r="AD238" s="47" t="n">
        <v>29.73</v>
      </c>
      <c r="AE238" s="43" t="n">
        <v>3.3</v>
      </c>
      <c r="AF238" s="38" t="inlineStr">
        <is>
          <t>bank_transfer</t>
        </is>
      </c>
      <c r="AG238" s="41" t="inlineStr">
        <is>
          <t>****-****-2798</t>
        </is>
      </c>
      <c r="AH238" s="40" t="n">
        <v>44785</v>
      </c>
      <c r="AI238" s="41" t="n"/>
      <c r="AJ238" s="38" t="inlineStr"/>
      <c r="AK238" s="62" t="inlineStr">
        <is>
          <t>Pending support</t>
        </is>
      </c>
    </row>
    <row r="239">
      <c r="B239" s="38" t="inlineStr">
        <is>
          <t>client_ddd_sdn_bhd</t>
        </is>
      </c>
      <c r="C239" s="95" t="n">
        <v>2025</v>
      </c>
      <c r="D239" s="40" t="n">
        <v>45658</v>
      </c>
      <c r="E239" s="40" t="n">
        <v>46022</v>
      </c>
      <c r="F239" s="41" t="inlineStr">
        <is>
          <t>MYR</t>
        </is>
      </c>
      <c r="G239" s="41" t="inlineStr">
        <is>
          <t>PAY202506</t>
        </is>
      </c>
      <c r="H239" s="41" t="inlineStr">
        <is>
          <t>E0004</t>
        </is>
      </c>
      <c r="I239" s="38" t="inlineStr">
        <is>
          <t>Raj Kumar</t>
        </is>
      </c>
      <c r="J239" s="41" t="inlineStr">
        <is>
          <t>Sales</t>
        </is>
      </c>
      <c r="K239" s="41" t="inlineStr">
        <is>
          <t>Manager</t>
        </is>
      </c>
      <c r="L239" s="48" t="n">
        <v>45809</v>
      </c>
      <c r="M239" s="48" t="n">
        <v>45838</v>
      </c>
      <c r="N239" s="86" t="n">
        <v>45838</v>
      </c>
      <c r="O239" s="44" t="n">
        <v>1514.08</v>
      </c>
      <c r="P239" s="44" t="n">
        <v>7.54</v>
      </c>
      <c r="Q239" s="95" t="n">
        <v>140.75</v>
      </c>
      <c r="R239" s="42" t="n">
        <v>130.72</v>
      </c>
      <c r="S239" s="38" t="n"/>
      <c r="T239" s="42" t="n">
        <v>0</v>
      </c>
      <c r="U239" s="44" t="n">
        <v>1793.09</v>
      </c>
      <c r="V239" s="45" t="n">
        <v>197.24</v>
      </c>
      <c r="W239" s="47" t="n">
        <v>8.970000000000001</v>
      </c>
      <c r="X239" s="42" t="n">
        <v>3.59</v>
      </c>
      <c r="Y239" s="63" t="n"/>
      <c r="Z239" s="100" t="n">
        <v>74.23</v>
      </c>
      <c r="AA239" s="39" t="n">
        <v>8.970000000000001</v>
      </c>
      <c r="AB239" s="45" t="n">
        <v>1500.09</v>
      </c>
      <c r="AC239" s="42" t="n">
        <v>233.1</v>
      </c>
      <c r="AD239" s="43" t="n">
        <v>32.28</v>
      </c>
      <c r="AE239" s="44" t="n">
        <v>3.59</v>
      </c>
      <c r="AF239" s="41" t="inlineStr">
        <is>
          <t>bank_transfer</t>
        </is>
      </c>
      <c r="AG239" s="41" t="inlineStr">
        <is>
          <t>****-****-9853</t>
        </is>
      </c>
      <c r="AH239" s="40" t="n">
        <v>44315</v>
      </c>
      <c r="AI239" s="41" t="n"/>
      <c r="AJ239" s="38" t="inlineStr"/>
      <c r="AK239" s="60" t="inlineStr">
        <is>
          <t>Client updated</t>
        </is>
      </c>
    </row>
    <row r="240">
      <c r="B240" s="38" t="inlineStr">
        <is>
          <t>client_ddd_sdn_bhd</t>
        </is>
      </c>
      <c r="C240" s="42" t="n">
        <v>2025</v>
      </c>
      <c r="D240" s="40" t="n">
        <v>45658</v>
      </c>
      <c r="E240" s="48" t="n">
        <v>46022</v>
      </c>
      <c r="F240" s="41" t="inlineStr">
        <is>
          <t>MYR</t>
        </is>
      </c>
      <c r="G240" s="41" t="inlineStr">
        <is>
          <t>PAY202506</t>
        </is>
      </c>
      <c r="H240" s="38" t="inlineStr">
        <is>
          <t>E0005</t>
        </is>
      </c>
      <c r="I240" s="41" t="inlineStr">
        <is>
          <t>Sarah Lee</t>
        </is>
      </c>
      <c r="J240" s="41" t="inlineStr">
        <is>
          <t>Sales</t>
        </is>
      </c>
      <c r="K240" s="38" t="inlineStr">
        <is>
          <t>Supervisor</t>
        </is>
      </c>
      <c r="L240" s="40" t="n">
        <v>45809</v>
      </c>
      <c r="M240" s="40" t="n">
        <v>45838</v>
      </c>
      <c r="N240" s="48" t="n">
        <v>45838</v>
      </c>
      <c r="O240" s="39" t="n">
        <v>1645.37</v>
      </c>
      <c r="P240" s="61" t="n">
        <v>27.9</v>
      </c>
      <c r="Q240" s="44" t="n">
        <v>110.39</v>
      </c>
      <c r="R240" s="43" t="n">
        <v>282.41</v>
      </c>
      <c r="S240" s="38" t="n"/>
      <c r="T240" s="47" t="n">
        <v>0</v>
      </c>
      <c r="U240" s="97" t="n">
        <v>2066.07</v>
      </c>
      <c r="V240" s="45" t="n">
        <v>227.27</v>
      </c>
      <c r="W240" s="39" t="n">
        <v>10.33</v>
      </c>
      <c r="X240" s="44" t="n">
        <v>4.13</v>
      </c>
      <c r="Y240" s="38" t="n"/>
      <c r="Z240" s="45" t="n">
        <v>53.38</v>
      </c>
      <c r="AA240" s="42" t="n">
        <v>0</v>
      </c>
      <c r="AB240" s="39" t="n">
        <v>1770.96</v>
      </c>
      <c r="AC240" s="39" t="n">
        <v>268.59</v>
      </c>
      <c r="AD240" s="42" t="n">
        <v>37.19</v>
      </c>
      <c r="AE240" s="47" t="n">
        <v>4.13</v>
      </c>
      <c r="AF240" s="38" t="inlineStr">
        <is>
          <t>bank_transfer</t>
        </is>
      </c>
      <c r="AG240" s="38" t="inlineStr">
        <is>
          <t>****-****-3909</t>
        </is>
      </c>
      <c r="AH240" s="48" t="n">
        <v>45174</v>
      </c>
      <c r="AI240" s="70" t="n"/>
      <c r="AJ240" s="38" t="inlineStr"/>
      <c r="AK240" s="62" t="inlineStr">
        <is>
          <t>Pending support</t>
        </is>
      </c>
    </row>
    <row r="241">
      <c r="B241" s="41" t="inlineStr">
        <is>
          <t>client_ddd_sdn_bhd</t>
        </is>
      </c>
      <c r="C241" s="44" t="n">
        <v>2025</v>
      </c>
      <c r="D241" s="48" t="n">
        <v>45658</v>
      </c>
      <c r="E241" s="40" t="n">
        <v>46022</v>
      </c>
      <c r="F241" s="67" t="inlineStr">
        <is>
          <t>MYR</t>
        </is>
      </c>
      <c r="G241" s="41" t="inlineStr">
        <is>
          <t>PAY202506</t>
        </is>
      </c>
      <c r="H241" s="38" t="inlineStr">
        <is>
          <t>E0006</t>
        </is>
      </c>
      <c r="I241" s="41" t="inlineStr">
        <is>
          <t>Farah Hassan</t>
        </is>
      </c>
      <c r="J241" s="67" t="inlineStr">
        <is>
          <t>Sales</t>
        </is>
      </c>
      <c r="K241" s="41" t="inlineStr">
        <is>
          <t>Analyst</t>
        </is>
      </c>
      <c r="L241" s="40" t="n">
        <v>45809</v>
      </c>
      <c r="M241" s="86" t="n">
        <v>45838</v>
      </c>
      <c r="N241" s="40" t="n">
        <v>45838</v>
      </c>
      <c r="O241" s="45" t="n">
        <v>1961.23</v>
      </c>
      <c r="P241" s="44" t="n">
        <v>53.42</v>
      </c>
      <c r="Q241" s="43" t="n">
        <v>131.81</v>
      </c>
      <c r="R241" s="47" t="n">
        <v>244.91</v>
      </c>
      <c r="S241" s="41" t="n"/>
      <c r="T241" s="109" t="n">
        <v>0</v>
      </c>
      <c r="U241" s="42" t="n">
        <v>2391.37</v>
      </c>
      <c r="V241" s="43" t="n">
        <v>263.05</v>
      </c>
      <c r="W241" s="42" t="n">
        <v>11.96</v>
      </c>
      <c r="X241" s="43" t="n">
        <v>4.78</v>
      </c>
      <c r="Y241" s="41" t="n"/>
      <c r="Z241" s="44" t="n">
        <v>48.52</v>
      </c>
      <c r="AA241" s="45" t="n">
        <v>0</v>
      </c>
      <c r="AB241" s="45" t="n">
        <v>2063.06</v>
      </c>
      <c r="AC241" s="39" t="n">
        <v>310.88</v>
      </c>
      <c r="AD241" s="44" t="n">
        <v>43.04</v>
      </c>
      <c r="AE241" s="45" t="n">
        <v>4.78</v>
      </c>
      <c r="AF241" s="41" t="inlineStr">
        <is>
          <t>bank_transfer</t>
        </is>
      </c>
      <c r="AG241" s="41" t="inlineStr">
        <is>
          <t>****-****-9446</t>
        </is>
      </c>
      <c r="AH241" s="40" t="n">
        <v>44975</v>
      </c>
      <c r="AI241" s="41" t="n"/>
      <c r="AJ241" s="41" t="inlineStr">
        <is>
          <t>Detail generated from summary split</t>
        </is>
      </c>
      <c r="AK241" s="46" t="inlineStr">
        <is>
          <t>Needs follow-up</t>
        </is>
      </c>
    </row>
    <row r="242">
      <c r="B242" s="38" t="inlineStr">
        <is>
          <t>client_ddd_sdn_bhd</t>
        </is>
      </c>
      <c r="C242" s="43" t="n">
        <v>2025</v>
      </c>
      <c r="D242" s="40" t="n">
        <v>45658</v>
      </c>
      <c r="E242" s="40" t="n">
        <v>46022</v>
      </c>
      <c r="F242" s="38" t="inlineStr">
        <is>
          <t>MYR</t>
        </is>
      </c>
      <c r="G242" s="41" t="inlineStr">
        <is>
          <t>PAY202506</t>
        </is>
      </c>
      <c r="H242" s="38" t="inlineStr">
        <is>
          <t>E0007</t>
        </is>
      </c>
      <c r="I242" s="38" t="inlineStr">
        <is>
          <t>Kevin Wong</t>
        </is>
      </c>
      <c r="J242" s="38" t="inlineStr">
        <is>
          <t>Warehouse</t>
        </is>
      </c>
      <c r="K242" s="38" t="inlineStr">
        <is>
          <t>Executive</t>
        </is>
      </c>
      <c r="L242" s="68" t="n">
        <v>45809</v>
      </c>
      <c r="M242" s="48" t="n">
        <v>45838</v>
      </c>
      <c r="N242" s="40" t="n">
        <v>45838</v>
      </c>
      <c r="O242" s="47" t="n">
        <v>4492.44</v>
      </c>
      <c r="P242" s="44" t="n">
        <v>83.39</v>
      </c>
      <c r="Q242" s="45" t="n">
        <v>119.38</v>
      </c>
      <c r="R242" s="45" t="n">
        <v>932.4299999999999</v>
      </c>
      <c r="S242" s="41" t="n"/>
      <c r="T242" s="45" t="n">
        <v>0</v>
      </c>
      <c r="U242" s="42" t="n">
        <v>5627.64</v>
      </c>
      <c r="V242" s="45" t="n">
        <v>619.04</v>
      </c>
      <c r="W242" s="47" t="n">
        <v>28.14</v>
      </c>
      <c r="X242" s="44" t="n">
        <v>11.26</v>
      </c>
      <c r="Y242" s="41" t="n"/>
      <c r="Z242" s="47" t="n">
        <v>207.49</v>
      </c>
      <c r="AA242" s="47" t="n">
        <v>0</v>
      </c>
      <c r="AB242" s="39" t="n">
        <v>4761.71</v>
      </c>
      <c r="AC242" s="47" t="n">
        <v>731.59</v>
      </c>
      <c r="AD242" s="44" t="n">
        <v>101.3</v>
      </c>
      <c r="AE242" s="39" t="n">
        <v>11.26</v>
      </c>
      <c r="AF242" s="38" t="inlineStr">
        <is>
          <t>bank_transfer</t>
        </is>
      </c>
      <c r="AG242" s="38" t="inlineStr">
        <is>
          <t>****-****-3243</t>
        </is>
      </c>
      <c r="AH242" s="48" t="n">
        <v>45598</v>
      </c>
      <c r="AI242" s="41" t="n"/>
      <c r="AJ242" s="41" t="inlineStr"/>
      <c r="AK242" s="46" t="inlineStr">
        <is>
          <t>Needs follow-up</t>
        </is>
      </c>
    </row>
    <row r="243" ht="18" customHeight="1">
      <c r="B243" s="38" t="inlineStr">
        <is>
          <t>client_ddd_sdn_bhd</t>
        </is>
      </c>
      <c r="C243" s="42" t="n">
        <v>2025</v>
      </c>
      <c r="D243" s="40" t="n">
        <v>45658</v>
      </c>
      <c r="E243" s="40" t="n">
        <v>46022</v>
      </c>
      <c r="F243" s="41" t="inlineStr">
        <is>
          <t>MYR</t>
        </is>
      </c>
      <c r="G243" s="38" t="inlineStr">
        <is>
          <t>PAY202506</t>
        </is>
      </c>
      <c r="H243" s="41" t="inlineStr">
        <is>
          <t>E0008</t>
        </is>
      </c>
      <c r="I243" s="38" t="inlineStr">
        <is>
          <t>Nadia Ong</t>
        </is>
      </c>
      <c r="J243" s="41" t="inlineStr">
        <is>
          <t>Warehouse</t>
        </is>
      </c>
      <c r="K243" s="41" t="inlineStr">
        <is>
          <t>Executive</t>
        </is>
      </c>
      <c r="L243" s="48" t="n">
        <v>45809</v>
      </c>
      <c r="M243" s="40" t="n">
        <v>45838</v>
      </c>
      <c r="N243" s="48" t="n">
        <v>45838</v>
      </c>
      <c r="O243" s="44" t="n">
        <v>5106.81</v>
      </c>
      <c r="P243" s="39" t="n">
        <v>126.69</v>
      </c>
      <c r="Q243" s="45" t="n">
        <v>251.29</v>
      </c>
      <c r="R243" s="47" t="n">
        <v>275.64</v>
      </c>
      <c r="S243" s="41" t="n"/>
      <c r="T243" s="42" t="n">
        <v>0</v>
      </c>
      <c r="U243" s="45" t="n">
        <v>5760.43</v>
      </c>
      <c r="V243" s="44" t="n">
        <v>633.65</v>
      </c>
      <c r="W243" s="43" t="n">
        <v>28.8</v>
      </c>
      <c r="X243" s="39" t="n">
        <v>11.52</v>
      </c>
      <c r="Y243" s="59" t="n"/>
      <c r="Z243" s="44" t="n">
        <v>125.44</v>
      </c>
      <c r="AA243" s="39" t="n">
        <v>0</v>
      </c>
      <c r="AB243" s="43" t="n">
        <v>4961.02</v>
      </c>
      <c r="AC243" s="44" t="n">
        <v>748.86</v>
      </c>
      <c r="AD243" s="47" t="n">
        <v>103.69</v>
      </c>
      <c r="AE243" s="44" t="n">
        <v>11.52</v>
      </c>
      <c r="AF243" s="41" t="inlineStr">
        <is>
          <t>bank_transfer</t>
        </is>
      </c>
      <c r="AG243" s="38" t="inlineStr">
        <is>
          <t>****-****-3965</t>
        </is>
      </c>
      <c r="AH243" s="40" t="n">
        <v>45350</v>
      </c>
      <c r="AI243" s="38" t="n"/>
      <c r="AJ243" s="41" t="inlineStr"/>
      <c r="AK243" s="60" t="inlineStr">
        <is>
          <t>Client updated</t>
        </is>
      </c>
    </row>
    <row r="244">
      <c r="B244" s="38" t="inlineStr">
        <is>
          <t>client_ddd_sdn_bhd</t>
        </is>
      </c>
      <c r="C244" s="39" t="n">
        <v>2025</v>
      </c>
      <c r="D244" s="40" t="n">
        <v>45658</v>
      </c>
      <c r="E244" s="40" t="n">
        <v>46022</v>
      </c>
      <c r="F244" s="41" t="inlineStr">
        <is>
          <t>MYR</t>
        </is>
      </c>
      <c r="G244" s="41" t="inlineStr">
        <is>
          <t>PAY202506</t>
        </is>
      </c>
      <c r="H244" s="38" t="inlineStr">
        <is>
          <t>E0009</t>
        </is>
      </c>
      <c r="I244" s="38" t="inlineStr">
        <is>
          <t>Jason Teo</t>
        </is>
      </c>
      <c r="J244" s="38" t="inlineStr">
        <is>
          <t>Warehouse</t>
        </is>
      </c>
      <c r="K244" s="38" t="inlineStr">
        <is>
          <t>Analyst</t>
        </is>
      </c>
      <c r="L244" s="40" t="n">
        <v>45809</v>
      </c>
      <c r="M244" s="40" t="n">
        <v>45838</v>
      </c>
      <c r="N244" s="40" t="n">
        <v>45838</v>
      </c>
      <c r="O244" s="44" t="n">
        <v>4160.75</v>
      </c>
      <c r="P244" s="39" t="n">
        <v>98.18000000000001</v>
      </c>
      <c r="Q244" s="45" t="n">
        <v>284.49</v>
      </c>
      <c r="R244" s="45" t="n">
        <v>629.47</v>
      </c>
      <c r="S244" s="41" t="n"/>
      <c r="T244" s="96" t="n">
        <v>0</v>
      </c>
      <c r="U244" s="39" t="n">
        <v>5172.89</v>
      </c>
      <c r="V244" s="74" t="n">
        <v>569.02</v>
      </c>
      <c r="W244" s="43" t="n">
        <v>25.86</v>
      </c>
      <c r="X244" s="43" t="n">
        <v>10.35</v>
      </c>
      <c r="Y244" s="41" t="n"/>
      <c r="Z244" s="39" t="n">
        <v>244.39</v>
      </c>
      <c r="AA244" s="45" t="n">
        <v>0</v>
      </c>
      <c r="AB244" s="39" t="n">
        <v>4323.27</v>
      </c>
      <c r="AC244" s="45" t="n">
        <v>672.48</v>
      </c>
      <c r="AD244" s="43" t="n">
        <v>93.11</v>
      </c>
      <c r="AE244" s="43" t="n">
        <v>10.35</v>
      </c>
      <c r="AF244" s="38" t="inlineStr">
        <is>
          <t>bank_transfer</t>
        </is>
      </c>
      <c r="AG244" s="56" t="inlineStr">
        <is>
          <t>****-****-7732</t>
        </is>
      </c>
      <c r="AH244" s="48" t="n">
        <v>44755</v>
      </c>
      <c r="AI244" s="38" t="n"/>
      <c r="AJ244" s="41" t="inlineStr"/>
      <c r="AK244" s="57" t="inlineStr">
        <is>
          <t>Reviewed</t>
        </is>
      </c>
    </row>
    <row r="245" ht="24" customHeight="1">
      <c r="B245" s="41" t="inlineStr">
        <is>
          <t>client_ddd_sdn_bhd</t>
        </is>
      </c>
      <c r="C245" s="45" t="n">
        <v>2025</v>
      </c>
      <c r="D245" s="48" t="n">
        <v>45658</v>
      </c>
      <c r="E245" s="48" t="n">
        <v>46022</v>
      </c>
      <c r="F245" s="41" t="inlineStr">
        <is>
          <t>MYR</t>
        </is>
      </c>
      <c r="G245" s="41" t="inlineStr">
        <is>
          <t>PAY202506</t>
        </is>
      </c>
      <c r="H245" s="38" t="inlineStr">
        <is>
          <t>E0010</t>
        </is>
      </c>
      <c r="I245" s="38" t="inlineStr">
        <is>
          <t>Priya Nair</t>
        </is>
      </c>
      <c r="J245" s="41" t="inlineStr">
        <is>
          <t>Warehouse</t>
        </is>
      </c>
      <c r="K245" s="41" t="inlineStr">
        <is>
          <t>Analyst</t>
        </is>
      </c>
      <c r="L245" s="40" t="n">
        <v>45809</v>
      </c>
      <c r="M245" s="40" t="n">
        <v>45838</v>
      </c>
      <c r="N245" s="40" t="n">
        <v>45838</v>
      </c>
      <c r="O245" s="43" t="n">
        <v>3454.33</v>
      </c>
      <c r="P245" s="44" t="n">
        <v>21.42</v>
      </c>
      <c r="Q245" s="100" t="n">
        <v>264.67</v>
      </c>
      <c r="R245" s="71" t="n">
        <v>443.13</v>
      </c>
      <c r="S245" s="41" t="n"/>
      <c r="T245" s="45" t="n">
        <v>0</v>
      </c>
      <c r="U245" s="43" t="n">
        <v>4183.55</v>
      </c>
      <c r="V245" s="47" t="n">
        <v>460.19</v>
      </c>
      <c r="W245" s="45" t="n">
        <v>20.92</v>
      </c>
      <c r="X245" s="44" t="n">
        <v>8.369999999999999</v>
      </c>
      <c r="Y245" s="41" t="n"/>
      <c r="Z245" s="39" t="n">
        <v>102.7</v>
      </c>
      <c r="AA245" s="39" t="n">
        <v>20.92</v>
      </c>
      <c r="AB245" s="47" t="n">
        <v>3570.45</v>
      </c>
      <c r="AC245" s="71" t="n">
        <v>543.86</v>
      </c>
      <c r="AD245" s="44" t="n">
        <v>75.3</v>
      </c>
      <c r="AE245" s="42" t="n">
        <v>8.369999999999999</v>
      </c>
      <c r="AF245" s="38" t="inlineStr">
        <is>
          <t>bank_transfer</t>
        </is>
      </c>
      <c r="AG245" s="38" t="inlineStr">
        <is>
          <t>****-****-7209</t>
        </is>
      </c>
      <c r="AH245" s="40" t="n">
        <v>45512</v>
      </c>
      <c r="AI245" s="41" t="n"/>
      <c r="AJ245" s="38" t="inlineStr"/>
      <c r="AK245" s="62" t="inlineStr">
        <is>
          <t>Pending support</t>
        </is>
      </c>
    </row>
    <row r="246">
      <c r="B246" s="38" t="inlineStr">
        <is>
          <t>client_ddd_sdn_bhd</t>
        </is>
      </c>
      <c r="C246" s="45" t="n">
        <v>2025</v>
      </c>
      <c r="D246" s="40" t="n">
        <v>45658</v>
      </c>
      <c r="E246" s="48" t="n">
        <v>46022</v>
      </c>
      <c r="F246" s="38" t="inlineStr">
        <is>
          <t>MYR</t>
        </is>
      </c>
      <c r="G246" s="38" t="inlineStr">
        <is>
          <t>PAY202506</t>
        </is>
      </c>
      <c r="H246" s="38" t="inlineStr">
        <is>
          <t>E0001</t>
        </is>
      </c>
      <c r="I246" s="41" t="inlineStr">
        <is>
          <t>Aisha Rahman</t>
        </is>
      </c>
      <c r="J246" s="41" t="inlineStr">
        <is>
          <t>Warehouse</t>
        </is>
      </c>
      <c r="K246" s="41" t="inlineStr">
        <is>
          <t>Analyst</t>
        </is>
      </c>
      <c r="L246" s="48" t="n">
        <v>45809</v>
      </c>
      <c r="M246" s="40" t="n">
        <v>45838</v>
      </c>
      <c r="N246" s="48" t="n">
        <v>45838</v>
      </c>
      <c r="O246" s="47" t="n">
        <v>2352.73</v>
      </c>
      <c r="P246" s="44" t="n">
        <v>50.82</v>
      </c>
      <c r="Q246" s="74" t="n">
        <v>212.32</v>
      </c>
      <c r="R246" s="39" t="n">
        <v>308.67</v>
      </c>
      <c r="S246" s="41" t="n"/>
      <c r="T246" s="47" t="n">
        <v>0</v>
      </c>
      <c r="U246" s="45" t="n">
        <v>2924.54</v>
      </c>
      <c r="V246" s="44" t="n">
        <v>321.7</v>
      </c>
      <c r="W246" s="44" t="n">
        <v>14.62</v>
      </c>
      <c r="X246" s="42" t="n">
        <v>5.85</v>
      </c>
      <c r="Y246" s="38" t="n"/>
      <c r="Z246" s="45" t="n">
        <v>140.4</v>
      </c>
      <c r="AA246" s="44" t="n">
        <v>14.62</v>
      </c>
      <c r="AB246" s="90" t="n">
        <v>2427.35</v>
      </c>
      <c r="AC246" s="42" t="n">
        <v>380.19</v>
      </c>
      <c r="AD246" s="47" t="n">
        <v>52.64</v>
      </c>
      <c r="AE246" s="43" t="n">
        <v>5.85</v>
      </c>
      <c r="AF246" s="41" t="inlineStr">
        <is>
          <t>bank_transfer</t>
        </is>
      </c>
      <c r="AG246" s="41" t="inlineStr">
        <is>
          <t>****-****-9936</t>
        </is>
      </c>
      <c r="AH246" s="40" t="n">
        <v>43993</v>
      </c>
      <c r="AI246" s="38" t="n"/>
      <c r="AJ246" s="41" t="inlineStr">
        <is>
          <t>Detail generated from summary split</t>
        </is>
      </c>
      <c r="AK246" s="62" t="inlineStr">
        <is>
          <t>Pending support</t>
        </is>
      </c>
    </row>
    <row r="247">
      <c r="B247" s="38" t="inlineStr">
        <is>
          <t>client_ddd_sdn_bhd</t>
        </is>
      </c>
      <c r="C247" s="39" t="n">
        <v>2025</v>
      </c>
      <c r="D247" s="48" t="n">
        <v>45658</v>
      </c>
      <c r="E247" s="40" t="n">
        <v>46022</v>
      </c>
      <c r="F247" s="41" t="inlineStr">
        <is>
          <t>MYR</t>
        </is>
      </c>
      <c r="G247" s="38" t="inlineStr">
        <is>
          <t>PAY202506</t>
        </is>
      </c>
      <c r="H247" s="41" t="inlineStr">
        <is>
          <t>E0002</t>
        </is>
      </c>
      <c r="I247" s="38" t="inlineStr">
        <is>
          <t>Daniel Lim</t>
        </is>
      </c>
      <c r="J247" s="41" t="inlineStr">
        <is>
          <t>HR</t>
        </is>
      </c>
      <c r="K247" s="38" t="inlineStr">
        <is>
          <t>Manager</t>
        </is>
      </c>
      <c r="L247" s="40" t="n">
        <v>45809</v>
      </c>
      <c r="M247" s="48" t="n">
        <v>45838</v>
      </c>
      <c r="N247" s="40" t="n">
        <v>45838</v>
      </c>
      <c r="O247" s="39" t="n">
        <v>449.26</v>
      </c>
      <c r="P247" s="44" t="n">
        <v>5.56</v>
      </c>
      <c r="Q247" s="44" t="n">
        <v>22.61</v>
      </c>
      <c r="R247" s="44" t="n">
        <v>70.44</v>
      </c>
      <c r="S247" s="38" t="n"/>
      <c r="T247" s="44" t="n">
        <v>0</v>
      </c>
      <c r="U247" s="43" t="n">
        <v>547.87</v>
      </c>
      <c r="V247" s="43" t="n">
        <v>60.27</v>
      </c>
      <c r="W247" s="45" t="n">
        <v>2.74</v>
      </c>
      <c r="X247" s="39" t="n">
        <v>1.1</v>
      </c>
      <c r="Y247" s="41" t="n"/>
      <c r="Z247" s="39" t="n">
        <v>26.07</v>
      </c>
      <c r="AA247" s="39" t="n">
        <v>0</v>
      </c>
      <c r="AB247" s="72" t="n">
        <v>457.69</v>
      </c>
      <c r="AC247" s="44" t="n">
        <v>71.22</v>
      </c>
      <c r="AD247" s="42" t="n">
        <v>9.859999999999999</v>
      </c>
      <c r="AE247" s="47" t="n">
        <v>1.1</v>
      </c>
      <c r="AF247" s="38" t="inlineStr">
        <is>
          <t>bank_transfer</t>
        </is>
      </c>
      <c r="AG247" s="38" t="inlineStr">
        <is>
          <t>****-****-3121</t>
        </is>
      </c>
      <c r="AH247" s="40" t="n">
        <v>44025</v>
      </c>
      <c r="AI247" s="38" t="n"/>
      <c r="AJ247" s="38" t="inlineStr"/>
      <c r="AK247" s="62" t="inlineStr">
        <is>
          <t>Pending support</t>
        </is>
      </c>
    </row>
    <row r="248">
      <c r="B248" s="41" t="inlineStr">
        <is>
          <t>client_ddd_sdn_bhd</t>
        </is>
      </c>
      <c r="C248" s="43" t="n">
        <v>2025</v>
      </c>
      <c r="D248" s="40" t="n">
        <v>45658</v>
      </c>
      <c r="E248" s="40" t="n">
        <v>46022</v>
      </c>
      <c r="F248" s="63" t="inlineStr">
        <is>
          <t>MYR</t>
        </is>
      </c>
      <c r="G248" s="41" t="inlineStr">
        <is>
          <t>PAY202506</t>
        </is>
      </c>
      <c r="H248" s="38" t="inlineStr">
        <is>
          <t>E0003</t>
        </is>
      </c>
      <c r="I248" s="38" t="inlineStr">
        <is>
          <t>Mei Tan</t>
        </is>
      </c>
      <c r="J248" s="41" t="inlineStr">
        <is>
          <t>HR</t>
        </is>
      </c>
      <c r="K248" s="41" t="inlineStr">
        <is>
          <t>Supervisor</t>
        </is>
      </c>
      <c r="L248" s="40" t="n">
        <v>45809</v>
      </c>
      <c r="M248" s="48" t="n">
        <v>45838</v>
      </c>
      <c r="N248" s="40" t="n">
        <v>45838</v>
      </c>
      <c r="O248" s="44" t="n">
        <v>928.73</v>
      </c>
      <c r="P248" s="45" t="n">
        <v>26.02</v>
      </c>
      <c r="Q248" s="43" t="n">
        <v>73.12</v>
      </c>
      <c r="R248" s="39" t="n">
        <v>7.99</v>
      </c>
      <c r="S248" s="38" t="n"/>
      <c r="T248" s="43" t="n">
        <v>0</v>
      </c>
      <c r="U248" s="39" t="n">
        <v>1035.86</v>
      </c>
      <c r="V248" s="45" t="n">
        <v>113.94</v>
      </c>
      <c r="W248" s="45" t="n">
        <v>5.18</v>
      </c>
      <c r="X248" s="45" t="n">
        <v>2.07</v>
      </c>
      <c r="Y248" s="41" t="n"/>
      <c r="Z248" s="39" t="n">
        <v>46.29</v>
      </c>
      <c r="AA248" s="47" t="n">
        <v>5.18</v>
      </c>
      <c r="AB248" s="47" t="n">
        <v>863.2</v>
      </c>
      <c r="AC248" s="39" t="n">
        <v>134.66</v>
      </c>
      <c r="AD248" s="47" t="n">
        <v>18.65</v>
      </c>
      <c r="AE248" s="44" t="n">
        <v>2.07</v>
      </c>
      <c r="AF248" s="38" t="inlineStr">
        <is>
          <t>bank_transfer</t>
        </is>
      </c>
      <c r="AG248" s="38" t="inlineStr">
        <is>
          <t>****-****-1017</t>
        </is>
      </c>
      <c r="AH248" s="40" t="n">
        <v>44365</v>
      </c>
      <c r="AI248" s="41" t="n"/>
      <c r="AJ248" s="41" t="inlineStr"/>
      <c r="AK248" s="62" t="inlineStr">
        <is>
          <t>Pending support</t>
        </is>
      </c>
    </row>
    <row r="249">
      <c r="B249" s="38" t="n"/>
      <c r="C249" s="38" t="n"/>
      <c r="D249" s="41" t="n"/>
      <c r="E249" s="41" t="n"/>
      <c r="F249" s="41" t="n"/>
      <c r="G249" s="38" t="n"/>
      <c r="H249" s="41" t="n"/>
      <c r="I249" s="41" t="n"/>
      <c r="J249" s="38" t="n"/>
      <c r="K249" s="38" t="n"/>
      <c r="L249" s="41" t="n"/>
      <c r="M249" s="38" t="n"/>
      <c r="N249" s="41" t="n"/>
      <c r="O249" s="38" t="n"/>
      <c r="P249" s="38" t="n"/>
      <c r="Q249" s="41" t="n"/>
      <c r="R249" s="38" t="n"/>
      <c r="S249" s="41" t="n"/>
      <c r="T249" s="38" t="n"/>
      <c r="U249" s="38" t="n"/>
      <c r="V249" s="38" t="n"/>
      <c r="W249" s="41" t="n"/>
      <c r="X249" s="41" t="n"/>
      <c r="Y249" s="41" t="n"/>
      <c r="Z249" s="41" t="n"/>
      <c r="AA249" s="41" t="n"/>
      <c r="AB249" s="41" t="n"/>
      <c r="AC249" s="41" t="n"/>
      <c r="AD249" s="38" t="n"/>
      <c r="AE249" s="41" t="n"/>
      <c r="AF249" s="38" t="n"/>
      <c r="AG249" s="38" t="n"/>
      <c r="AH249" s="41" t="n"/>
      <c r="AI249" s="41" t="n"/>
      <c r="AJ249" s="38" t="n"/>
      <c r="AK249" s="62" t="inlineStr">
        <is>
          <t>Pending support</t>
        </is>
      </c>
    </row>
    <row r="250" ht="18" customHeight="1">
      <c r="B250" s="38" t="inlineStr">
        <is>
          <t>client_ddd_sdn_bhd</t>
        </is>
      </c>
      <c r="C250" s="45" t="n">
        <v>2025</v>
      </c>
      <c r="D250" s="48" t="n">
        <v>45658</v>
      </c>
      <c r="E250" s="40" t="n">
        <v>46022</v>
      </c>
      <c r="F250" s="58" t="inlineStr">
        <is>
          <t>MYR</t>
        </is>
      </c>
      <c r="G250" s="38" t="inlineStr">
        <is>
          <t>PAY202506</t>
        </is>
      </c>
      <c r="H250" s="41" t="inlineStr">
        <is>
          <t>E0004</t>
        </is>
      </c>
      <c r="I250" s="41" t="inlineStr">
        <is>
          <t>Raj Kumar</t>
        </is>
      </c>
      <c r="J250" s="41" t="inlineStr">
        <is>
          <t>HR</t>
        </is>
      </c>
      <c r="K250" s="38" t="inlineStr">
        <is>
          <t>Executive</t>
        </is>
      </c>
      <c r="L250" s="40" t="n">
        <v>45809</v>
      </c>
      <c r="M250" s="48" t="n">
        <v>45838</v>
      </c>
      <c r="N250" s="40" t="n">
        <v>45838</v>
      </c>
      <c r="O250" s="39" t="n">
        <v>903</v>
      </c>
      <c r="P250" s="39" t="n">
        <v>8.94</v>
      </c>
      <c r="Q250" s="39" t="n">
        <v>37.81</v>
      </c>
      <c r="R250" s="39" t="n">
        <v>114.09</v>
      </c>
      <c r="S250" s="38" t="n"/>
      <c r="T250" s="47" t="n">
        <v>0</v>
      </c>
      <c r="U250" s="39" t="n">
        <v>1063.84</v>
      </c>
      <c r="V250" s="109" t="n">
        <v>117.02</v>
      </c>
      <c r="W250" s="39" t="n">
        <v>5.32</v>
      </c>
      <c r="X250" s="47" t="n">
        <v>2.13</v>
      </c>
      <c r="Y250" s="41" t="n"/>
      <c r="Z250" s="43" t="n">
        <v>38.98</v>
      </c>
      <c r="AA250" s="45" t="n">
        <v>0</v>
      </c>
      <c r="AB250" s="42" t="n">
        <v>900.39</v>
      </c>
      <c r="AC250" s="45" t="n">
        <v>138.3</v>
      </c>
      <c r="AD250" s="45" t="n">
        <v>19.15</v>
      </c>
      <c r="AE250" s="43" t="n">
        <v>2.13</v>
      </c>
      <c r="AF250" s="38" t="inlineStr">
        <is>
          <t>bank_transfer</t>
        </is>
      </c>
      <c r="AG250" s="41" t="inlineStr">
        <is>
          <t>****-****-4981</t>
        </is>
      </c>
      <c r="AH250" s="40" t="n">
        <v>45123</v>
      </c>
      <c r="AI250" s="41" t="n"/>
      <c r="AJ250" s="41" t="inlineStr"/>
      <c r="AK250" s="46" t="inlineStr">
        <is>
          <t>Needs follow-up</t>
        </is>
      </c>
    </row>
    <row r="251">
      <c r="B251" s="38" t="inlineStr">
        <is>
          <t>client_ddd_sdn_bhd</t>
        </is>
      </c>
      <c r="C251" s="45" t="n">
        <v>2025</v>
      </c>
      <c r="D251" s="48" t="n">
        <v>45658</v>
      </c>
      <c r="E251" s="40" t="n">
        <v>46022</v>
      </c>
      <c r="F251" s="38" t="inlineStr">
        <is>
          <t>MYR</t>
        </is>
      </c>
      <c r="G251" s="38" t="inlineStr">
        <is>
          <t>PAY202506</t>
        </is>
      </c>
      <c r="H251" s="38" t="inlineStr">
        <is>
          <t>E0005</t>
        </is>
      </c>
      <c r="I251" s="41" t="inlineStr">
        <is>
          <t>Sarah Lee</t>
        </is>
      </c>
      <c r="J251" s="38" t="inlineStr">
        <is>
          <t>HR</t>
        </is>
      </c>
      <c r="K251" s="38" t="inlineStr">
        <is>
          <t>Supervisor</t>
        </is>
      </c>
      <c r="L251" s="48" t="n">
        <v>45809</v>
      </c>
      <c r="M251" s="108" t="n">
        <v>45838</v>
      </c>
      <c r="N251" s="40" t="n">
        <v>45838</v>
      </c>
      <c r="O251" s="43" t="n">
        <v>1294.43</v>
      </c>
      <c r="P251" s="47" t="n">
        <v>23.96</v>
      </c>
      <c r="Q251" s="42" t="n">
        <v>76.84999999999999</v>
      </c>
      <c r="R251" s="47" t="n">
        <v>96.41</v>
      </c>
      <c r="S251" s="41" t="n"/>
      <c r="T251" s="42" t="n">
        <v>0</v>
      </c>
      <c r="U251" s="45" t="n">
        <v>1491.65</v>
      </c>
      <c r="V251" s="43" t="n">
        <v>164.08</v>
      </c>
      <c r="W251" s="103" t="n">
        <v>7.46</v>
      </c>
      <c r="X251" s="47" t="n">
        <v>2.98</v>
      </c>
      <c r="Y251" s="38" t="n"/>
      <c r="Z251" s="43" t="n">
        <v>36.76</v>
      </c>
      <c r="AA251" s="43" t="n">
        <v>0</v>
      </c>
      <c r="AB251" s="39" t="n">
        <v>1280.37</v>
      </c>
      <c r="AC251" s="44" t="n">
        <v>193.91</v>
      </c>
      <c r="AD251" s="45" t="n">
        <v>26.85</v>
      </c>
      <c r="AE251" s="43" t="n">
        <v>2.98</v>
      </c>
      <c r="AF251" s="41" t="inlineStr">
        <is>
          <t>bank_transfer</t>
        </is>
      </c>
      <c r="AG251" s="41" t="inlineStr">
        <is>
          <t>****-****-8245</t>
        </is>
      </c>
      <c r="AH251" s="40" t="n">
        <v>45164</v>
      </c>
      <c r="AI251" s="38" t="n"/>
      <c r="AJ251" s="38" t="inlineStr"/>
      <c r="AK251" s="62" t="inlineStr">
        <is>
          <t>Pending support</t>
        </is>
      </c>
    </row>
    <row r="252" ht="24" customHeight="1">
      <c r="B252" s="38" t="inlineStr">
        <is>
          <t>client_ddd_sdn_bhd</t>
        </is>
      </c>
      <c r="C252" s="45" t="n">
        <v>2025</v>
      </c>
      <c r="D252" s="48" t="n">
        <v>45658</v>
      </c>
      <c r="E252" s="40" t="n">
        <v>46022</v>
      </c>
      <c r="F252" s="59" t="inlineStr">
        <is>
          <t>MYR</t>
        </is>
      </c>
      <c r="G252" s="38" t="inlineStr">
        <is>
          <t>PAY202506</t>
        </is>
      </c>
      <c r="H252" s="38" t="inlineStr">
        <is>
          <t>E0006</t>
        </is>
      </c>
      <c r="I252" s="41" t="inlineStr">
        <is>
          <t>Farah Hassan</t>
        </is>
      </c>
      <c r="J252" s="41" t="inlineStr">
        <is>
          <t>HR</t>
        </is>
      </c>
      <c r="K252" s="41" t="inlineStr">
        <is>
          <t>Analyst</t>
        </is>
      </c>
      <c r="L252" s="40" t="n">
        <v>45809</v>
      </c>
      <c r="M252" s="48" t="n">
        <v>45838</v>
      </c>
      <c r="N252" s="40" t="n">
        <v>45838</v>
      </c>
      <c r="O252" s="43" t="n">
        <v>1035.36</v>
      </c>
      <c r="P252" s="47" t="n">
        <v>19.39</v>
      </c>
      <c r="Q252" s="45" t="n">
        <v>97.09999999999999</v>
      </c>
      <c r="R252" s="61" t="n">
        <v>121.68</v>
      </c>
      <c r="S252" s="41" t="n"/>
      <c r="T252" s="42" t="n">
        <v>0</v>
      </c>
      <c r="U252" s="44" t="n">
        <v>1273.53</v>
      </c>
      <c r="V252" s="42" t="n">
        <v>140.09</v>
      </c>
      <c r="W252" s="39" t="n">
        <v>6.37</v>
      </c>
      <c r="X252" s="51" t="n">
        <v>2.55</v>
      </c>
      <c r="Y252" s="41" t="n"/>
      <c r="Z252" s="39" t="n">
        <v>55.57</v>
      </c>
      <c r="AA252" s="47" t="n">
        <v>0</v>
      </c>
      <c r="AB252" s="47" t="n">
        <v>1068.95</v>
      </c>
      <c r="AC252" s="39" t="n">
        <v>165.56</v>
      </c>
      <c r="AD252" s="42" t="n">
        <v>22.92</v>
      </c>
      <c r="AE252" s="39" t="n">
        <v>2.55</v>
      </c>
      <c r="AF252" s="38" t="inlineStr">
        <is>
          <t>bank_transfer</t>
        </is>
      </c>
      <c r="AG252" s="54" t="inlineStr">
        <is>
          <t>****-****-5926</t>
        </is>
      </c>
      <c r="AH252" s="108" t="n">
        <v>45522</v>
      </c>
      <c r="AI252" s="41" t="n"/>
      <c r="AJ252" s="38" t="inlineStr"/>
      <c r="AK252" s="57" t="inlineStr">
        <is>
          <t>Reviewed</t>
        </is>
      </c>
    </row>
    <row r="253">
      <c r="B253" s="41" t="inlineStr">
        <is>
          <t>client_ddd_sdn_bhd</t>
        </is>
      </c>
      <c r="C253" s="39" t="n">
        <v>2025</v>
      </c>
      <c r="D253" s="48" t="n">
        <v>45658</v>
      </c>
      <c r="E253" s="40" t="n">
        <v>46022</v>
      </c>
      <c r="F253" s="38" t="inlineStr">
        <is>
          <t>MYR</t>
        </is>
      </c>
      <c r="G253" s="38" t="inlineStr">
        <is>
          <t>PAY202506</t>
        </is>
      </c>
      <c r="H253" s="41" t="inlineStr">
        <is>
          <t>E0007</t>
        </is>
      </c>
      <c r="I253" s="38" t="inlineStr">
        <is>
          <t>Kevin Wong</t>
        </is>
      </c>
      <c r="J253" s="41" t="inlineStr">
        <is>
          <t>HR</t>
        </is>
      </c>
      <c r="K253" s="41" t="inlineStr">
        <is>
          <t>Analyst</t>
        </is>
      </c>
      <c r="L253" s="40" t="n">
        <v>45809</v>
      </c>
      <c r="M253" s="48" t="n">
        <v>45838</v>
      </c>
      <c r="N253" s="48" t="n">
        <v>45838</v>
      </c>
      <c r="O253" s="42" t="n">
        <v>722.47</v>
      </c>
      <c r="P253" s="47" t="n">
        <v>23.76</v>
      </c>
      <c r="Q253" s="39" t="n">
        <v>42.78</v>
      </c>
      <c r="R253" s="39" t="n">
        <v>119.93</v>
      </c>
      <c r="S253" s="58" t="n"/>
      <c r="T253" s="44" t="n">
        <v>0</v>
      </c>
      <c r="U253" s="47" t="n">
        <v>908.9400000000001</v>
      </c>
      <c r="V253" s="39" t="n">
        <v>99.98</v>
      </c>
      <c r="W253" s="47" t="n">
        <v>4.54</v>
      </c>
      <c r="X253" s="45" t="n">
        <v>1.82</v>
      </c>
      <c r="Y253" s="41" t="n"/>
      <c r="Z253" s="39" t="n">
        <v>41.28</v>
      </c>
      <c r="AA253" s="42" t="n">
        <v>0</v>
      </c>
      <c r="AB253" s="43" t="n">
        <v>761.3200000000001</v>
      </c>
      <c r="AC253" s="39" t="n">
        <v>118.16</v>
      </c>
      <c r="AD253" s="47" t="n">
        <v>16.36</v>
      </c>
      <c r="AE253" s="43" t="n">
        <v>1.82</v>
      </c>
      <c r="AF253" s="41" t="inlineStr">
        <is>
          <t>bank_transfer</t>
        </is>
      </c>
      <c r="AG253" s="41" t="inlineStr">
        <is>
          <t>****-****-5640</t>
        </is>
      </c>
      <c r="AH253" s="48" t="n">
        <v>44319</v>
      </c>
      <c r="AI253" s="41" t="n"/>
      <c r="AJ253" s="41" t="inlineStr"/>
      <c r="AK253" s="46" t="inlineStr">
        <is>
          <t>Needs follow-up</t>
        </is>
      </c>
    </row>
    <row r="254">
      <c r="B254" s="41" t="inlineStr">
        <is>
          <t>client_ddd_sdn_bhd</t>
        </is>
      </c>
      <c r="C254" s="47" t="n">
        <v>2025</v>
      </c>
      <c r="D254" s="40" t="n">
        <v>45658</v>
      </c>
      <c r="E254" s="48" t="n">
        <v>46022</v>
      </c>
      <c r="F254" s="38" t="inlineStr">
        <is>
          <t>MYR</t>
        </is>
      </c>
      <c r="G254" s="41" t="inlineStr">
        <is>
          <t>PAY202506</t>
        </is>
      </c>
      <c r="H254" s="41" t="inlineStr">
        <is>
          <t>E0008</t>
        </is>
      </c>
      <c r="I254" s="38" t="inlineStr">
        <is>
          <t>Nadia Ong</t>
        </is>
      </c>
      <c r="J254" s="38" t="inlineStr">
        <is>
          <t>HR</t>
        </is>
      </c>
      <c r="K254" s="58" t="inlineStr">
        <is>
          <t>Manager</t>
        </is>
      </c>
      <c r="L254" s="48" t="n">
        <v>45809</v>
      </c>
      <c r="M254" s="40" t="n">
        <v>45838</v>
      </c>
      <c r="N254" s="40" t="n">
        <v>45838</v>
      </c>
      <c r="O254" s="39" t="n">
        <v>455.32</v>
      </c>
      <c r="P254" s="47" t="n">
        <v>3.35</v>
      </c>
      <c r="Q254" s="43" t="n">
        <v>10.62</v>
      </c>
      <c r="R254" s="44" t="n">
        <v>48.2</v>
      </c>
      <c r="S254" s="38" t="n"/>
      <c r="T254" s="42" t="n">
        <v>0</v>
      </c>
      <c r="U254" s="43" t="n">
        <v>517.49</v>
      </c>
      <c r="V254" s="44" t="n">
        <v>56.92</v>
      </c>
      <c r="W254" s="45" t="n">
        <v>2.59</v>
      </c>
      <c r="X254" s="45" t="n">
        <v>1.03</v>
      </c>
      <c r="Y254" s="41" t="n"/>
      <c r="Z254" s="47" t="n">
        <v>14.86</v>
      </c>
      <c r="AA254" s="43" t="n">
        <v>0</v>
      </c>
      <c r="AB254" s="47" t="n">
        <v>442.09</v>
      </c>
      <c r="AC254" s="43" t="n">
        <v>67.27</v>
      </c>
      <c r="AD254" s="39" t="n">
        <v>9.31</v>
      </c>
      <c r="AE254" s="47" t="n">
        <v>1.03</v>
      </c>
      <c r="AF254" s="41" t="inlineStr">
        <is>
          <t>bank_transfer</t>
        </is>
      </c>
      <c r="AG254" s="38" t="inlineStr">
        <is>
          <t>****-****-7942</t>
        </is>
      </c>
      <c r="AH254" s="48" t="n">
        <v>44222</v>
      </c>
      <c r="AI254" s="38" t="n"/>
      <c r="AJ254" s="38" t="inlineStr"/>
      <c r="AK254" s="57" t="inlineStr">
        <is>
          <t>Reviewed</t>
        </is>
      </c>
    </row>
    <row r="255" ht="21" customHeight="1">
      <c r="B255" s="38" t="inlineStr">
        <is>
          <t>client_ddd_sdn_bhd</t>
        </is>
      </c>
      <c r="C255" s="117" t="n">
        <v>2025</v>
      </c>
      <c r="D255" s="40" t="n">
        <v>45658</v>
      </c>
      <c r="E255" s="40" t="n">
        <v>46022</v>
      </c>
      <c r="F255" s="41" t="inlineStr">
        <is>
          <t>MYR</t>
        </is>
      </c>
      <c r="G255" s="41" t="inlineStr">
        <is>
          <t>PAY202506</t>
        </is>
      </c>
      <c r="H255" s="38" t="inlineStr">
        <is>
          <t>E0009</t>
        </is>
      </c>
      <c r="I255" s="41" t="inlineStr">
        <is>
          <t>Jason Teo</t>
        </is>
      </c>
      <c r="J255" s="38" t="inlineStr">
        <is>
          <t>HR</t>
        </is>
      </c>
      <c r="K255" s="38" t="inlineStr">
        <is>
          <t>Executive</t>
        </is>
      </c>
      <c r="L255" s="40" t="n">
        <v>45809</v>
      </c>
      <c r="M255" s="40" t="n">
        <v>45838</v>
      </c>
      <c r="N255" s="48" t="n">
        <v>45838</v>
      </c>
      <c r="O255" s="43" t="n">
        <v>701.47</v>
      </c>
      <c r="P255" s="45" t="n">
        <v>10.31</v>
      </c>
      <c r="Q255" s="47" t="n">
        <v>20.36</v>
      </c>
      <c r="R255" s="42" t="n">
        <v>124.57</v>
      </c>
      <c r="S255" s="41" t="n"/>
      <c r="T255" s="42" t="n">
        <v>0</v>
      </c>
      <c r="U255" s="43" t="n">
        <v>856.71</v>
      </c>
      <c r="V255" s="47" t="n">
        <v>94.23999999999999</v>
      </c>
      <c r="W255" s="45" t="n">
        <v>4.28</v>
      </c>
      <c r="X255" s="39" t="n">
        <v>1.71</v>
      </c>
      <c r="Y255" s="41" t="n"/>
      <c r="Z255" s="45" t="n">
        <v>29.27</v>
      </c>
      <c r="AA255" s="43" t="n">
        <v>0</v>
      </c>
      <c r="AB255" s="47" t="n">
        <v>727.21</v>
      </c>
      <c r="AC255" s="39" t="n">
        <v>111.37</v>
      </c>
      <c r="AD255" s="39" t="n">
        <v>15.42</v>
      </c>
      <c r="AE255" s="44" t="n">
        <v>1.71</v>
      </c>
      <c r="AF255" s="41" t="inlineStr">
        <is>
          <t>bank_transfer</t>
        </is>
      </c>
      <c r="AG255" s="41" t="inlineStr">
        <is>
          <t>****-****-3537</t>
        </is>
      </c>
      <c r="AH255" s="48" t="n">
        <v>44831</v>
      </c>
      <c r="AI255" s="38" t="n"/>
      <c r="AJ255" s="38" t="inlineStr"/>
      <c r="AK255" s="57" t="inlineStr">
        <is>
          <t>Reviewed</t>
        </is>
      </c>
    </row>
    <row r="256">
      <c r="B256" s="41" t="inlineStr">
        <is>
          <t>client_ddd_sdn_bhd</t>
        </is>
      </c>
      <c r="C256" s="39" t="n">
        <v>2025</v>
      </c>
      <c r="D256" s="40" t="n">
        <v>45658</v>
      </c>
      <c r="E256" s="48" t="n">
        <v>46022</v>
      </c>
      <c r="F256" s="41" t="inlineStr">
        <is>
          <t>MYR</t>
        </is>
      </c>
      <c r="G256" s="38" t="inlineStr">
        <is>
          <t>PAY202506</t>
        </is>
      </c>
      <c r="H256" s="38" t="inlineStr">
        <is>
          <t>E0010</t>
        </is>
      </c>
      <c r="I256" s="38" t="inlineStr">
        <is>
          <t>Priya Nair</t>
        </is>
      </c>
      <c r="J256" s="38" t="inlineStr">
        <is>
          <t>HR</t>
        </is>
      </c>
      <c r="K256" s="38" t="inlineStr">
        <is>
          <t>Manager</t>
        </is>
      </c>
      <c r="L256" s="40" t="n">
        <v>45809</v>
      </c>
      <c r="M256" s="48" t="n">
        <v>45838</v>
      </c>
      <c r="N256" s="40" t="n">
        <v>45838</v>
      </c>
      <c r="O256" s="39" t="n">
        <v>1257.64</v>
      </c>
      <c r="P256" s="39" t="n">
        <v>14.11</v>
      </c>
      <c r="Q256" s="42" t="n">
        <v>49.15</v>
      </c>
      <c r="R256" s="47" t="n">
        <v>135.94</v>
      </c>
      <c r="S256" s="38" t="n"/>
      <c r="T256" s="39" t="n">
        <v>0</v>
      </c>
      <c r="U256" s="39" t="n">
        <v>1456.84</v>
      </c>
      <c r="V256" s="42" t="n">
        <v>160.25</v>
      </c>
      <c r="W256" s="42" t="n">
        <v>7.28</v>
      </c>
      <c r="X256" s="43" t="n">
        <v>2.91</v>
      </c>
      <c r="Y256" s="41" t="n"/>
      <c r="Z256" s="111" t="n">
        <v>83.22</v>
      </c>
      <c r="AA256" s="96" t="n">
        <v>0</v>
      </c>
      <c r="AB256" s="39" t="n">
        <v>1203.18</v>
      </c>
      <c r="AC256" s="42" t="n">
        <v>189.39</v>
      </c>
      <c r="AD256" s="39" t="n">
        <v>26.22</v>
      </c>
      <c r="AE256" s="43" t="n">
        <v>2.91</v>
      </c>
      <c r="AF256" s="41" t="inlineStr">
        <is>
          <t>bank_transfer</t>
        </is>
      </c>
      <c r="AG256" s="38" t="inlineStr">
        <is>
          <t>****-****-4659</t>
        </is>
      </c>
      <c r="AH256" s="40" t="n">
        <v>43928</v>
      </c>
      <c r="AI256" s="38" t="n"/>
      <c r="AJ256" s="38" t="inlineStr"/>
      <c r="AK256" s="57" t="inlineStr">
        <is>
          <t>Reviewed</t>
        </is>
      </c>
    </row>
    <row r="257">
      <c r="B257" s="41" t="inlineStr">
        <is>
          <t>client_ddd_sdn_bhd</t>
        </is>
      </c>
      <c r="C257" s="47" t="n">
        <v>2025</v>
      </c>
      <c r="D257" s="48" t="n">
        <v>45658</v>
      </c>
      <c r="E257" s="40" t="n">
        <v>46022</v>
      </c>
      <c r="F257" s="41" t="inlineStr">
        <is>
          <t>MYR</t>
        </is>
      </c>
      <c r="G257" s="41" t="inlineStr">
        <is>
          <t>PAY202506</t>
        </is>
      </c>
      <c r="H257" s="41" t="inlineStr">
        <is>
          <t>E0001</t>
        </is>
      </c>
      <c r="I257" s="41" t="inlineStr">
        <is>
          <t>Aisha Rahman</t>
        </is>
      </c>
      <c r="J257" s="41" t="inlineStr">
        <is>
          <t>HR</t>
        </is>
      </c>
      <c r="K257" s="41" t="inlineStr">
        <is>
          <t>Manager</t>
        </is>
      </c>
      <c r="L257" s="40" t="n">
        <v>45809</v>
      </c>
      <c r="M257" s="48" t="n">
        <v>45838</v>
      </c>
      <c r="N257" s="40" t="n">
        <v>45838</v>
      </c>
      <c r="O257" s="43" t="n">
        <v>831.4400000000001</v>
      </c>
      <c r="P257" s="44" t="n">
        <v>3.91</v>
      </c>
      <c r="Q257" s="44" t="n">
        <v>52.77</v>
      </c>
      <c r="R257" s="42" t="n">
        <v>98.29000000000001</v>
      </c>
      <c r="S257" s="41" t="n"/>
      <c r="T257" s="47" t="n">
        <v>0</v>
      </c>
      <c r="U257" s="42" t="n">
        <v>986.41</v>
      </c>
      <c r="V257" s="44" t="n">
        <v>108.51</v>
      </c>
      <c r="W257" s="127" t="n">
        <v>4.93</v>
      </c>
      <c r="X257" s="43" t="n">
        <v>1.97</v>
      </c>
      <c r="Y257" s="41" t="n"/>
      <c r="Z257" s="43" t="n">
        <v>24.14</v>
      </c>
      <c r="AA257" s="42" t="n">
        <v>0</v>
      </c>
      <c r="AB257" s="43" t="n">
        <v>846.86</v>
      </c>
      <c r="AC257" s="43" t="n">
        <v>128.23</v>
      </c>
      <c r="AD257" s="42" t="n">
        <v>17.76</v>
      </c>
      <c r="AE257" s="39" t="n">
        <v>1.97</v>
      </c>
      <c r="AF257" s="38" t="inlineStr">
        <is>
          <t>bank_transfer</t>
        </is>
      </c>
      <c r="AG257" s="38" t="inlineStr">
        <is>
          <t>****-****-2233</t>
        </is>
      </c>
      <c r="AH257" s="40" t="n">
        <v>44868</v>
      </c>
      <c r="AI257" s="41" t="n"/>
      <c r="AJ257" s="41" t="inlineStr">
        <is>
          <t>Detail generated from summary split</t>
        </is>
      </c>
      <c r="AK257" s="46" t="inlineStr">
        <is>
          <t>Needs follow-up</t>
        </is>
      </c>
    </row>
    <row r="258">
      <c r="B258" s="38" t="inlineStr">
        <is>
          <t>client_ddd_sdn_bhd</t>
        </is>
      </c>
      <c r="C258" s="45" t="n">
        <v>2025</v>
      </c>
      <c r="D258" s="40" t="n">
        <v>45658</v>
      </c>
      <c r="E258" s="40" t="n">
        <v>46022</v>
      </c>
      <c r="F258" s="41" t="inlineStr">
        <is>
          <t>MYR</t>
        </is>
      </c>
      <c r="G258" s="50" t="inlineStr">
        <is>
          <t>PAY202507</t>
        </is>
      </c>
      <c r="H258" s="38" t="inlineStr">
        <is>
          <t>E0002</t>
        </is>
      </c>
      <c r="I258" s="38" t="inlineStr">
        <is>
          <t>Daniel Lim</t>
        </is>
      </c>
      <c r="J258" s="38" t="inlineStr">
        <is>
          <t>Finance</t>
        </is>
      </c>
      <c r="K258" s="41" t="inlineStr">
        <is>
          <t>Analyst</t>
        </is>
      </c>
      <c r="L258" s="40" t="n">
        <v>45839</v>
      </c>
      <c r="M258" s="40" t="n">
        <v>45869</v>
      </c>
      <c r="N258" s="40" t="n">
        <v>45869</v>
      </c>
      <c r="O258" s="47" t="n">
        <v>1030.48</v>
      </c>
      <c r="P258" s="45" t="n">
        <v>2.72</v>
      </c>
      <c r="Q258" s="47" t="n">
        <v>77.05</v>
      </c>
      <c r="R258" s="39" t="n">
        <v>197.22</v>
      </c>
      <c r="S258" s="41" t="n"/>
      <c r="T258" s="45" t="n">
        <v>0</v>
      </c>
      <c r="U258" s="47" t="n">
        <v>1307.47</v>
      </c>
      <c r="V258" s="47" t="n">
        <v>143.82</v>
      </c>
      <c r="W258" s="45" t="n">
        <v>6.54</v>
      </c>
      <c r="X258" s="45" t="n">
        <v>2.61</v>
      </c>
      <c r="Y258" s="38" t="n"/>
      <c r="Z258" s="45" t="n">
        <v>38.09</v>
      </c>
      <c r="AA258" s="39" t="n">
        <v>6.54</v>
      </c>
      <c r="AB258" s="42" t="n">
        <v>1109.87</v>
      </c>
      <c r="AC258" s="45" t="n">
        <v>169.97</v>
      </c>
      <c r="AD258" s="43" t="n">
        <v>23.53</v>
      </c>
      <c r="AE258" s="43" t="n">
        <v>2.61</v>
      </c>
      <c r="AF258" s="41" t="inlineStr">
        <is>
          <t>bank_transfer</t>
        </is>
      </c>
      <c r="AG258" s="38" t="inlineStr">
        <is>
          <t>****-****-6665</t>
        </is>
      </c>
      <c r="AH258" s="40" t="n">
        <v>45525</v>
      </c>
      <c r="AI258" s="38" t="n"/>
      <c r="AJ258" s="38" t="inlineStr"/>
      <c r="AK258" s="62" t="inlineStr">
        <is>
          <t>Pending support</t>
        </is>
      </c>
    </row>
    <row r="259">
      <c r="B259" s="41" t="inlineStr">
        <is>
          <t>client_ddd_sdn_bhd</t>
        </is>
      </c>
      <c r="C259" s="44" t="n">
        <v>2025</v>
      </c>
      <c r="D259" s="48" t="n">
        <v>45658</v>
      </c>
      <c r="E259" s="48" t="n">
        <v>46022</v>
      </c>
      <c r="F259" s="41" t="inlineStr">
        <is>
          <t>MYR</t>
        </is>
      </c>
      <c r="G259" s="41" t="inlineStr">
        <is>
          <t>PAY202507</t>
        </is>
      </c>
      <c r="H259" s="38" t="inlineStr">
        <is>
          <t>E0003</t>
        </is>
      </c>
      <c r="I259" s="38" t="inlineStr">
        <is>
          <t>Mei Tan</t>
        </is>
      </c>
      <c r="J259" s="38" t="inlineStr">
        <is>
          <t>Finance</t>
        </is>
      </c>
      <c r="K259" s="41" t="inlineStr">
        <is>
          <t>Supervisor</t>
        </is>
      </c>
      <c r="L259" s="40" t="n">
        <v>45839</v>
      </c>
      <c r="M259" s="48" t="n">
        <v>45869</v>
      </c>
      <c r="N259" s="40" t="n">
        <v>45869</v>
      </c>
      <c r="O259" s="45" t="n">
        <v>903.3</v>
      </c>
      <c r="P259" s="43" t="n">
        <v>25.28</v>
      </c>
      <c r="Q259" s="39" t="n">
        <v>68.02</v>
      </c>
      <c r="R259" s="42" t="n">
        <v>73.12</v>
      </c>
      <c r="S259" s="38" t="n"/>
      <c r="T259" s="47" t="n">
        <v>0</v>
      </c>
      <c r="U259" s="42" t="n">
        <v>1069.72</v>
      </c>
      <c r="V259" s="45" t="n">
        <v>117.67</v>
      </c>
      <c r="W259" s="42" t="n">
        <v>5.35</v>
      </c>
      <c r="X259" s="43" t="n">
        <v>2.14</v>
      </c>
      <c r="Y259" s="38" t="n"/>
      <c r="Z259" s="39" t="n">
        <v>48.27</v>
      </c>
      <c r="AA259" s="42" t="n">
        <v>0</v>
      </c>
      <c r="AB259" s="45" t="n">
        <v>896.29</v>
      </c>
      <c r="AC259" s="43" t="n">
        <v>139.06</v>
      </c>
      <c r="AD259" s="44" t="n">
        <v>19.25</v>
      </c>
      <c r="AE259" s="47" t="n">
        <v>2.14</v>
      </c>
      <c r="AF259" s="41" t="inlineStr">
        <is>
          <t>bank_transfer</t>
        </is>
      </c>
      <c r="AG259" s="38" t="inlineStr">
        <is>
          <t>****-****-4393</t>
        </is>
      </c>
      <c r="AH259" s="48" t="n">
        <v>45517</v>
      </c>
      <c r="AI259" s="38" t="n"/>
      <c r="AJ259" s="38" t="inlineStr"/>
      <c r="AK259" s="62" t="inlineStr">
        <is>
          <t>Pending support</t>
        </is>
      </c>
    </row>
    <row r="260">
      <c r="B260" s="41" t="inlineStr">
        <is>
          <t>client_ddd_sdn_bhd</t>
        </is>
      </c>
      <c r="C260" s="47" t="n">
        <v>2025</v>
      </c>
      <c r="D260" s="48" t="n">
        <v>45658</v>
      </c>
      <c r="E260" s="40" t="n">
        <v>46022</v>
      </c>
      <c r="F260" s="70" t="inlineStr">
        <is>
          <t>MYR</t>
        </is>
      </c>
      <c r="G260" s="38" t="inlineStr">
        <is>
          <t>PAY202507</t>
        </is>
      </c>
      <c r="H260" s="41" t="inlineStr">
        <is>
          <t>E0004</t>
        </is>
      </c>
      <c r="I260" s="38" t="inlineStr">
        <is>
          <t>Raj Kumar</t>
        </is>
      </c>
      <c r="J260" s="38" t="inlineStr">
        <is>
          <t>Finance</t>
        </is>
      </c>
      <c r="K260" s="41" t="inlineStr">
        <is>
          <t>Manager</t>
        </is>
      </c>
      <c r="L260" s="48" t="n">
        <v>45839</v>
      </c>
      <c r="M260" s="40" t="n">
        <v>45869</v>
      </c>
      <c r="N260" s="40" t="n">
        <v>45869</v>
      </c>
      <c r="O260" s="44" t="n">
        <v>1306.93</v>
      </c>
      <c r="P260" s="45" t="n">
        <v>29.46</v>
      </c>
      <c r="Q260" s="47" t="n">
        <v>32.52</v>
      </c>
      <c r="R260" s="47" t="n">
        <v>184.87</v>
      </c>
      <c r="S260" s="38" t="n"/>
      <c r="T260" s="42" t="n">
        <v>0</v>
      </c>
      <c r="U260" s="39" t="n">
        <v>1553.78</v>
      </c>
      <c r="V260" s="42" t="n">
        <v>170.92</v>
      </c>
      <c r="W260" s="42" t="n">
        <v>7.77</v>
      </c>
      <c r="X260" s="44" t="n">
        <v>3.11</v>
      </c>
      <c r="Y260" s="38" t="n"/>
      <c r="Z260" s="39" t="n">
        <v>33.13</v>
      </c>
      <c r="AA260" s="45" t="n">
        <v>7.77</v>
      </c>
      <c r="AB260" s="73" t="n">
        <v>1331.08</v>
      </c>
      <c r="AC260" s="44" t="n">
        <v>201.99</v>
      </c>
      <c r="AD260" s="45" t="n">
        <v>27.97</v>
      </c>
      <c r="AE260" s="39" t="n">
        <v>3.11</v>
      </c>
      <c r="AF260" s="41" t="inlineStr">
        <is>
          <t>bank_transfer</t>
        </is>
      </c>
      <c r="AG260" s="41" t="inlineStr">
        <is>
          <t>****-****-6891</t>
        </is>
      </c>
      <c r="AH260" s="40" t="n">
        <v>45185</v>
      </c>
      <c r="AI260" s="56" t="n"/>
      <c r="AJ260" s="38" t="inlineStr"/>
      <c r="AK260" s="60" t="inlineStr">
        <is>
          <t>Client updated</t>
        </is>
      </c>
    </row>
    <row r="261">
      <c r="B261" s="38" t="inlineStr">
        <is>
          <t>client_ddd_sdn_bhd</t>
        </is>
      </c>
      <c r="C261" s="43" t="n">
        <v>2025</v>
      </c>
      <c r="D261" s="40" t="n">
        <v>45658</v>
      </c>
      <c r="E261" s="48" t="n">
        <v>46022</v>
      </c>
      <c r="F261" s="38" t="inlineStr">
        <is>
          <t>MYR</t>
        </is>
      </c>
      <c r="G261" s="41" t="inlineStr">
        <is>
          <t>PAY202507</t>
        </is>
      </c>
      <c r="H261" s="41" t="inlineStr">
        <is>
          <t>E0005</t>
        </is>
      </c>
      <c r="I261" s="38" t="inlineStr">
        <is>
          <t>Sarah Lee</t>
        </is>
      </c>
      <c r="J261" s="38" t="inlineStr">
        <is>
          <t>Finance</t>
        </is>
      </c>
      <c r="K261" s="41" t="inlineStr">
        <is>
          <t>Manager</t>
        </is>
      </c>
      <c r="L261" s="48" t="n">
        <v>45839</v>
      </c>
      <c r="M261" s="48" t="n">
        <v>45869</v>
      </c>
      <c r="N261" s="48" t="n">
        <v>45869</v>
      </c>
      <c r="O261" s="52" t="n">
        <v>1795.49</v>
      </c>
      <c r="P261" s="39" t="n">
        <v>37.27</v>
      </c>
      <c r="Q261" s="45" t="n">
        <v>106.1</v>
      </c>
      <c r="R261" s="44" t="n">
        <v>110.36</v>
      </c>
      <c r="S261" s="41" t="n"/>
      <c r="T261" s="44" t="n">
        <v>0</v>
      </c>
      <c r="U261" s="45" t="n">
        <v>2049.22</v>
      </c>
      <c r="V261" s="47" t="n">
        <v>225.41</v>
      </c>
      <c r="W261" s="43" t="n">
        <v>10.25</v>
      </c>
      <c r="X261" s="47" t="n">
        <v>4.1</v>
      </c>
      <c r="Y261" s="41" t="n"/>
      <c r="Z261" s="39" t="n">
        <v>55.3</v>
      </c>
      <c r="AA261" s="47" t="n">
        <v>0</v>
      </c>
      <c r="AB261" s="42" t="n">
        <v>1754.16</v>
      </c>
      <c r="AC261" s="39" t="n">
        <v>266.4</v>
      </c>
      <c r="AD261" s="45" t="n">
        <v>36.89</v>
      </c>
      <c r="AE261" s="44" t="n">
        <v>4.1</v>
      </c>
      <c r="AF261" s="38" t="inlineStr">
        <is>
          <t>bank_transfer</t>
        </is>
      </c>
      <c r="AG261" s="41" t="inlineStr">
        <is>
          <t>****-****-1512</t>
        </is>
      </c>
      <c r="AH261" s="40" t="n">
        <v>45573</v>
      </c>
      <c r="AI261" s="41" t="n"/>
      <c r="AJ261" s="41" t="inlineStr"/>
      <c r="AK261" s="57" t="inlineStr">
        <is>
          <t>Reviewed</t>
        </is>
      </c>
    </row>
    <row r="262">
      <c r="B262" s="38" t="inlineStr">
        <is>
          <t>client_ddd_sdn_bhd</t>
        </is>
      </c>
      <c r="C262" s="42" t="n">
        <v>2025</v>
      </c>
      <c r="D262" s="40" t="n">
        <v>45658</v>
      </c>
      <c r="E262" s="48" t="n">
        <v>46022</v>
      </c>
      <c r="F262" s="38" t="inlineStr">
        <is>
          <t>MYR</t>
        </is>
      </c>
      <c r="G262" s="41" t="inlineStr">
        <is>
          <t>PAY202507</t>
        </is>
      </c>
      <c r="H262" s="38" t="inlineStr">
        <is>
          <t>E0006</t>
        </is>
      </c>
      <c r="I262" s="41" t="inlineStr">
        <is>
          <t>Farah Hassan</t>
        </is>
      </c>
      <c r="J262" s="41" t="inlineStr">
        <is>
          <t>Finance</t>
        </is>
      </c>
      <c r="K262" s="38" t="inlineStr">
        <is>
          <t>Supervisor</t>
        </is>
      </c>
      <c r="L262" s="85" t="n">
        <v>45839</v>
      </c>
      <c r="M262" s="69" t="n">
        <v>45869</v>
      </c>
      <c r="N262" s="40" t="n">
        <v>45869</v>
      </c>
      <c r="O262" s="42" t="n">
        <v>1445</v>
      </c>
      <c r="P262" s="45" t="n">
        <v>45.27</v>
      </c>
      <c r="Q262" s="66" t="n">
        <v>105.49</v>
      </c>
      <c r="R262" s="39" t="n">
        <v>124.54</v>
      </c>
      <c r="S262" s="41" t="n"/>
      <c r="T262" s="39" t="n">
        <v>0</v>
      </c>
      <c r="U262" s="39" t="n">
        <v>1720.3</v>
      </c>
      <c r="V262" s="43" t="n">
        <v>189.23</v>
      </c>
      <c r="W262" s="47" t="n">
        <v>8.6</v>
      </c>
      <c r="X262" s="45" t="n">
        <v>3.44</v>
      </c>
      <c r="Y262" s="41" t="n"/>
      <c r="Z262" s="47" t="n">
        <v>77.45999999999999</v>
      </c>
      <c r="AA262" s="45" t="n">
        <v>0</v>
      </c>
      <c r="AB262" s="43" t="n">
        <v>1441.57</v>
      </c>
      <c r="AC262" s="47" t="n">
        <v>223.64</v>
      </c>
      <c r="AD262" s="39" t="n">
        <v>30.97</v>
      </c>
      <c r="AE262" s="39" t="n">
        <v>3.44</v>
      </c>
      <c r="AF262" s="38" t="inlineStr">
        <is>
          <t>bank_transfer</t>
        </is>
      </c>
      <c r="AG262" s="41" t="inlineStr">
        <is>
          <t>****-****-7964</t>
        </is>
      </c>
      <c r="AH262" s="48" t="n">
        <v>43912</v>
      </c>
      <c r="AI262" s="38" t="n"/>
      <c r="AJ262" s="38" t="inlineStr"/>
      <c r="AK262" s="62" t="inlineStr">
        <is>
          <t>Pending support</t>
        </is>
      </c>
    </row>
    <row r="263">
      <c r="B263" s="38" t="inlineStr">
        <is>
          <t>client_ddd_sdn_bhd</t>
        </is>
      </c>
      <c r="C263" s="44" t="n">
        <v>2025</v>
      </c>
      <c r="D263" s="48" t="n">
        <v>45658</v>
      </c>
      <c r="E263" s="40" t="n">
        <v>46022</v>
      </c>
      <c r="F263" s="41" t="inlineStr">
        <is>
          <t>MYR</t>
        </is>
      </c>
      <c r="G263" s="38" t="inlineStr">
        <is>
          <t>PAY202507</t>
        </is>
      </c>
      <c r="H263" s="59" t="inlineStr">
        <is>
          <t>E0007</t>
        </is>
      </c>
      <c r="I263" s="41" t="inlineStr">
        <is>
          <t>Kevin Wong</t>
        </is>
      </c>
      <c r="J263" s="41" t="inlineStr">
        <is>
          <t>Finance</t>
        </is>
      </c>
      <c r="K263" s="56" t="inlineStr">
        <is>
          <t>Supervisor</t>
        </is>
      </c>
      <c r="L263" s="48" t="n">
        <v>45839</v>
      </c>
      <c r="M263" s="40" t="n">
        <v>45869</v>
      </c>
      <c r="N263" s="40" t="n">
        <v>45869</v>
      </c>
      <c r="O263" s="42" t="n">
        <v>1561.69</v>
      </c>
      <c r="P263" s="42" t="n">
        <v>2.97</v>
      </c>
      <c r="Q263" s="43" t="n">
        <v>78.62</v>
      </c>
      <c r="R263" s="43" t="n">
        <v>101.01</v>
      </c>
      <c r="S263" s="41" t="n"/>
      <c r="T263" s="47" t="n">
        <v>0</v>
      </c>
      <c r="U263" s="39" t="n">
        <v>1744.29</v>
      </c>
      <c r="V263" s="44" t="n">
        <v>191.87</v>
      </c>
      <c r="W263" s="42" t="n">
        <v>8.720000000000001</v>
      </c>
      <c r="X263" s="39" t="n">
        <v>3.49</v>
      </c>
      <c r="Y263" s="38" t="n"/>
      <c r="Z263" s="66" t="n">
        <v>39.34</v>
      </c>
      <c r="AA263" s="44" t="n">
        <v>8.720000000000001</v>
      </c>
      <c r="AB263" s="44" t="n">
        <v>1492.15</v>
      </c>
      <c r="AC263" s="42" t="n">
        <v>226.76</v>
      </c>
      <c r="AD263" s="39" t="n">
        <v>31.4</v>
      </c>
      <c r="AE263" s="43" t="n">
        <v>3.49</v>
      </c>
      <c r="AF263" s="41" t="inlineStr">
        <is>
          <t>bank_transfer</t>
        </is>
      </c>
      <c r="AG263" s="38" t="inlineStr">
        <is>
          <t>****-****-1756</t>
        </is>
      </c>
      <c r="AH263" s="40" t="n">
        <v>45055</v>
      </c>
      <c r="AI263" s="41" t="n"/>
      <c r="AJ263" s="38" t="inlineStr"/>
      <c r="AK263" s="60" t="inlineStr">
        <is>
          <t>Client updated</t>
        </is>
      </c>
    </row>
    <row r="264">
      <c r="B264" s="38" t="inlineStr">
        <is>
          <t>client_ddd_sdn_bhd</t>
        </is>
      </c>
      <c r="C264" s="42" t="n">
        <v>2025</v>
      </c>
      <c r="D264" s="40" t="n">
        <v>45658</v>
      </c>
      <c r="E264" s="40" t="n">
        <v>46022</v>
      </c>
      <c r="F264" s="38" t="inlineStr">
        <is>
          <t>MYR</t>
        </is>
      </c>
      <c r="G264" s="38" t="inlineStr">
        <is>
          <t>PAY202507</t>
        </is>
      </c>
      <c r="H264" s="38" t="inlineStr">
        <is>
          <t>E0008</t>
        </is>
      </c>
      <c r="I264" s="38" t="inlineStr">
        <is>
          <t>Nadia Ong</t>
        </is>
      </c>
      <c r="J264" s="41" t="inlineStr">
        <is>
          <t>Finance</t>
        </is>
      </c>
      <c r="K264" s="41" t="inlineStr">
        <is>
          <t>Manager</t>
        </is>
      </c>
      <c r="L264" s="48" t="n">
        <v>45839</v>
      </c>
      <c r="M264" s="48" t="n">
        <v>45869</v>
      </c>
      <c r="N264" s="40" t="n">
        <v>45869</v>
      </c>
      <c r="O264" s="39" t="n">
        <v>1311.17</v>
      </c>
      <c r="P264" s="45" t="n">
        <v>22.52</v>
      </c>
      <c r="Q264" s="44" t="n">
        <v>97.83</v>
      </c>
      <c r="R264" s="43" t="n">
        <v>121.62</v>
      </c>
      <c r="S264" s="38" t="n"/>
      <c r="T264" s="39" t="n">
        <v>0</v>
      </c>
      <c r="U264" s="44" t="n">
        <v>1553.14</v>
      </c>
      <c r="V264" s="44" t="n">
        <v>170.85</v>
      </c>
      <c r="W264" s="45" t="n">
        <v>7.77</v>
      </c>
      <c r="X264" s="43" t="n">
        <v>3.11</v>
      </c>
      <c r="Y264" s="38" t="n"/>
      <c r="Z264" s="95" t="n">
        <v>50.15</v>
      </c>
      <c r="AA264" s="43" t="n">
        <v>7.77</v>
      </c>
      <c r="AB264" s="43" t="n">
        <v>1313.49</v>
      </c>
      <c r="AC264" s="42" t="n">
        <v>201.91</v>
      </c>
      <c r="AD264" s="47" t="n">
        <v>27.96</v>
      </c>
      <c r="AE264" s="45" t="n">
        <v>3.11</v>
      </c>
      <c r="AF264" s="38" t="inlineStr">
        <is>
          <t>bank_transfer</t>
        </is>
      </c>
      <c r="AG264" s="41" t="inlineStr">
        <is>
          <t>****-****-8181</t>
        </is>
      </c>
      <c r="AH264" s="48" t="n">
        <v>43844</v>
      </c>
      <c r="AI264" s="41" t="n"/>
      <c r="AJ264" s="38" t="inlineStr"/>
      <c r="AK264" s="62" t="inlineStr">
        <is>
          <t>Pending support</t>
        </is>
      </c>
    </row>
    <row r="265">
      <c r="B265" s="38" t="inlineStr">
        <is>
          <t>client_ddd_sdn_bhd</t>
        </is>
      </c>
      <c r="C265" s="43" t="n">
        <v>2025</v>
      </c>
      <c r="D265" s="48" t="n">
        <v>45658</v>
      </c>
      <c r="E265" s="40" t="n">
        <v>46022</v>
      </c>
      <c r="F265" s="38" t="inlineStr">
        <is>
          <t>MYR</t>
        </is>
      </c>
      <c r="G265" s="41" t="inlineStr">
        <is>
          <t>PAY202507</t>
        </is>
      </c>
      <c r="H265" s="38" t="inlineStr">
        <is>
          <t>E0009</t>
        </is>
      </c>
      <c r="I265" s="41" t="inlineStr">
        <is>
          <t>Jason Teo</t>
        </is>
      </c>
      <c r="J265" s="59" t="inlineStr">
        <is>
          <t>Finance</t>
        </is>
      </c>
      <c r="K265" s="59" t="inlineStr">
        <is>
          <t>Manager</t>
        </is>
      </c>
      <c r="L265" s="48" t="n">
        <v>45839</v>
      </c>
      <c r="M265" s="75" t="n">
        <v>45869</v>
      </c>
      <c r="N265" s="40" t="n">
        <v>45869</v>
      </c>
      <c r="O265" s="47" t="n">
        <v>1735.19</v>
      </c>
      <c r="P265" s="39" t="n">
        <v>56.28</v>
      </c>
      <c r="Q265" s="39" t="n">
        <v>83.37</v>
      </c>
      <c r="R265" s="44" t="n">
        <v>144.52</v>
      </c>
      <c r="S265" s="41" t="n"/>
      <c r="T265" s="47" t="n">
        <v>0</v>
      </c>
      <c r="U265" s="45" t="n">
        <v>2019.36</v>
      </c>
      <c r="V265" s="39" t="n">
        <v>222.13</v>
      </c>
      <c r="W265" s="52" t="n">
        <v>10.1</v>
      </c>
      <c r="X265" s="47" t="n">
        <v>4.04</v>
      </c>
      <c r="Y265" s="41" t="n"/>
      <c r="Z265" s="39" t="n">
        <v>53.56</v>
      </c>
      <c r="AA265" s="71" t="n">
        <v>10.1</v>
      </c>
      <c r="AB265" s="43" t="n">
        <v>1719.43</v>
      </c>
      <c r="AC265" s="44" t="n">
        <v>262.52</v>
      </c>
      <c r="AD265" s="43" t="n">
        <v>36.35</v>
      </c>
      <c r="AE265" s="39" t="n">
        <v>4.04</v>
      </c>
      <c r="AF265" s="41" t="inlineStr">
        <is>
          <t>bank_transfer</t>
        </is>
      </c>
      <c r="AG265" s="38" t="inlineStr">
        <is>
          <t>****-****-7983</t>
        </is>
      </c>
      <c r="AH265" s="40" t="n">
        <v>45607</v>
      </c>
      <c r="AI265" s="41" t="n"/>
      <c r="AJ265" s="38" t="inlineStr"/>
      <c r="AK265" s="46" t="inlineStr">
        <is>
          <t>Needs follow-up</t>
        </is>
      </c>
    </row>
    <row r="266">
      <c r="B266" s="41" t="inlineStr">
        <is>
          <t>client_ddd_sdn_bhd</t>
        </is>
      </c>
      <c r="C266" s="45" t="n">
        <v>2025</v>
      </c>
      <c r="D266" s="69" t="n">
        <v>45658</v>
      </c>
      <c r="E266" s="40" t="n">
        <v>46022</v>
      </c>
      <c r="F266" s="41" t="inlineStr">
        <is>
          <t>MYR</t>
        </is>
      </c>
      <c r="G266" s="41" t="inlineStr">
        <is>
          <t>PAY202507</t>
        </is>
      </c>
      <c r="H266" s="41" t="inlineStr">
        <is>
          <t>E0010</t>
        </is>
      </c>
      <c r="I266" s="38" t="inlineStr">
        <is>
          <t>Priya Nair</t>
        </is>
      </c>
      <c r="J266" s="38" t="inlineStr">
        <is>
          <t>Finance</t>
        </is>
      </c>
      <c r="K266" s="41" t="inlineStr">
        <is>
          <t>Manager</t>
        </is>
      </c>
      <c r="L266" s="40" t="n">
        <v>45839</v>
      </c>
      <c r="M266" s="40" t="n">
        <v>45869</v>
      </c>
      <c r="N266" s="40" t="n">
        <v>45869</v>
      </c>
      <c r="O266" s="39" t="n">
        <v>2208.88</v>
      </c>
      <c r="P266" s="47" t="n">
        <v>31.82</v>
      </c>
      <c r="Q266" s="47" t="n">
        <v>84.56999999999999</v>
      </c>
      <c r="R266" s="47" t="n">
        <v>192.88</v>
      </c>
      <c r="S266" s="41" t="n"/>
      <c r="T266" s="42" t="n">
        <v>0</v>
      </c>
      <c r="U266" s="42" t="n">
        <v>2518.15</v>
      </c>
      <c r="V266" s="44" t="n">
        <v>277</v>
      </c>
      <c r="W266" s="99" t="n">
        <v>12.59</v>
      </c>
      <c r="X266" s="99" t="n">
        <v>5.04</v>
      </c>
      <c r="Y266" s="41" t="n"/>
      <c r="Z266" s="47" t="n">
        <v>103.95</v>
      </c>
      <c r="AA266" s="45" t="n">
        <v>0</v>
      </c>
      <c r="AB266" s="44" t="n">
        <v>2119.57</v>
      </c>
      <c r="AC266" s="43" t="n">
        <v>327.36</v>
      </c>
      <c r="AD266" s="43" t="n">
        <v>45.33</v>
      </c>
      <c r="AE266" s="42" t="n">
        <v>5.04</v>
      </c>
      <c r="AF266" s="38" t="inlineStr">
        <is>
          <t>bank_transfer</t>
        </is>
      </c>
      <c r="AG266" s="38" t="inlineStr">
        <is>
          <t>****-****-6386</t>
        </is>
      </c>
      <c r="AH266" s="40" t="n">
        <v>45315</v>
      </c>
      <c r="AI266" s="41" t="n"/>
      <c r="AJ266" s="38" t="inlineStr"/>
      <c r="AK266" s="46" t="inlineStr">
        <is>
          <t>Needs follow-up</t>
        </is>
      </c>
    </row>
    <row r="267">
      <c r="B267" s="38" t="inlineStr">
        <is>
          <t>client_ddd_sdn_bhd</t>
        </is>
      </c>
      <c r="C267" s="97" t="n">
        <v>2025</v>
      </c>
      <c r="D267" s="48" t="n">
        <v>45658</v>
      </c>
      <c r="E267" s="40" t="n">
        <v>46022</v>
      </c>
      <c r="F267" s="41" t="inlineStr">
        <is>
          <t>MYR</t>
        </is>
      </c>
      <c r="G267" s="38" t="inlineStr">
        <is>
          <t>PAY202507</t>
        </is>
      </c>
      <c r="H267" s="38" t="inlineStr">
        <is>
          <t>E0001</t>
        </is>
      </c>
      <c r="I267" s="41" t="inlineStr">
        <is>
          <t>Aisha Rahman</t>
        </is>
      </c>
      <c r="J267" s="38" t="inlineStr">
        <is>
          <t>Finance</t>
        </is>
      </c>
      <c r="K267" s="41" t="inlineStr">
        <is>
          <t>Executive</t>
        </is>
      </c>
      <c r="L267" s="48" t="n">
        <v>45839</v>
      </c>
      <c r="M267" s="48" t="n">
        <v>45869</v>
      </c>
      <c r="N267" s="48" t="n">
        <v>45869</v>
      </c>
      <c r="O267" s="43" t="n">
        <v>1899.36</v>
      </c>
      <c r="P267" s="44" t="n">
        <v>41.45</v>
      </c>
      <c r="Q267" s="44" t="n">
        <v>72.97</v>
      </c>
      <c r="R267" s="43" t="n">
        <v>375.1</v>
      </c>
      <c r="S267" s="41" t="n"/>
      <c r="T267" s="47" t="n">
        <v>0</v>
      </c>
      <c r="U267" s="45" t="n">
        <v>2388.88</v>
      </c>
      <c r="V267" s="45" t="n">
        <v>262.78</v>
      </c>
      <c r="W267" s="44" t="n">
        <v>11.94</v>
      </c>
      <c r="X267" s="47" t="n">
        <v>4.78</v>
      </c>
      <c r="Y267" s="38" t="n"/>
      <c r="Z267" s="47" t="n">
        <v>107.72</v>
      </c>
      <c r="AA267" s="45" t="n">
        <v>11.94</v>
      </c>
      <c r="AB267" s="42" t="n">
        <v>1989.72</v>
      </c>
      <c r="AC267" s="47" t="n">
        <v>310.55</v>
      </c>
      <c r="AD267" s="47" t="n">
        <v>43</v>
      </c>
      <c r="AE267" s="113" t="n">
        <v>4.78</v>
      </c>
      <c r="AF267" s="38" t="inlineStr">
        <is>
          <t>bank_transfer</t>
        </is>
      </c>
      <c r="AG267" s="41" t="inlineStr">
        <is>
          <t>****-****-5394</t>
        </is>
      </c>
      <c r="AH267" s="48" t="n">
        <v>45095</v>
      </c>
      <c r="AI267" s="41" t="n"/>
      <c r="AJ267" s="38" t="inlineStr"/>
      <c r="AK267" s="57" t="inlineStr">
        <is>
          <t>Reviewed</t>
        </is>
      </c>
    </row>
    <row r="268">
      <c r="B268" s="38" t="inlineStr">
        <is>
          <t>client_ddd_sdn_bhd</t>
        </is>
      </c>
      <c r="C268" s="42" t="n">
        <v>2025</v>
      </c>
      <c r="D268" s="48" t="n">
        <v>45658</v>
      </c>
      <c r="E268" s="40" t="n">
        <v>46022</v>
      </c>
      <c r="F268" s="41" t="inlineStr">
        <is>
          <t>MYR</t>
        </is>
      </c>
      <c r="G268" s="38" t="inlineStr">
        <is>
          <t>PAY202507</t>
        </is>
      </c>
      <c r="H268" s="41" t="inlineStr">
        <is>
          <t>E0002</t>
        </is>
      </c>
      <c r="I268" s="38" t="inlineStr">
        <is>
          <t>Daniel Lim</t>
        </is>
      </c>
      <c r="J268" s="38" t="inlineStr">
        <is>
          <t>Finance</t>
        </is>
      </c>
      <c r="K268" s="38" t="inlineStr">
        <is>
          <t>Supervisor</t>
        </is>
      </c>
      <c r="L268" s="48" t="n">
        <v>45839</v>
      </c>
      <c r="M268" s="48" t="n">
        <v>45869</v>
      </c>
      <c r="N268" s="68" t="n">
        <v>45869</v>
      </c>
      <c r="O268" s="39" t="n">
        <v>1063.47</v>
      </c>
      <c r="P268" s="44" t="n">
        <v>25.99</v>
      </c>
      <c r="Q268" s="43" t="n">
        <v>42.6</v>
      </c>
      <c r="R268" s="44" t="n">
        <v>140.91</v>
      </c>
      <c r="S268" s="41" t="n"/>
      <c r="T268" s="44" t="n">
        <v>0</v>
      </c>
      <c r="U268" s="47" t="n">
        <v>1272.97</v>
      </c>
      <c r="V268" s="42" t="n">
        <v>140.03</v>
      </c>
      <c r="W268" s="44" t="n">
        <v>6.36</v>
      </c>
      <c r="X268" s="44" t="n">
        <v>2.55</v>
      </c>
      <c r="Y268" s="38" t="n"/>
      <c r="Z268" s="42" t="n">
        <v>43.08</v>
      </c>
      <c r="AA268" s="39" t="n">
        <v>0</v>
      </c>
      <c r="AB268" s="44" t="n">
        <v>1080.95</v>
      </c>
      <c r="AC268" s="39" t="n">
        <v>165.49</v>
      </c>
      <c r="AD268" s="42" t="n">
        <v>22.91</v>
      </c>
      <c r="AE268" s="39" t="n">
        <v>2.55</v>
      </c>
      <c r="AF268" s="41" t="inlineStr">
        <is>
          <t>bank_transfer</t>
        </is>
      </c>
      <c r="AG268" s="38" t="inlineStr">
        <is>
          <t>****-****-2528</t>
        </is>
      </c>
      <c r="AH268" s="40" t="n">
        <v>45041</v>
      </c>
      <c r="AI268" s="41" t="n"/>
      <c r="AJ268" s="38" t="inlineStr"/>
      <c r="AK268" s="46" t="inlineStr">
        <is>
          <t>Needs follow-up</t>
        </is>
      </c>
    </row>
    <row r="269">
      <c r="B269" s="56" t="inlineStr">
        <is>
          <t>client_ddd_sdn_bhd</t>
        </is>
      </c>
      <c r="C269" s="44" t="n">
        <v>2025</v>
      </c>
      <c r="D269" s="40" t="n">
        <v>45658</v>
      </c>
      <c r="E269" s="40" t="n">
        <v>46022</v>
      </c>
      <c r="F269" s="128" t="inlineStr">
        <is>
          <t>MYR</t>
        </is>
      </c>
      <c r="G269" s="38" t="inlineStr">
        <is>
          <t>PAY202507</t>
        </is>
      </c>
      <c r="H269" s="38" t="inlineStr">
        <is>
          <t>E0003</t>
        </is>
      </c>
      <c r="I269" s="41" t="inlineStr">
        <is>
          <t>Mei Tan</t>
        </is>
      </c>
      <c r="J269" s="38" t="inlineStr">
        <is>
          <t>Finance</t>
        </is>
      </c>
      <c r="K269" s="38" t="inlineStr">
        <is>
          <t>Executive</t>
        </is>
      </c>
      <c r="L269" s="40" t="n">
        <v>45839</v>
      </c>
      <c r="M269" s="48" t="n">
        <v>45869</v>
      </c>
      <c r="N269" s="40" t="n">
        <v>45869</v>
      </c>
      <c r="O269" s="39" t="n">
        <v>1179.03</v>
      </c>
      <c r="P269" s="42" t="n">
        <v>22.93</v>
      </c>
      <c r="Q269" s="45" t="n">
        <v>58.81</v>
      </c>
      <c r="R269" s="42" t="n">
        <v>130.4</v>
      </c>
      <c r="S269" s="41" t="n"/>
      <c r="T269" s="45" t="n">
        <v>0</v>
      </c>
      <c r="U269" s="47" t="n">
        <v>1391.17</v>
      </c>
      <c r="V269" s="42" t="n">
        <v>153.03</v>
      </c>
      <c r="W269" s="42" t="n">
        <v>6.96</v>
      </c>
      <c r="X269" s="55" t="n">
        <v>2.78</v>
      </c>
      <c r="Y269" s="41" t="n"/>
      <c r="Z269" s="43" t="n">
        <v>59.55</v>
      </c>
      <c r="AA269" s="51" t="n">
        <v>0</v>
      </c>
      <c r="AB269" s="43" t="n">
        <v>1168.85</v>
      </c>
      <c r="AC269" s="47" t="n">
        <v>180.85</v>
      </c>
      <c r="AD269" s="44" t="n">
        <v>25.04</v>
      </c>
      <c r="AE269" s="44" t="n">
        <v>2.78</v>
      </c>
      <c r="AF269" s="38" t="inlineStr">
        <is>
          <t>bank_transfer</t>
        </is>
      </c>
      <c r="AG269" s="38" t="inlineStr">
        <is>
          <t>****-****-2745</t>
        </is>
      </c>
      <c r="AH269" s="86" t="n">
        <v>43889</v>
      </c>
      <c r="AI269" s="41" t="n"/>
      <c r="AJ269" s="41" t="inlineStr">
        <is>
          <t>Detail generated from summary split</t>
        </is>
      </c>
      <c r="AK269" s="46" t="inlineStr">
        <is>
          <t>Needs follow-up</t>
        </is>
      </c>
    </row>
    <row r="270" ht="24" customHeight="1">
      <c r="B270" s="41" t="inlineStr">
        <is>
          <t>client_ddd_sdn_bhd</t>
        </is>
      </c>
      <c r="C270" s="42" t="n">
        <v>2025</v>
      </c>
      <c r="D270" s="48" t="n">
        <v>45658</v>
      </c>
      <c r="E270" s="48" t="n">
        <v>46022</v>
      </c>
      <c r="F270" s="38" t="inlineStr">
        <is>
          <t>MYR</t>
        </is>
      </c>
      <c r="G270" s="41" t="inlineStr">
        <is>
          <t>PAY202507</t>
        </is>
      </c>
      <c r="H270" s="38" t="inlineStr">
        <is>
          <t>E0004</t>
        </is>
      </c>
      <c r="I270" s="41" t="inlineStr">
        <is>
          <t>Raj Kumar</t>
        </is>
      </c>
      <c r="J270" s="41" t="inlineStr">
        <is>
          <t>Operations</t>
        </is>
      </c>
      <c r="K270" s="41" t="inlineStr">
        <is>
          <t>Manager</t>
        </is>
      </c>
      <c r="L270" s="48" t="n">
        <v>45839</v>
      </c>
      <c r="M270" s="40" t="n">
        <v>45869</v>
      </c>
      <c r="N270" s="48" t="n">
        <v>45869</v>
      </c>
      <c r="O270" s="45" t="n">
        <v>1130.29</v>
      </c>
      <c r="P270" s="45" t="n">
        <v>22.49</v>
      </c>
      <c r="Q270" s="43" t="n">
        <v>41.03</v>
      </c>
      <c r="R270" s="45" t="n">
        <v>223.34</v>
      </c>
      <c r="S270" s="54" t="n"/>
      <c r="T270" s="43" t="n">
        <v>0</v>
      </c>
      <c r="U270" s="43" t="n">
        <v>1417.15</v>
      </c>
      <c r="V270" s="43" t="n">
        <v>155.89</v>
      </c>
      <c r="W270" s="44" t="n">
        <v>7.09</v>
      </c>
      <c r="X270" s="43" t="n">
        <v>2.83</v>
      </c>
      <c r="Y270" s="41" t="n"/>
      <c r="Z270" s="44" t="n">
        <v>31.11</v>
      </c>
      <c r="AA270" s="39" t="n">
        <v>0</v>
      </c>
      <c r="AB270" s="43" t="n">
        <v>1220.23</v>
      </c>
      <c r="AC270" s="39" t="n">
        <v>184.23</v>
      </c>
      <c r="AD270" s="43" t="n">
        <v>25.51</v>
      </c>
      <c r="AE270" s="39" t="n">
        <v>2.83</v>
      </c>
      <c r="AF270" s="38" t="inlineStr">
        <is>
          <t>bank_transfer</t>
        </is>
      </c>
      <c r="AG270" s="41" t="inlineStr">
        <is>
          <t>****-****-8999</t>
        </is>
      </c>
      <c r="AH270" s="40" t="n">
        <v>44918</v>
      </c>
      <c r="AI270" s="38" t="n"/>
      <c r="AJ270" s="41" t="inlineStr"/>
      <c r="AK270" s="60" t="inlineStr">
        <is>
          <t>Client updated</t>
        </is>
      </c>
    </row>
    <row r="271">
      <c r="B271" s="38" t="inlineStr">
        <is>
          <t>client_ddd_sdn_bhd</t>
        </is>
      </c>
      <c r="C271" s="42" t="n">
        <v>2025</v>
      </c>
      <c r="D271" s="40" t="n">
        <v>45658</v>
      </c>
      <c r="E271" s="40" t="n">
        <v>46022</v>
      </c>
      <c r="F271" s="38" t="inlineStr">
        <is>
          <t>MYR</t>
        </is>
      </c>
      <c r="G271" s="38" t="inlineStr">
        <is>
          <t>PAY202507</t>
        </is>
      </c>
      <c r="H271" s="41" t="inlineStr">
        <is>
          <t>E0005</t>
        </is>
      </c>
      <c r="I271" s="38" t="inlineStr">
        <is>
          <t>Sarah Lee</t>
        </is>
      </c>
      <c r="J271" s="38" t="inlineStr">
        <is>
          <t>Operations</t>
        </is>
      </c>
      <c r="K271" s="41" t="inlineStr">
        <is>
          <t>Analyst</t>
        </is>
      </c>
      <c r="L271" s="48" t="n">
        <v>45839</v>
      </c>
      <c r="M271" s="40" t="n">
        <v>45869</v>
      </c>
      <c r="N271" s="48" t="n">
        <v>45869</v>
      </c>
      <c r="O271" s="39" t="n">
        <v>1322.41</v>
      </c>
      <c r="P271" s="43" t="n">
        <v>12.89</v>
      </c>
      <c r="Q271" s="45" t="n">
        <v>55.36</v>
      </c>
      <c r="R271" s="44" t="n">
        <v>222.01</v>
      </c>
      <c r="S271" s="38" t="n"/>
      <c r="T271" s="47" t="n">
        <v>0</v>
      </c>
      <c r="U271" s="45" t="n">
        <v>1612.67</v>
      </c>
      <c r="V271" s="47" t="n">
        <v>177.39</v>
      </c>
      <c r="W271" s="44" t="n">
        <v>8.06</v>
      </c>
      <c r="X271" s="42" t="n">
        <v>3.23</v>
      </c>
      <c r="Y271" s="41" t="n"/>
      <c r="Z271" s="44" t="n">
        <v>54.24</v>
      </c>
      <c r="AA271" s="43" t="n">
        <v>0</v>
      </c>
      <c r="AB271" s="47" t="n">
        <v>1369.75</v>
      </c>
      <c r="AC271" s="42" t="n">
        <v>209.65</v>
      </c>
      <c r="AD271" s="43" t="n">
        <v>29.03</v>
      </c>
      <c r="AE271" s="44" t="n">
        <v>3.23</v>
      </c>
      <c r="AF271" s="41" t="inlineStr">
        <is>
          <t>bank_transfer</t>
        </is>
      </c>
      <c r="AG271" s="41" t="inlineStr">
        <is>
          <t>****-****-4563</t>
        </is>
      </c>
      <c r="AH271" s="40" t="n">
        <v>44834</v>
      </c>
      <c r="AI271" s="41" t="n"/>
      <c r="AJ271" s="38" t="inlineStr"/>
      <c r="AK271" s="60" t="inlineStr">
        <is>
          <t>Client updated</t>
        </is>
      </c>
    </row>
    <row r="272">
      <c r="B272" s="38" t="inlineStr">
        <is>
          <t>client_ddd_sdn_bhd</t>
        </is>
      </c>
      <c r="C272" s="45" t="n">
        <v>2025</v>
      </c>
      <c r="D272" s="48" t="n">
        <v>45658</v>
      </c>
      <c r="E272" s="40" t="n">
        <v>46022</v>
      </c>
      <c r="F272" s="41" t="inlineStr">
        <is>
          <t>MYR</t>
        </is>
      </c>
      <c r="G272" s="70" t="inlineStr">
        <is>
          <t>PAY202507</t>
        </is>
      </c>
      <c r="H272" s="41" t="inlineStr">
        <is>
          <t>E0006</t>
        </is>
      </c>
      <c r="I272" s="41" t="inlineStr">
        <is>
          <t>Farah Hassan</t>
        </is>
      </c>
      <c r="J272" s="38" t="inlineStr">
        <is>
          <t>Operations</t>
        </is>
      </c>
      <c r="K272" s="41" t="inlineStr">
        <is>
          <t>Manager</t>
        </is>
      </c>
      <c r="L272" s="48" t="n">
        <v>45839</v>
      </c>
      <c r="M272" s="48" t="n">
        <v>45869</v>
      </c>
      <c r="N272" s="40" t="n">
        <v>45869</v>
      </c>
      <c r="O272" s="47" t="n">
        <v>2784.24</v>
      </c>
      <c r="P272" s="45" t="n">
        <v>69.97</v>
      </c>
      <c r="Q272" s="47" t="n">
        <v>221.87</v>
      </c>
      <c r="R272" s="44" t="n">
        <v>46.32</v>
      </c>
      <c r="S272" s="41" t="n"/>
      <c r="T272" s="39" t="n">
        <v>0</v>
      </c>
      <c r="U272" s="39" t="n">
        <v>3122.4</v>
      </c>
      <c r="V272" s="44" t="n">
        <v>343.46</v>
      </c>
      <c r="W272" s="45" t="n">
        <v>15.61</v>
      </c>
      <c r="X272" s="44" t="n">
        <v>6.24</v>
      </c>
      <c r="Y272" s="41" t="n"/>
      <c r="Z272" s="87" t="n">
        <v>62.99</v>
      </c>
      <c r="AA272" s="43" t="n">
        <v>15.61</v>
      </c>
      <c r="AB272" s="44" t="n">
        <v>2678.49</v>
      </c>
      <c r="AC272" s="39" t="n">
        <v>405.91</v>
      </c>
      <c r="AD272" s="44" t="n">
        <v>56.2</v>
      </c>
      <c r="AE272" s="44" t="n">
        <v>6.24</v>
      </c>
      <c r="AF272" s="38" t="inlineStr">
        <is>
          <t>bank_transfer</t>
        </is>
      </c>
      <c r="AG272" s="41" t="inlineStr">
        <is>
          <t>****-****-8389</t>
        </is>
      </c>
      <c r="AH272" s="48" t="n">
        <v>44235</v>
      </c>
      <c r="AI272" s="41" t="n"/>
      <c r="AJ272" s="41" t="inlineStr"/>
      <c r="AK272" s="46" t="inlineStr">
        <is>
          <t>Needs follow-up</t>
        </is>
      </c>
    </row>
    <row r="273">
      <c r="B273" s="38" t="inlineStr">
        <is>
          <t>client_ddd_sdn_bhd</t>
        </is>
      </c>
      <c r="C273" s="42" t="n">
        <v>2025</v>
      </c>
      <c r="D273" s="48" t="n">
        <v>45658</v>
      </c>
      <c r="E273" s="48" t="n">
        <v>46022</v>
      </c>
      <c r="F273" s="41" t="inlineStr">
        <is>
          <t>MYR</t>
        </is>
      </c>
      <c r="G273" s="38" t="inlineStr">
        <is>
          <t>PAY202507</t>
        </is>
      </c>
      <c r="H273" s="38" t="inlineStr">
        <is>
          <t>E0007</t>
        </is>
      </c>
      <c r="I273" s="38" t="inlineStr">
        <is>
          <t>Kevin Wong</t>
        </is>
      </c>
      <c r="J273" s="41" t="inlineStr">
        <is>
          <t>Operations</t>
        </is>
      </c>
      <c r="K273" s="41" t="inlineStr">
        <is>
          <t>Supervisor</t>
        </is>
      </c>
      <c r="L273" s="48" t="n">
        <v>45839</v>
      </c>
      <c r="M273" s="40" t="n">
        <v>45869</v>
      </c>
      <c r="N273" s="40" t="n">
        <v>45869</v>
      </c>
      <c r="O273" s="95" t="n">
        <v>2668.39</v>
      </c>
      <c r="P273" s="39" t="n">
        <v>48.52</v>
      </c>
      <c r="Q273" s="42" t="n">
        <v>186.89</v>
      </c>
      <c r="R273" s="45" t="n">
        <v>83.40000000000001</v>
      </c>
      <c r="S273" s="38" t="n"/>
      <c r="T273" s="43" t="n">
        <v>0</v>
      </c>
      <c r="U273" s="45" t="n">
        <v>2987.2</v>
      </c>
      <c r="V273" s="91" t="n">
        <v>328.59</v>
      </c>
      <c r="W273" s="47" t="n">
        <v>14.94</v>
      </c>
      <c r="X273" s="53" t="n">
        <v>5.97</v>
      </c>
      <c r="Y273" s="38" t="n"/>
      <c r="Z273" s="71" t="n">
        <v>79.73</v>
      </c>
      <c r="AA273" s="45" t="n">
        <v>0</v>
      </c>
      <c r="AB273" s="43" t="n">
        <v>2557.97</v>
      </c>
      <c r="AC273" s="43" t="n">
        <v>388.34</v>
      </c>
      <c r="AD273" s="39" t="n">
        <v>53.77</v>
      </c>
      <c r="AE273" s="43" t="n">
        <v>5.97</v>
      </c>
      <c r="AF273" s="38" t="inlineStr">
        <is>
          <t>bank_transfer</t>
        </is>
      </c>
      <c r="AG273" s="38" t="inlineStr">
        <is>
          <t>****-****-1044</t>
        </is>
      </c>
      <c r="AH273" s="40" t="n">
        <v>45424</v>
      </c>
      <c r="AI273" s="41" t="n"/>
      <c r="AJ273" s="41" t="inlineStr"/>
      <c r="AK273" s="46" t="inlineStr">
        <is>
          <t>Needs follow-up</t>
        </is>
      </c>
    </row>
    <row r="274">
      <c r="B274" s="41" t="inlineStr">
        <is>
          <t>client_ddd_sdn_bhd</t>
        </is>
      </c>
      <c r="C274" s="43" t="n">
        <v>2025</v>
      </c>
      <c r="D274" s="40" t="n">
        <v>45658</v>
      </c>
      <c r="E274" s="40" t="n">
        <v>46022</v>
      </c>
      <c r="F274" s="58" t="inlineStr">
        <is>
          <t>MYR</t>
        </is>
      </c>
      <c r="G274" s="41" t="inlineStr">
        <is>
          <t>PAY202507</t>
        </is>
      </c>
      <c r="H274" s="41" t="inlineStr">
        <is>
          <t>E0008</t>
        </is>
      </c>
      <c r="I274" s="38" t="inlineStr">
        <is>
          <t>Nadia Ong</t>
        </is>
      </c>
      <c r="J274" s="41" t="inlineStr">
        <is>
          <t>Operations</t>
        </is>
      </c>
      <c r="K274" s="38" t="inlineStr">
        <is>
          <t>Analyst</t>
        </is>
      </c>
      <c r="L274" s="40" t="n">
        <v>45839</v>
      </c>
      <c r="M274" s="40" t="n">
        <v>45869</v>
      </c>
      <c r="N274" s="40" t="n">
        <v>45869</v>
      </c>
      <c r="O274" s="42" t="n">
        <v>1405.75</v>
      </c>
      <c r="P274" s="43" t="n">
        <v>43.45</v>
      </c>
      <c r="Q274" s="39" t="n">
        <v>83.37</v>
      </c>
      <c r="R274" s="39" t="n">
        <v>156.68</v>
      </c>
      <c r="S274" s="41" t="n"/>
      <c r="T274" s="47" t="n">
        <v>0</v>
      </c>
      <c r="U274" s="39" t="n">
        <v>1689.25</v>
      </c>
      <c r="V274" s="44" t="n">
        <v>185.82</v>
      </c>
      <c r="W274" s="42" t="n">
        <v>8.449999999999999</v>
      </c>
      <c r="X274" s="45" t="n">
        <v>3.38</v>
      </c>
      <c r="Y274" s="41" t="n"/>
      <c r="Z274" s="45" t="n">
        <v>68.28</v>
      </c>
      <c r="AA274" s="43" t="n">
        <v>0</v>
      </c>
      <c r="AB274" s="43" t="n">
        <v>1423.32</v>
      </c>
      <c r="AC274" s="42" t="n">
        <v>219.6</v>
      </c>
      <c r="AD274" s="100" t="n">
        <v>30.41</v>
      </c>
      <c r="AE274" s="42" t="n">
        <v>3.38</v>
      </c>
      <c r="AF274" s="41" t="inlineStr">
        <is>
          <t>bank_transfer</t>
        </is>
      </c>
      <c r="AG274" s="41" t="inlineStr">
        <is>
          <t>****-****-4404</t>
        </is>
      </c>
      <c r="AH274" s="40" t="n">
        <v>44630</v>
      </c>
      <c r="AI274" s="38" t="n"/>
      <c r="AJ274" s="41" t="inlineStr"/>
      <c r="AK274" s="60" t="inlineStr">
        <is>
          <t>Client updated</t>
        </is>
      </c>
    </row>
    <row r="275">
      <c r="B275" s="41" t="inlineStr">
        <is>
          <t>client_ddd_sdn_bhd</t>
        </is>
      </c>
      <c r="C275" s="44" t="n">
        <v>2025</v>
      </c>
      <c r="D275" s="40" t="n">
        <v>45658</v>
      </c>
      <c r="E275" s="48" t="n">
        <v>46022</v>
      </c>
      <c r="F275" s="41" t="inlineStr">
        <is>
          <t>MYR</t>
        </is>
      </c>
      <c r="G275" s="41" t="inlineStr">
        <is>
          <t>PAY202507</t>
        </is>
      </c>
      <c r="H275" s="38" t="inlineStr">
        <is>
          <t>E0009</t>
        </is>
      </c>
      <c r="I275" s="41" t="inlineStr">
        <is>
          <t>Jason Teo</t>
        </is>
      </c>
      <c r="J275" s="38" t="inlineStr">
        <is>
          <t>Operations</t>
        </is>
      </c>
      <c r="K275" s="41" t="inlineStr">
        <is>
          <t>Manager</t>
        </is>
      </c>
      <c r="L275" s="48" t="n">
        <v>45839</v>
      </c>
      <c r="M275" s="48" t="n">
        <v>45869</v>
      </c>
      <c r="N275" s="48" t="n">
        <v>45869</v>
      </c>
      <c r="O275" s="47" t="n">
        <v>1903.23</v>
      </c>
      <c r="P275" s="43" t="n">
        <v>7.43</v>
      </c>
      <c r="Q275" s="42" t="n">
        <v>92.31999999999999</v>
      </c>
      <c r="R275" s="45" t="n">
        <v>256.07</v>
      </c>
      <c r="S275" s="41" t="n"/>
      <c r="T275" s="43" t="n">
        <v>0</v>
      </c>
      <c r="U275" s="45" t="n">
        <v>2259.05</v>
      </c>
      <c r="V275" s="45" t="n">
        <v>248.5</v>
      </c>
      <c r="W275" s="39" t="n">
        <v>11.3</v>
      </c>
      <c r="X275" s="42" t="n">
        <v>4.52</v>
      </c>
      <c r="Y275" s="41" t="n"/>
      <c r="Z275" s="47" t="n">
        <v>88</v>
      </c>
      <c r="AA275" s="43" t="n">
        <v>0</v>
      </c>
      <c r="AB275" s="109" t="n">
        <v>1906.73</v>
      </c>
      <c r="AC275" s="39" t="n">
        <v>293.68</v>
      </c>
      <c r="AD275" s="44" t="n">
        <v>40.66</v>
      </c>
      <c r="AE275" s="45" t="n">
        <v>4.52</v>
      </c>
      <c r="AF275" s="38" t="inlineStr">
        <is>
          <t>bank_transfer</t>
        </is>
      </c>
      <c r="AG275" s="38" t="inlineStr">
        <is>
          <t>****-****-4531</t>
        </is>
      </c>
      <c r="AH275" s="40" t="n">
        <v>44102</v>
      </c>
      <c r="AI275" s="63" t="n"/>
      <c r="AJ275" s="58" t="inlineStr"/>
      <c r="AK275" s="57" t="inlineStr">
        <is>
          <t>Reviewed</t>
        </is>
      </c>
    </row>
    <row r="276">
      <c r="B276" s="41" t="inlineStr">
        <is>
          <t>client_ddd_sdn_bhd</t>
        </is>
      </c>
      <c r="C276" s="43" t="n">
        <v>2025</v>
      </c>
      <c r="D276" s="40" t="n">
        <v>45658</v>
      </c>
      <c r="E276" s="40" t="n">
        <v>46022</v>
      </c>
      <c r="F276" s="38" t="inlineStr">
        <is>
          <t>MYR</t>
        </is>
      </c>
      <c r="G276" s="41" t="inlineStr">
        <is>
          <t>PAY202507</t>
        </is>
      </c>
      <c r="H276" s="38" t="inlineStr">
        <is>
          <t>E0010</t>
        </is>
      </c>
      <c r="I276" s="38" t="inlineStr">
        <is>
          <t>Priya Nair</t>
        </is>
      </c>
      <c r="J276" s="38" t="inlineStr">
        <is>
          <t>Operations</t>
        </is>
      </c>
      <c r="K276" s="38" t="inlineStr">
        <is>
          <t>Supervisor</t>
        </is>
      </c>
      <c r="L276" s="48" t="n">
        <v>45839</v>
      </c>
      <c r="M276" s="40" t="n">
        <v>45869</v>
      </c>
      <c r="N276" s="48" t="n">
        <v>45869</v>
      </c>
      <c r="O276" s="44" t="n">
        <v>2738.61</v>
      </c>
      <c r="P276" s="45" t="n">
        <v>89.12</v>
      </c>
      <c r="Q276" s="43" t="n">
        <v>141.7</v>
      </c>
      <c r="R276" s="43" t="n">
        <v>94.18000000000001</v>
      </c>
      <c r="S276" s="63" t="n"/>
      <c r="T276" s="44" t="n">
        <v>0</v>
      </c>
      <c r="U276" s="42" t="n">
        <v>3063.61</v>
      </c>
      <c r="V276" s="42" t="n">
        <v>337</v>
      </c>
      <c r="W276" s="39" t="n">
        <v>15.32</v>
      </c>
      <c r="X276" s="47" t="n">
        <v>6.13</v>
      </c>
      <c r="Y276" s="41" t="n"/>
      <c r="Z276" s="45" t="n">
        <v>68.12</v>
      </c>
      <c r="AA276" s="39" t="n">
        <v>15.32</v>
      </c>
      <c r="AB276" s="42" t="n">
        <v>2621.72</v>
      </c>
      <c r="AC276" s="44" t="n">
        <v>398.27</v>
      </c>
      <c r="AD276" s="39" t="n">
        <v>55.14</v>
      </c>
      <c r="AE276" s="44" t="n">
        <v>6.13</v>
      </c>
      <c r="AF276" s="38" t="inlineStr">
        <is>
          <t>bank_transfer</t>
        </is>
      </c>
      <c r="AG276" s="41" t="inlineStr">
        <is>
          <t>****-****-3705</t>
        </is>
      </c>
      <c r="AH276" s="40" t="n">
        <v>45457</v>
      </c>
      <c r="AI276" s="41" t="n"/>
      <c r="AJ276" s="38" t="inlineStr">
        <is>
          <t>Detail generated from summary split</t>
        </is>
      </c>
      <c r="AK276" s="57" t="inlineStr">
        <is>
          <t>Reviewed</t>
        </is>
      </c>
    </row>
    <row r="277">
      <c r="B277" s="41" t="inlineStr">
        <is>
          <t>client_ddd_sdn_bhd</t>
        </is>
      </c>
      <c r="C277" s="39" t="n">
        <v>2025</v>
      </c>
      <c r="D277" s="40" t="n">
        <v>45658</v>
      </c>
      <c r="E277" s="40" t="n">
        <v>46022</v>
      </c>
      <c r="F277" s="70" t="inlineStr">
        <is>
          <t>MYR</t>
        </is>
      </c>
      <c r="G277" s="41" t="inlineStr">
        <is>
          <t>PAY202507</t>
        </is>
      </c>
      <c r="H277" s="38" t="inlineStr">
        <is>
          <t>E0001</t>
        </is>
      </c>
      <c r="I277" s="38" t="inlineStr">
        <is>
          <t>Aisha Rahman</t>
        </is>
      </c>
      <c r="J277" s="41" t="inlineStr">
        <is>
          <t>Sales</t>
        </is>
      </c>
      <c r="K277" s="38" t="inlineStr">
        <is>
          <t>Supervisor</t>
        </is>
      </c>
      <c r="L277" s="48" t="n">
        <v>45839</v>
      </c>
      <c r="M277" s="49" t="n">
        <v>45869</v>
      </c>
      <c r="N277" s="40" t="n">
        <v>45869</v>
      </c>
      <c r="O277" s="45" t="n">
        <v>3863.86</v>
      </c>
      <c r="P277" s="42" t="n">
        <v>128.81</v>
      </c>
      <c r="Q277" s="44" t="n">
        <v>240.37</v>
      </c>
      <c r="R277" s="47" t="n">
        <v>145.11</v>
      </c>
      <c r="S277" s="38" t="n"/>
      <c r="T277" s="45" t="n">
        <v>0</v>
      </c>
      <c r="U277" s="47" t="n">
        <v>4378.15</v>
      </c>
      <c r="V277" s="45" t="n">
        <v>481.6</v>
      </c>
      <c r="W277" s="42" t="n">
        <v>21.89</v>
      </c>
      <c r="X277" s="45" t="n">
        <v>8.76</v>
      </c>
      <c r="Y277" s="38" t="n"/>
      <c r="Z277" s="39" t="n">
        <v>92.81999999999999</v>
      </c>
      <c r="AA277" s="45" t="n">
        <v>0</v>
      </c>
      <c r="AB277" s="47" t="n">
        <v>3773.08</v>
      </c>
      <c r="AC277" s="42" t="n">
        <v>569.16</v>
      </c>
      <c r="AD277" s="47" t="n">
        <v>78.81</v>
      </c>
      <c r="AE277" s="44" t="n">
        <v>8.76</v>
      </c>
      <c r="AF277" s="41" t="inlineStr">
        <is>
          <t>bank_transfer</t>
        </is>
      </c>
      <c r="AG277" s="41" t="inlineStr">
        <is>
          <t>****-****-7804</t>
        </is>
      </c>
      <c r="AH277" s="48" t="n">
        <v>45171</v>
      </c>
      <c r="AI277" s="38" t="n"/>
      <c r="AJ277" s="38" t="inlineStr"/>
      <c r="AK277" s="62" t="inlineStr">
        <is>
          <t>Pending support</t>
        </is>
      </c>
    </row>
    <row r="278">
      <c r="B278" s="41" t="inlineStr">
        <is>
          <t>client_ddd_sdn_bhd</t>
        </is>
      </c>
      <c r="C278" s="97" t="n">
        <v>2025</v>
      </c>
      <c r="D278" s="48" t="n">
        <v>45658</v>
      </c>
      <c r="E278" s="48" t="n">
        <v>46022</v>
      </c>
      <c r="F278" s="38" t="inlineStr">
        <is>
          <t>MYR</t>
        </is>
      </c>
      <c r="G278" s="38" t="inlineStr">
        <is>
          <t>PAY202507</t>
        </is>
      </c>
      <c r="H278" s="41" t="inlineStr">
        <is>
          <t>E0002</t>
        </is>
      </c>
      <c r="I278" s="41" t="inlineStr">
        <is>
          <t>Daniel Lim</t>
        </is>
      </c>
      <c r="J278" s="41" t="inlineStr">
        <is>
          <t>Sales</t>
        </is>
      </c>
      <c r="K278" s="41" t="inlineStr">
        <is>
          <t>Supervisor</t>
        </is>
      </c>
      <c r="L278" s="48" t="n">
        <v>45839</v>
      </c>
      <c r="M278" s="40" t="n">
        <v>45869</v>
      </c>
      <c r="N278" s="40" t="n">
        <v>45869</v>
      </c>
      <c r="O278" s="47" t="n">
        <v>1934.37</v>
      </c>
      <c r="P278" s="43" t="n">
        <v>15.58</v>
      </c>
      <c r="Q278" s="45" t="n">
        <v>160.54</v>
      </c>
      <c r="R278" s="44" t="n">
        <v>113.49</v>
      </c>
      <c r="S278" s="41" t="n"/>
      <c r="T278" s="47" t="n">
        <v>0</v>
      </c>
      <c r="U278" s="45" t="n">
        <v>2223.98</v>
      </c>
      <c r="V278" s="43" t="n">
        <v>244.64</v>
      </c>
      <c r="W278" s="42" t="n">
        <v>11.12</v>
      </c>
      <c r="X278" s="44" t="n">
        <v>4.45</v>
      </c>
      <c r="Y278" s="38" t="n"/>
      <c r="Z278" s="44" t="n">
        <v>94.79000000000001</v>
      </c>
      <c r="AA278" s="45" t="n">
        <v>0</v>
      </c>
      <c r="AB278" s="45" t="n">
        <v>1868.98</v>
      </c>
      <c r="AC278" s="42" t="n">
        <v>289.12</v>
      </c>
      <c r="AD278" s="45" t="n">
        <v>40.03</v>
      </c>
      <c r="AE278" s="43" t="n">
        <v>4.45</v>
      </c>
      <c r="AF278" s="38" t="inlineStr">
        <is>
          <t>bank_transfer</t>
        </is>
      </c>
      <c r="AG278" s="38" t="inlineStr">
        <is>
          <t>****-****-9094</t>
        </is>
      </c>
      <c r="AH278" s="40" t="n">
        <v>44747</v>
      </c>
      <c r="AI278" s="38" t="n"/>
      <c r="AJ278" s="41" t="inlineStr"/>
      <c r="AK278" s="60" t="inlineStr">
        <is>
          <t>Client updated</t>
        </is>
      </c>
    </row>
    <row r="279">
      <c r="B279" s="38" t="inlineStr">
        <is>
          <t>client_ddd_sdn_bhd</t>
        </is>
      </c>
      <c r="C279" s="97" t="n">
        <v>2025</v>
      </c>
      <c r="D279" s="40" t="n">
        <v>45658</v>
      </c>
      <c r="E279" s="40" t="n">
        <v>46022</v>
      </c>
      <c r="F279" s="38" t="inlineStr">
        <is>
          <t>MYR</t>
        </is>
      </c>
      <c r="G279" s="38" t="inlineStr">
        <is>
          <t>PAY202507</t>
        </is>
      </c>
      <c r="H279" s="38" t="inlineStr">
        <is>
          <t>E0003</t>
        </is>
      </c>
      <c r="I279" s="38" t="inlineStr">
        <is>
          <t>Mei Tan</t>
        </is>
      </c>
      <c r="J279" s="38" t="inlineStr">
        <is>
          <t>Sales</t>
        </is>
      </c>
      <c r="K279" s="38" t="inlineStr">
        <is>
          <t>Manager</t>
        </is>
      </c>
      <c r="L279" s="48" t="n">
        <v>45839</v>
      </c>
      <c r="M279" s="48" t="n">
        <v>45869</v>
      </c>
      <c r="N279" s="40" t="n">
        <v>45869</v>
      </c>
      <c r="O279" s="44" t="n">
        <v>1770.1</v>
      </c>
      <c r="P279" s="90" t="n">
        <v>8.1</v>
      </c>
      <c r="Q279" s="43" t="n">
        <v>61.54</v>
      </c>
      <c r="R279" s="45" t="n">
        <v>176.12</v>
      </c>
      <c r="S279" s="38" t="n"/>
      <c r="T279" s="47" t="n">
        <v>0</v>
      </c>
      <c r="U279" s="42" t="n">
        <v>2015.86</v>
      </c>
      <c r="V279" s="44" t="n">
        <v>221.74</v>
      </c>
      <c r="W279" s="42" t="n">
        <v>10.08</v>
      </c>
      <c r="X279" s="42" t="n">
        <v>4.03</v>
      </c>
      <c r="Y279" s="38" t="n"/>
      <c r="Z279" s="42" t="n">
        <v>59.04</v>
      </c>
      <c r="AA279" s="45" t="n">
        <v>0</v>
      </c>
      <c r="AB279" s="39" t="n">
        <v>1720.97</v>
      </c>
      <c r="AC279" s="44" t="n">
        <v>262.06</v>
      </c>
      <c r="AD279" s="45" t="n">
        <v>36.29</v>
      </c>
      <c r="AE279" s="47" t="n">
        <v>4.03</v>
      </c>
      <c r="AF279" s="38" t="inlineStr">
        <is>
          <t>bank_transfer</t>
        </is>
      </c>
      <c r="AG279" s="41" t="inlineStr">
        <is>
          <t>****-****-1266</t>
        </is>
      </c>
      <c r="AH279" s="40" t="n">
        <v>43951</v>
      </c>
      <c r="AI279" s="38" t="n"/>
      <c r="AJ279" s="38" t="inlineStr"/>
      <c r="AK279" s="57" t="inlineStr">
        <is>
          <t>Reviewed</t>
        </is>
      </c>
    </row>
    <row r="280" ht="18" customHeight="1">
      <c r="B280" s="41" t="inlineStr">
        <is>
          <t>client_id</t>
        </is>
      </c>
      <c r="C280" s="41" t="inlineStr">
        <is>
          <t>financial_year</t>
        </is>
      </c>
      <c r="D280" s="41" t="inlineStr">
        <is>
          <t>period_start</t>
        </is>
      </c>
      <c r="E280" s="38" t="inlineStr">
        <is>
          <t>period_end</t>
        </is>
      </c>
      <c r="F280" s="41" t="inlineStr">
        <is>
          <t>currency</t>
        </is>
      </c>
      <c r="G280" s="38" t="inlineStr">
        <is>
          <t>pay_run_id</t>
        </is>
      </c>
      <c r="H280" s="38" t="inlineStr">
        <is>
          <t>employee_id</t>
        </is>
      </c>
      <c r="I280" s="41" t="inlineStr">
        <is>
          <t>employee_name</t>
        </is>
      </c>
      <c r="J280" s="41" t="inlineStr">
        <is>
          <t>department</t>
        </is>
      </c>
      <c r="K280" s="41" t="inlineStr">
        <is>
          <t>position</t>
        </is>
      </c>
      <c r="L280" s="41" t="inlineStr">
        <is>
          <t>pay_period_start</t>
        </is>
      </c>
      <c r="M280" s="38" t="inlineStr">
        <is>
          <t>pay_period_end</t>
        </is>
      </c>
      <c r="N280" s="38" t="inlineStr">
        <is>
          <t>payment_date</t>
        </is>
      </c>
      <c r="O280" s="41" t="inlineStr">
        <is>
          <t>basic_salary</t>
        </is>
      </c>
      <c r="P280" s="41" t="inlineStr">
        <is>
          <t>overtime_amount</t>
        </is>
      </c>
      <c r="Q280" s="38" t="inlineStr">
        <is>
          <t>allowance_amount</t>
        </is>
      </c>
      <c r="R280" s="38" t="inlineStr">
        <is>
          <t>bonus_amount</t>
        </is>
      </c>
      <c r="S280" s="41" t="n"/>
      <c r="T280" s="41" t="inlineStr">
        <is>
          <t>commission_amount</t>
        </is>
      </c>
      <c r="U280" s="38" t="inlineStr">
        <is>
          <t>gross_pay</t>
        </is>
      </c>
      <c r="V280" s="41" t="inlineStr">
        <is>
          <t>epf_employee</t>
        </is>
      </c>
      <c r="W280" s="41" t="inlineStr">
        <is>
          <t>socso_employee</t>
        </is>
      </c>
      <c r="X280" s="41" t="inlineStr">
        <is>
          <t>eis_employee</t>
        </is>
      </c>
      <c r="Y280" s="41" t="n"/>
      <c r="Z280" s="41" t="inlineStr">
        <is>
          <t>pcb_tax</t>
        </is>
      </c>
      <c r="AA280" s="41" t="inlineStr">
        <is>
          <t>other_deductions</t>
        </is>
      </c>
      <c r="AB280" s="70" t="inlineStr">
        <is>
          <t>net_pay</t>
        </is>
      </c>
      <c r="AC280" s="38" t="inlineStr">
        <is>
          <t>epf_employer</t>
        </is>
      </c>
      <c r="AD280" s="38" t="inlineStr">
        <is>
          <t>socso_employer</t>
        </is>
      </c>
      <c r="AE280" s="38" t="inlineStr">
        <is>
          <t>eis_employer</t>
        </is>
      </c>
      <c r="AF280" s="38" t="inlineStr">
        <is>
          <t>payment_method</t>
        </is>
      </c>
      <c r="AG280" s="38" t="inlineStr">
        <is>
          <t>bank_account_masked</t>
        </is>
      </c>
      <c r="AH280" s="38" t="inlineStr">
        <is>
          <t>join_date</t>
        </is>
      </c>
      <c r="AI280" s="50" t="inlineStr">
        <is>
          <t>termination_date</t>
        </is>
      </c>
      <c r="AJ280" s="38" t="inlineStr">
        <is>
          <t>remarks</t>
        </is>
      </c>
      <c r="AK280" s="57" t="inlineStr">
        <is>
          <t>Reviewed</t>
        </is>
      </c>
    </row>
    <row r="281">
      <c r="B281" s="38" t="inlineStr">
        <is>
          <t>client_ddd_sdn_bhd</t>
        </is>
      </c>
      <c r="C281" s="45" t="n">
        <v>2025</v>
      </c>
      <c r="D281" s="48" t="n">
        <v>45658</v>
      </c>
      <c r="E281" s="40" t="n">
        <v>46022</v>
      </c>
      <c r="F281" s="38" t="inlineStr">
        <is>
          <t>MYR</t>
        </is>
      </c>
      <c r="G281" s="63" t="inlineStr">
        <is>
          <t>PAY202507</t>
        </is>
      </c>
      <c r="H281" s="41" t="inlineStr">
        <is>
          <t>E0004</t>
        </is>
      </c>
      <c r="I281" s="38" t="inlineStr">
        <is>
          <t>Raj Kumar</t>
        </is>
      </c>
      <c r="J281" s="41" t="inlineStr">
        <is>
          <t>Sales</t>
        </is>
      </c>
      <c r="K281" s="38" t="inlineStr">
        <is>
          <t>Executive</t>
        </is>
      </c>
      <c r="L281" s="40" t="n">
        <v>45839</v>
      </c>
      <c r="M281" s="48" t="n">
        <v>45869</v>
      </c>
      <c r="N281" s="48" t="n">
        <v>45869</v>
      </c>
      <c r="O281" s="43" t="n">
        <v>2696.01</v>
      </c>
      <c r="P281" s="47" t="n">
        <v>3.12</v>
      </c>
      <c r="Q281" s="43" t="n">
        <v>182.85</v>
      </c>
      <c r="R281" s="42" t="n">
        <v>563.02</v>
      </c>
      <c r="S281" s="41" t="n"/>
      <c r="T281" s="43" t="n">
        <v>0</v>
      </c>
      <c r="U281" s="47" t="n">
        <v>3445</v>
      </c>
      <c r="V281" s="44" t="n">
        <v>378.95</v>
      </c>
      <c r="W281" s="42" t="n">
        <v>17.23</v>
      </c>
      <c r="X281" s="43" t="n">
        <v>6.89</v>
      </c>
      <c r="Y281" s="38" t="n"/>
      <c r="Z281" s="39" t="n">
        <v>198.51</v>
      </c>
      <c r="AA281" s="42" t="n">
        <v>0</v>
      </c>
      <c r="AB281" s="47" t="n">
        <v>2843.42</v>
      </c>
      <c r="AC281" s="47" t="n">
        <v>447.85</v>
      </c>
      <c r="AD281" s="43" t="n">
        <v>62.01</v>
      </c>
      <c r="AE281" s="43" t="n">
        <v>6.89</v>
      </c>
      <c r="AF281" s="41" t="inlineStr">
        <is>
          <t>bank_transfer</t>
        </is>
      </c>
      <c r="AG281" s="41" t="inlineStr">
        <is>
          <t>****-****-9121</t>
        </is>
      </c>
      <c r="AH281" s="40" t="n">
        <v>44156</v>
      </c>
      <c r="AI281" s="38" t="n"/>
      <c r="AJ281" s="38" t="inlineStr"/>
      <c r="AK281" s="46" t="inlineStr">
        <is>
          <t>Needs follow-up</t>
        </is>
      </c>
    </row>
    <row r="282">
      <c r="B282" s="38" t="inlineStr">
        <is>
          <t>client_ddd_sdn_bhd</t>
        </is>
      </c>
      <c r="C282" s="39" t="n">
        <v>2025</v>
      </c>
      <c r="D282" s="48" t="n">
        <v>45658</v>
      </c>
      <c r="E282" s="48" t="n">
        <v>46022</v>
      </c>
      <c r="F282" s="41" t="inlineStr">
        <is>
          <t>MYR</t>
        </is>
      </c>
      <c r="G282" s="38" t="inlineStr">
        <is>
          <t>PAY202507</t>
        </is>
      </c>
      <c r="H282" s="41" t="inlineStr">
        <is>
          <t>E0005</t>
        </is>
      </c>
      <c r="I282" s="41" t="inlineStr">
        <is>
          <t>Sarah Lee</t>
        </is>
      </c>
      <c r="J282" s="38" t="inlineStr">
        <is>
          <t>Sales</t>
        </is>
      </c>
      <c r="K282" s="41" t="inlineStr">
        <is>
          <t>Analyst</t>
        </is>
      </c>
      <c r="L282" s="48" t="n">
        <v>45839</v>
      </c>
      <c r="M282" s="40" t="n">
        <v>45869</v>
      </c>
      <c r="N282" s="40" t="n">
        <v>45869</v>
      </c>
      <c r="O282" s="47" t="n">
        <v>2564.16</v>
      </c>
      <c r="P282" s="44" t="n">
        <v>36.9</v>
      </c>
      <c r="Q282" s="45" t="n">
        <v>218.41</v>
      </c>
      <c r="R282" s="44" t="n">
        <v>339.58</v>
      </c>
      <c r="S282" s="38" t="n"/>
      <c r="T282" s="47" t="n">
        <v>0</v>
      </c>
      <c r="U282" s="44" t="n">
        <v>3159.05</v>
      </c>
      <c r="V282" s="42" t="n">
        <v>347.5</v>
      </c>
      <c r="W282" s="43" t="n">
        <v>15.8</v>
      </c>
      <c r="X282" s="44" t="n">
        <v>6.32</v>
      </c>
      <c r="Y282" s="38" t="n"/>
      <c r="Z282" s="39" t="n">
        <v>93.33</v>
      </c>
      <c r="AA282" s="44" t="n">
        <v>15.8</v>
      </c>
      <c r="AB282" s="45" t="n">
        <v>2680.3</v>
      </c>
      <c r="AC282" s="43" t="n">
        <v>410.68</v>
      </c>
      <c r="AD282" s="42" t="n">
        <v>56.86</v>
      </c>
      <c r="AE282" s="42" t="n">
        <v>6.32</v>
      </c>
      <c r="AF282" s="38" t="inlineStr">
        <is>
          <t>bank_transfer</t>
        </is>
      </c>
      <c r="AG282" s="41" t="inlineStr">
        <is>
          <t>****-****-8710</t>
        </is>
      </c>
      <c r="AH282" s="40" t="n">
        <v>45103</v>
      </c>
      <c r="AI282" s="41" t="n"/>
      <c r="AJ282" s="38" t="inlineStr">
        <is>
          <t>Detail generated from summary split</t>
        </is>
      </c>
      <c r="AK282" s="60" t="inlineStr">
        <is>
          <t>Client updated</t>
        </is>
      </c>
    </row>
    <row r="283">
      <c r="B283" s="50" t="inlineStr">
        <is>
          <t>client_ddd_sdn_bhd</t>
        </is>
      </c>
      <c r="C283" s="39" t="n">
        <v>2025</v>
      </c>
      <c r="D283" s="48" t="n">
        <v>45658</v>
      </c>
      <c r="E283" s="48" t="n">
        <v>46022</v>
      </c>
      <c r="F283" s="38" t="inlineStr">
        <is>
          <t>MYR</t>
        </is>
      </c>
      <c r="G283" s="41" t="inlineStr">
        <is>
          <t>PAY202507</t>
        </is>
      </c>
      <c r="H283" s="41" t="inlineStr">
        <is>
          <t>E0006</t>
        </is>
      </c>
      <c r="I283" s="41" t="inlineStr">
        <is>
          <t>Farah Hassan</t>
        </is>
      </c>
      <c r="J283" s="38" t="inlineStr">
        <is>
          <t>Warehouse</t>
        </is>
      </c>
      <c r="K283" s="41" t="inlineStr">
        <is>
          <t>Supervisor</t>
        </is>
      </c>
      <c r="L283" s="40" t="n">
        <v>45839</v>
      </c>
      <c r="M283" s="40" t="n">
        <v>45869</v>
      </c>
      <c r="N283" s="40" t="n">
        <v>45869</v>
      </c>
      <c r="O283" s="39" t="n">
        <v>3064.48</v>
      </c>
      <c r="P283" s="42" t="n">
        <v>11.79</v>
      </c>
      <c r="Q283" s="47" t="n">
        <v>244</v>
      </c>
      <c r="R283" s="45" t="n">
        <v>322.82</v>
      </c>
      <c r="S283" s="41" t="n"/>
      <c r="T283" s="47" t="n">
        <v>0</v>
      </c>
      <c r="U283" s="47" t="n">
        <v>3643.09</v>
      </c>
      <c r="V283" s="39" t="n">
        <v>400.74</v>
      </c>
      <c r="W283" s="42" t="n">
        <v>18.22</v>
      </c>
      <c r="X283" s="52" t="n">
        <v>7.29</v>
      </c>
      <c r="Y283" s="41" t="n"/>
      <c r="Z283" s="44" t="n">
        <v>150.17</v>
      </c>
      <c r="AA283" s="43" t="n">
        <v>0</v>
      </c>
      <c r="AB283" s="43" t="n">
        <v>3066.67</v>
      </c>
      <c r="AC283" s="96" t="n">
        <v>473.6</v>
      </c>
      <c r="AD283" s="42" t="n">
        <v>65.58</v>
      </c>
      <c r="AE283" s="39" t="n">
        <v>7.29</v>
      </c>
      <c r="AF283" s="41" t="inlineStr">
        <is>
          <t>bank_transfer</t>
        </is>
      </c>
      <c r="AG283" s="38" t="inlineStr">
        <is>
          <t>****-****-2270</t>
        </is>
      </c>
      <c r="AH283" s="40" t="n">
        <v>44127</v>
      </c>
      <c r="AI283" s="38" t="n"/>
      <c r="AJ283" s="41" t="inlineStr"/>
      <c r="AK283" s="62" t="inlineStr">
        <is>
          <t>Pending support</t>
        </is>
      </c>
    </row>
    <row r="284">
      <c r="B284" s="41" t="inlineStr">
        <is>
          <t>client_ddd_sdn_bhd</t>
        </is>
      </c>
      <c r="C284" s="96" t="n">
        <v>2025</v>
      </c>
      <c r="D284" s="40" t="n">
        <v>45658</v>
      </c>
      <c r="E284" s="48" t="n">
        <v>46022</v>
      </c>
      <c r="F284" s="41" t="inlineStr">
        <is>
          <t>MYR</t>
        </is>
      </c>
      <c r="G284" s="41" t="inlineStr">
        <is>
          <t>PAY202507</t>
        </is>
      </c>
      <c r="H284" s="41" t="inlineStr">
        <is>
          <t>E0007</t>
        </is>
      </c>
      <c r="I284" s="38" t="inlineStr">
        <is>
          <t>Kevin Wong</t>
        </is>
      </c>
      <c r="J284" s="38" t="inlineStr">
        <is>
          <t>Warehouse</t>
        </is>
      </c>
      <c r="K284" s="38" t="inlineStr">
        <is>
          <t>Executive</t>
        </is>
      </c>
      <c r="L284" s="40" t="n">
        <v>45839</v>
      </c>
      <c r="M284" s="40" t="n">
        <v>45869</v>
      </c>
      <c r="N284" s="48" t="n">
        <v>45869</v>
      </c>
      <c r="O284" s="47" t="n">
        <v>1299.2</v>
      </c>
      <c r="P284" s="44" t="n">
        <v>44.25</v>
      </c>
      <c r="Q284" s="47" t="n">
        <v>49.34</v>
      </c>
      <c r="R284" s="39" t="n">
        <v>135.47</v>
      </c>
      <c r="S284" s="41" t="n"/>
      <c r="T284" s="117" t="n">
        <v>0</v>
      </c>
      <c r="U284" s="44" t="n">
        <v>1528.26</v>
      </c>
      <c r="V284" s="47" t="n">
        <v>168.11</v>
      </c>
      <c r="W284" s="42" t="n">
        <v>7.64</v>
      </c>
      <c r="X284" s="47" t="n">
        <v>3.06</v>
      </c>
      <c r="Y284" s="56" t="n"/>
      <c r="Z284" s="47" t="n">
        <v>74.5</v>
      </c>
      <c r="AA284" s="45" t="n">
        <v>7.64</v>
      </c>
      <c r="AB284" s="44" t="n">
        <v>1267.31</v>
      </c>
      <c r="AC284" s="45" t="n">
        <v>198.67</v>
      </c>
      <c r="AD284" s="42" t="n">
        <v>27.51</v>
      </c>
      <c r="AE284" s="39" t="n">
        <v>3.06</v>
      </c>
      <c r="AF284" s="38" t="inlineStr">
        <is>
          <t>bank_transfer</t>
        </is>
      </c>
      <c r="AG284" s="41" t="inlineStr">
        <is>
          <t>****-****-9865</t>
        </is>
      </c>
      <c r="AH284" s="40" t="n">
        <v>44296</v>
      </c>
      <c r="AI284" s="38" t="n"/>
      <c r="AJ284" s="38" t="inlineStr"/>
      <c r="AK284" s="46" t="inlineStr">
        <is>
          <t>Needs follow-up</t>
        </is>
      </c>
    </row>
    <row r="285">
      <c r="B285" s="41" t="inlineStr">
        <is>
          <t>client_ddd_sdn_bhd</t>
        </is>
      </c>
      <c r="C285" s="44" t="n">
        <v>2025</v>
      </c>
      <c r="D285" s="48" t="n">
        <v>45658</v>
      </c>
      <c r="E285" s="40" t="n">
        <v>46022</v>
      </c>
      <c r="F285" s="38" t="inlineStr">
        <is>
          <t>MYR</t>
        </is>
      </c>
      <c r="G285" s="38" t="inlineStr">
        <is>
          <t>PAY202507</t>
        </is>
      </c>
      <c r="H285" s="58" t="inlineStr">
        <is>
          <t>E0008</t>
        </is>
      </c>
      <c r="I285" s="38" t="inlineStr">
        <is>
          <t>Nadia Ong</t>
        </is>
      </c>
      <c r="J285" s="38" t="inlineStr">
        <is>
          <t>Warehouse</t>
        </is>
      </c>
      <c r="K285" s="41" t="inlineStr">
        <is>
          <t>Executive</t>
        </is>
      </c>
      <c r="L285" s="49" t="n">
        <v>45839</v>
      </c>
      <c r="M285" s="48" t="n">
        <v>45869</v>
      </c>
      <c r="N285" s="40" t="n">
        <v>45869</v>
      </c>
      <c r="O285" s="42" t="n">
        <v>1988.55</v>
      </c>
      <c r="P285" s="96" t="n">
        <v>54.42</v>
      </c>
      <c r="Q285" s="44" t="n">
        <v>79.26000000000001</v>
      </c>
      <c r="R285" s="47" t="n">
        <v>252.7</v>
      </c>
      <c r="S285" s="38" t="n"/>
      <c r="T285" s="42" t="n">
        <v>0</v>
      </c>
      <c r="U285" s="43" t="n">
        <v>2374.93</v>
      </c>
      <c r="V285" s="97" t="n">
        <v>261.24</v>
      </c>
      <c r="W285" s="42" t="n">
        <v>11.87</v>
      </c>
      <c r="X285" s="44" t="n">
        <v>4.75</v>
      </c>
      <c r="Y285" s="41" t="n"/>
      <c r="Z285" s="66" t="n">
        <v>113.31</v>
      </c>
      <c r="AA285" s="45" t="n">
        <v>0</v>
      </c>
      <c r="AB285" s="72" t="n">
        <v>1983.76</v>
      </c>
      <c r="AC285" s="43" t="n">
        <v>308.74</v>
      </c>
      <c r="AD285" s="45" t="n">
        <v>42.75</v>
      </c>
      <c r="AE285" s="47" t="n">
        <v>4.75</v>
      </c>
      <c r="AF285" s="41" t="inlineStr">
        <is>
          <t>bank_transfer</t>
        </is>
      </c>
      <c r="AG285" s="41" t="inlineStr">
        <is>
          <t>****-****-7494</t>
        </is>
      </c>
      <c r="AH285" s="40" t="n">
        <v>44645</v>
      </c>
      <c r="AI285" s="41" t="n"/>
      <c r="AJ285" s="38" t="inlineStr"/>
      <c r="AK285" s="62" t="inlineStr">
        <is>
          <t>Pending support</t>
        </is>
      </c>
    </row>
    <row r="286">
      <c r="B286" s="41" t="inlineStr">
        <is>
          <t>client_ddd_sdn_bhd</t>
        </is>
      </c>
      <c r="C286" s="47" t="n">
        <v>2025</v>
      </c>
      <c r="D286" s="48" t="n">
        <v>45658</v>
      </c>
      <c r="E286" s="40" t="n">
        <v>46022</v>
      </c>
      <c r="F286" s="41" t="inlineStr">
        <is>
          <t>MYR</t>
        </is>
      </c>
      <c r="G286" s="38" t="inlineStr">
        <is>
          <t>PAY202507</t>
        </is>
      </c>
      <c r="H286" s="41" t="inlineStr">
        <is>
          <t>E0009</t>
        </is>
      </c>
      <c r="I286" s="41" t="inlineStr">
        <is>
          <t>Jason Teo</t>
        </is>
      </c>
      <c r="J286" s="41" t="inlineStr">
        <is>
          <t>Warehouse</t>
        </is>
      </c>
      <c r="K286" s="41" t="inlineStr">
        <is>
          <t>Executive</t>
        </is>
      </c>
      <c r="L286" s="40" t="n">
        <v>45839</v>
      </c>
      <c r="M286" s="40" t="n">
        <v>45869</v>
      </c>
      <c r="N286" s="40" t="n">
        <v>45869</v>
      </c>
      <c r="O286" s="39" t="n">
        <v>2891.98</v>
      </c>
      <c r="P286" s="42" t="n">
        <v>68.69</v>
      </c>
      <c r="Q286" s="44" t="n">
        <v>138.92</v>
      </c>
      <c r="R286" s="47" t="n">
        <v>489.03</v>
      </c>
      <c r="S286" s="41" t="n"/>
      <c r="T286" s="43" t="n">
        <v>0</v>
      </c>
      <c r="U286" s="47" t="n">
        <v>3588.62</v>
      </c>
      <c r="V286" s="45" t="n">
        <v>394.75</v>
      </c>
      <c r="W286" s="43" t="n">
        <v>17.94</v>
      </c>
      <c r="X286" s="42" t="n">
        <v>7.18</v>
      </c>
      <c r="Y286" s="38" t="n"/>
      <c r="Z286" s="42" t="n">
        <v>151.7</v>
      </c>
      <c r="AA286" s="44" t="n">
        <v>0</v>
      </c>
      <c r="AB286" s="43" t="n">
        <v>3017.05</v>
      </c>
      <c r="AC286" s="45" t="n">
        <v>466.52</v>
      </c>
      <c r="AD286" s="100" t="n">
        <v>64.59999999999999</v>
      </c>
      <c r="AE286" s="39" t="n">
        <v>7.18</v>
      </c>
      <c r="AF286" s="38" t="inlineStr">
        <is>
          <t>bank_transfer</t>
        </is>
      </c>
      <c r="AG286" s="41" t="inlineStr">
        <is>
          <t>****-****-9178</t>
        </is>
      </c>
      <c r="AH286" s="40" t="n">
        <v>44367</v>
      </c>
      <c r="AI286" s="38" t="n"/>
      <c r="AJ286" s="41" t="inlineStr"/>
      <c r="AK286" s="60" t="inlineStr">
        <is>
          <t>Client updated</t>
        </is>
      </c>
    </row>
    <row r="287">
      <c r="B287" s="41" t="inlineStr">
        <is>
          <t>client_ddd_sdn_bhd</t>
        </is>
      </c>
      <c r="C287" s="42" t="n">
        <v>2025</v>
      </c>
      <c r="D287" s="48" t="n">
        <v>45658</v>
      </c>
      <c r="E287" s="40" t="n">
        <v>46022</v>
      </c>
      <c r="F287" s="41" t="inlineStr">
        <is>
          <t>MYR</t>
        </is>
      </c>
      <c r="G287" s="41" t="inlineStr">
        <is>
          <t>PAY202507</t>
        </is>
      </c>
      <c r="H287" s="38" t="inlineStr">
        <is>
          <t>E0010</t>
        </is>
      </c>
      <c r="I287" s="41" t="inlineStr">
        <is>
          <t>Priya Nair</t>
        </is>
      </c>
      <c r="J287" s="38" t="inlineStr">
        <is>
          <t>Warehouse</t>
        </is>
      </c>
      <c r="K287" s="41" t="inlineStr">
        <is>
          <t>Supervisor</t>
        </is>
      </c>
      <c r="L287" s="40" t="n">
        <v>45839</v>
      </c>
      <c r="M287" s="40" t="n">
        <v>45869</v>
      </c>
      <c r="N287" s="48" t="n">
        <v>45869</v>
      </c>
      <c r="O287" s="39" t="n">
        <v>2172.74</v>
      </c>
      <c r="P287" s="91" t="n">
        <v>46.5</v>
      </c>
      <c r="Q287" s="43" t="n">
        <v>125.16</v>
      </c>
      <c r="R287" s="44" t="n">
        <v>246.23</v>
      </c>
      <c r="S287" s="38" t="n"/>
      <c r="T287" s="39" t="n">
        <v>0</v>
      </c>
      <c r="U287" s="45" t="n">
        <v>2590.63</v>
      </c>
      <c r="V287" s="39" t="n">
        <v>284.97</v>
      </c>
      <c r="W287" s="44" t="n">
        <v>12.95</v>
      </c>
      <c r="X287" s="47" t="n">
        <v>5.18</v>
      </c>
      <c r="Y287" s="38" t="n"/>
      <c r="Z287" s="47" t="n">
        <v>124.22</v>
      </c>
      <c r="AA287" s="39" t="n">
        <v>0</v>
      </c>
      <c r="AB287" s="43" t="n">
        <v>2163.31</v>
      </c>
      <c r="AC287" s="39" t="n">
        <v>336.78</v>
      </c>
      <c r="AD287" s="39" t="n">
        <v>46.63</v>
      </c>
      <c r="AE287" s="39" t="n">
        <v>5.18</v>
      </c>
      <c r="AF287" s="38" t="inlineStr">
        <is>
          <t>bank_transfer</t>
        </is>
      </c>
      <c r="AG287" s="38" t="inlineStr">
        <is>
          <t>****-****-9486</t>
        </is>
      </c>
      <c r="AH287" s="86" t="n">
        <v>44774</v>
      </c>
      <c r="AI287" s="41" t="n"/>
      <c r="AJ287" s="38" t="inlineStr"/>
      <c r="AK287" s="57" t="inlineStr">
        <is>
          <t>Reviewed</t>
        </is>
      </c>
    </row>
    <row r="288">
      <c r="B288" s="41" t="inlineStr">
        <is>
          <t>client_ddd_sdn_bhd</t>
        </is>
      </c>
      <c r="C288" s="51" t="n">
        <v>2025</v>
      </c>
      <c r="D288" s="40" t="n">
        <v>45658</v>
      </c>
      <c r="E288" s="48" t="n">
        <v>46022</v>
      </c>
      <c r="F288" s="38" t="inlineStr">
        <is>
          <t>MYR</t>
        </is>
      </c>
      <c r="G288" s="41" t="inlineStr">
        <is>
          <t>PAY202507</t>
        </is>
      </c>
      <c r="H288" s="41" t="inlineStr">
        <is>
          <t>E0001</t>
        </is>
      </c>
      <c r="I288" s="41" t="inlineStr">
        <is>
          <t>Aisha Rahman</t>
        </is>
      </c>
      <c r="J288" s="41" t="inlineStr">
        <is>
          <t>Warehouse</t>
        </is>
      </c>
      <c r="K288" s="38" t="inlineStr">
        <is>
          <t>Supervisor</t>
        </is>
      </c>
      <c r="L288" s="40" t="n">
        <v>45839</v>
      </c>
      <c r="M288" s="48" t="n">
        <v>45869</v>
      </c>
      <c r="N288" s="40" t="n">
        <v>45869</v>
      </c>
      <c r="O288" s="87" t="n">
        <v>1609.58</v>
      </c>
      <c r="P288" s="53" t="n">
        <v>24.65</v>
      </c>
      <c r="Q288" s="39" t="n">
        <v>111.23</v>
      </c>
      <c r="R288" s="43" t="n">
        <v>53.69</v>
      </c>
      <c r="S288" s="38" t="n"/>
      <c r="T288" s="45" t="n">
        <v>0</v>
      </c>
      <c r="U288" s="47" t="n">
        <v>1799.15</v>
      </c>
      <c r="V288" s="43" t="n">
        <v>197.91</v>
      </c>
      <c r="W288" s="39" t="n">
        <v>9</v>
      </c>
      <c r="X288" s="47" t="n">
        <v>3.6</v>
      </c>
      <c r="Y288" s="41" t="n"/>
      <c r="Z288" s="45" t="n">
        <v>37.31</v>
      </c>
      <c r="AA288" s="39" t="n">
        <v>9</v>
      </c>
      <c r="AB288" s="45" t="n">
        <v>1542.33</v>
      </c>
      <c r="AC288" s="39" t="n">
        <v>233.89</v>
      </c>
      <c r="AD288" s="47" t="n">
        <v>32.38</v>
      </c>
      <c r="AE288" s="43" t="n">
        <v>3.6</v>
      </c>
      <c r="AF288" s="38" t="inlineStr">
        <is>
          <t>bank_transfer</t>
        </is>
      </c>
      <c r="AG288" s="38" t="inlineStr">
        <is>
          <t>****-****-5360</t>
        </is>
      </c>
      <c r="AH288" s="40" t="n">
        <v>44363</v>
      </c>
      <c r="AI288" s="38" t="n"/>
      <c r="AJ288" s="59" t="inlineStr"/>
      <c r="AK288" s="46" t="inlineStr">
        <is>
          <t>Needs follow-up</t>
        </is>
      </c>
    </row>
    <row r="289">
      <c r="B289" s="41" t="inlineStr">
        <is>
          <t>client_ddd_sdn_bhd</t>
        </is>
      </c>
      <c r="C289" s="43" t="n">
        <v>2025</v>
      </c>
      <c r="D289" s="40" t="n">
        <v>45658</v>
      </c>
      <c r="E289" s="40" t="n">
        <v>46022</v>
      </c>
      <c r="F289" s="59" t="inlineStr">
        <is>
          <t>MYR</t>
        </is>
      </c>
      <c r="G289" s="38" t="inlineStr">
        <is>
          <t>PAY202507</t>
        </is>
      </c>
      <c r="H289" s="41" t="inlineStr">
        <is>
          <t>E0002</t>
        </is>
      </c>
      <c r="I289" s="41" t="inlineStr">
        <is>
          <t>Daniel Lim</t>
        </is>
      </c>
      <c r="J289" s="41" t="inlineStr">
        <is>
          <t>Warehouse</t>
        </is>
      </c>
      <c r="K289" s="41" t="inlineStr">
        <is>
          <t>Analyst</t>
        </is>
      </c>
      <c r="L289" s="40" t="n">
        <v>45839</v>
      </c>
      <c r="M289" s="40" t="n">
        <v>45869</v>
      </c>
      <c r="N289" s="40" t="n">
        <v>45869</v>
      </c>
      <c r="O289" s="44" t="n">
        <v>1359.28</v>
      </c>
      <c r="P289" s="43" t="n">
        <v>31.26</v>
      </c>
      <c r="Q289" s="47" t="n">
        <v>92.05</v>
      </c>
      <c r="R289" s="47" t="n">
        <v>151.32</v>
      </c>
      <c r="S289" s="41" t="n"/>
      <c r="T289" s="39" t="n">
        <v>0</v>
      </c>
      <c r="U289" s="47" t="n">
        <v>1633.91</v>
      </c>
      <c r="V289" s="44" t="n">
        <v>179.73</v>
      </c>
      <c r="W289" s="47" t="n">
        <v>8.17</v>
      </c>
      <c r="X289" s="45" t="n">
        <v>3.27</v>
      </c>
      <c r="Y289" s="41" t="n"/>
      <c r="Z289" s="39" t="n">
        <v>35.82</v>
      </c>
      <c r="AA289" s="45" t="n">
        <v>0</v>
      </c>
      <c r="AB289" s="123" t="n">
        <v>1406.92</v>
      </c>
      <c r="AC289" s="87" t="n">
        <v>212.41</v>
      </c>
      <c r="AD289" s="47" t="n">
        <v>29.41</v>
      </c>
      <c r="AE289" s="42" t="n">
        <v>3.27</v>
      </c>
      <c r="AF289" s="59" t="inlineStr">
        <is>
          <t>bank_transfer</t>
        </is>
      </c>
      <c r="AG289" s="70" t="inlineStr">
        <is>
          <t>****-****-9021</t>
        </is>
      </c>
      <c r="AH289" s="48" t="n">
        <v>45430</v>
      </c>
      <c r="AI289" s="41" t="n"/>
      <c r="AJ289" s="41" t="inlineStr"/>
      <c r="AK289" s="60" t="inlineStr">
        <is>
          <t>Client updated</t>
        </is>
      </c>
    </row>
    <row r="290" ht="24" customHeight="1">
      <c r="B290" s="38" t="inlineStr">
        <is>
          <t>client_ddd_sdn_bhd</t>
        </is>
      </c>
      <c r="C290" s="47" t="n">
        <v>2025</v>
      </c>
      <c r="D290" s="40" t="n">
        <v>45658</v>
      </c>
      <c r="E290" s="48" t="n">
        <v>46022</v>
      </c>
      <c r="F290" s="38" t="inlineStr">
        <is>
          <t>MYR</t>
        </is>
      </c>
      <c r="G290" s="41" t="inlineStr">
        <is>
          <t>PAY202507</t>
        </is>
      </c>
      <c r="H290" s="41" t="inlineStr">
        <is>
          <t>E0003</t>
        </is>
      </c>
      <c r="I290" s="38" t="inlineStr">
        <is>
          <t>Mei Tan</t>
        </is>
      </c>
      <c r="J290" s="41" t="inlineStr">
        <is>
          <t>Warehouse</t>
        </is>
      </c>
      <c r="K290" s="38" t="inlineStr">
        <is>
          <t>Executive</t>
        </is>
      </c>
      <c r="L290" s="40" t="n">
        <v>45839</v>
      </c>
      <c r="M290" s="40" t="n">
        <v>45869</v>
      </c>
      <c r="N290" s="48" t="n">
        <v>45869</v>
      </c>
      <c r="O290" s="39" t="n">
        <v>1098.21</v>
      </c>
      <c r="P290" s="47" t="n">
        <v>3.11</v>
      </c>
      <c r="Q290" s="42" t="n">
        <v>64.31999999999999</v>
      </c>
      <c r="R290" s="45" t="n">
        <v>75.22</v>
      </c>
      <c r="S290" s="38" t="n"/>
      <c r="T290" s="42" t="n">
        <v>0</v>
      </c>
      <c r="U290" s="39" t="n">
        <v>1240.86</v>
      </c>
      <c r="V290" s="47" t="n">
        <v>136.49</v>
      </c>
      <c r="W290" s="87" t="n">
        <v>6.2</v>
      </c>
      <c r="X290" s="47" t="n">
        <v>2.48</v>
      </c>
      <c r="Y290" s="38" t="n"/>
      <c r="Z290" s="43" t="n">
        <v>70.18000000000001</v>
      </c>
      <c r="AA290" s="44" t="n">
        <v>0</v>
      </c>
      <c r="AB290" s="39" t="n">
        <v>1025.51</v>
      </c>
      <c r="AC290" s="42" t="n">
        <v>161.31</v>
      </c>
      <c r="AD290" s="39" t="n">
        <v>22.34</v>
      </c>
      <c r="AE290" s="44" t="n">
        <v>2.48</v>
      </c>
      <c r="AF290" s="41" t="inlineStr">
        <is>
          <t>bank_transfer</t>
        </is>
      </c>
      <c r="AG290" s="38" t="inlineStr">
        <is>
          <t>****-****-1330</t>
        </is>
      </c>
      <c r="AH290" s="40" t="n">
        <v>43771</v>
      </c>
      <c r="AI290" s="38" t="n"/>
      <c r="AJ290" s="41" t="inlineStr"/>
      <c r="AK290" s="62" t="inlineStr">
        <is>
          <t>Pending support</t>
        </is>
      </c>
    </row>
    <row r="291">
      <c r="B291" s="41" t="inlineStr">
        <is>
          <t>client_ddd_sdn_bhd</t>
        </is>
      </c>
      <c r="C291" s="39" t="n">
        <v>2025</v>
      </c>
      <c r="D291" s="40" t="n">
        <v>45658</v>
      </c>
      <c r="E291" s="129" t="n">
        <v>46022</v>
      </c>
      <c r="F291" s="41" t="inlineStr">
        <is>
          <t>MYR</t>
        </is>
      </c>
      <c r="G291" s="41" t="inlineStr">
        <is>
          <t>PAY202507</t>
        </is>
      </c>
      <c r="H291" s="38" t="inlineStr">
        <is>
          <t>E0004</t>
        </is>
      </c>
      <c r="I291" s="41" t="inlineStr">
        <is>
          <t>Raj Kumar</t>
        </is>
      </c>
      <c r="J291" s="38" t="inlineStr">
        <is>
          <t>Warehouse</t>
        </is>
      </c>
      <c r="K291" s="41" t="inlineStr">
        <is>
          <t>Manager</t>
        </is>
      </c>
      <c r="L291" s="40" t="n">
        <v>45839</v>
      </c>
      <c r="M291" s="40" t="n">
        <v>45869</v>
      </c>
      <c r="N291" s="48" t="n">
        <v>45869</v>
      </c>
      <c r="O291" s="45" t="n">
        <v>1797.78</v>
      </c>
      <c r="P291" s="42" t="n">
        <v>43.32</v>
      </c>
      <c r="Q291" s="45" t="n">
        <v>101.7</v>
      </c>
      <c r="R291" s="42" t="n">
        <v>203.44</v>
      </c>
      <c r="S291" s="38" t="n"/>
      <c r="T291" s="74" t="n">
        <v>0</v>
      </c>
      <c r="U291" s="44" t="n">
        <v>2146.24</v>
      </c>
      <c r="V291" s="42" t="n">
        <v>236.09</v>
      </c>
      <c r="W291" s="43" t="n">
        <v>10.73</v>
      </c>
      <c r="X291" s="42" t="n">
        <v>4.29</v>
      </c>
      <c r="Y291" s="41" t="n"/>
      <c r="Z291" s="45" t="n">
        <v>83.38</v>
      </c>
      <c r="AA291" s="42" t="n">
        <v>0</v>
      </c>
      <c r="AB291" s="47" t="n">
        <v>1811.75</v>
      </c>
      <c r="AC291" s="39" t="n">
        <v>279.01</v>
      </c>
      <c r="AD291" s="47" t="n">
        <v>38.63</v>
      </c>
      <c r="AE291" s="43" t="n">
        <v>4.29</v>
      </c>
      <c r="AF291" s="41" t="inlineStr">
        <is>
          <t>bank_transfer</t>
        </is>
      </c>
      <c r="AG291" s="41" t="inlineStr">
        <is>
          <t>****-****-4797</t>
        </is>
      </c>
      <c r="AH291" s="48" t="n">
        <v>45602</v>
      </c>
      <c r="AI291" s="41" t="n"/>
      <c r="AJ291" s="38" t="inlineStr"/>
      <c r="AK291" s="60" t="inlineStr">
        <is>
          <t>Client updated</t>
        </is>
      </c>
    </row>
    <row r="292">
      <c r="B292" s="38" t="inlineStr">
        <is>
          <t>client_ddd_sdn_bhd</t>
        </is>
      </c>
      <c r="C292" s="39" t="n">
        <v>2025</v>
      </c>
      <c r="D292" s="48" t="n">
        <v>45658</v>
      </c>
      <c r="E292" s="40" t="n">
        <v>46022</v>
      </c>
      <c r="F292" s="41" t="inlineStr">
        <is>
          <t>MYR</t>
        </is>
      </c>
      <c r="G292" s="41" t="inlineStr">
        <is>
          <t>PAY202507</t>
        </is>
      </c>
      <c r="H292" s="38" t="inlineStr">
        <is>
          <t>E0005</t>
        </is>
      </c>
      <c r="I292" s="38" t="inlineStr">
        <is>
          <t>Sarah Lee</t>
        </is>
      </c>
      <c r="J292" s="38" t="inlineStr">
        <is>
          <t>Warehouse</t>
        </is>
      </c>
      <c r="K292" s="38" t="inlineStr">
        <is>
          <t>Manager</t>
        </is>
      </c>
      <c r="L292" s="40" t="n">
        <v>45839</v>
      </c>
      <c r="M292" s="48" t="n">
        <v>45869</v>
      </c>
      <c r="N292" s="40" t="n">
        <v>45869</v>
      </c>
      <c r="O292" s="39" t="n">
        <v>2616.72</v>
      </c>
      <c r="P292" s="45" t="n">
        <v>53.99</v>
      </c>
      <c r="Q292" s="42" t="n">
        <v>208.6</v>
      </c>
      <c r="R292" s="43" t="n">
        <v>268.24</v>
      </c>
      <c r="S292" s="38" t="n"/>
      <c r="T292" s="39" t="n">
        <v>0</v>
      </c>
      <c r="U292" s="39" t="n">
        <v>3147.55</v>
      </c>
      <c r="V292" s="44" t="n">
        <v>346.23</v>
      </c>
      <c r="W292" s="43" t="n">
        <v>15.74</v>
      </c>
      <c r="X292" s="42" t="n">
        <v>6.3</v>
      </c>
      <c r="Y292" s="41" t="n"/>
      <c r="Z292" s="39" t="n">
        <v>176.07</v>
      </c>
      <c r="AA292" s="39" t="n">
        <v>15.74</v>
      </c>
      <c r="AB292" s="45" t="n">
        <v>2587.47</v>
      </c>
      <c r="AC292" s="47" t="n">
        <v>409.18</v>
      </c>
      <c r="AD292" s="42" t="n">
        <v>56.66</v>
      </c>
      <c r="AE292" s="39" t="n">
        <v>6.3</v>
      </c>
      <c r="AF292" s="38" t="inlineStr">
        <is>
          <t>bank_transfer</t>
        </is>
      </c>
      <c r="AG292" s="38" t="inlineStr">
        <is>
          <t>****-****-6833</t>
        </is>
      </c>
      <c r="AH292" s="40" t="n">
        <v>44517</v>
      </c>
      <c r="AI292" s="38" t="n"/>
      <c r="AJ292" s="38" t="inlineStr">
        <is>
          <t>Detail generated from summary split</t>
        </is>
      </c>
      <c r="AK292" s="60" t="inlineStr">
        <is>
          <t>Client updated</t>
        </is>
      </c>
    </row>
    <row r="293">
      <c r="B293" s="38" t="inlineStr">
        <is>
          <t>client_ddd_sdn_bhd</t>
        </is>
      </c>
      <c r="C293" s="45" t="n">
        <v>2025</v>
      </c>
      <c r="D293" s="40" t="n">
        <v>45658</v>
      </c>
      <c r="E293" s="48" t="n">
        <v>46022</v>
      </c>
      <c r="F293" s="41" t="inlineStr">
        <is>
          <t>MYR</t>
        </is>
      </c>
      <c r="G293" s="41" t="inlineStr">
        <is>
          <t>PAY202507</t>
        </is>
      </c>
      <c r="H293" s="41" t="inlineStr">
        <is>
          <t>E0006</t>
        </is>
      </c>
      <c r="I293" s="41" t="inlineStr">
        <is>
          <t>Farah Hassan</t>
        </is>
      </c>
      <c r="J293" s="38" t="inlineStr">
        <is>
          <t>HR</t>
        </is>
      </c>
      <c r="K293" s="41" t="inlineStr">
        <is>
          <t>Executive</t>
        </is>
      </c>
      <c r="L293" s="48" t="n">
        <v>45839</v>
      </c>
      <c r="M293" s="40" t="n">
        <v>45869</v>
      </c>
      <c r="N293" s="40" t="n">
        <v>45869</v>
      </c>
      <c r="O293" s="43" t="n">
        <v>1747.84</v>
      </c>
      <c r="P293" s="39" t="n">
        <v>53.88</v>
      </c>
      <c r="Q293" s="45" t="n">
        <v>68.47</v>
      </c>
      <c r="R293" s="47" t="n">
        <v>295.39</v>
      </c>
      <c r="S293" s="41" t="n"/>
      <c r="T293" s="47" t="n">
        <v>0</v>
      </c>
      <c r="U293" s="42" t="n">
        <v>2165.58</v>
      </c>
      <c r="V293" s="45" t="n">
        <v>238.21</v>
      </c>
      <c r="W293" s="47" t="n">
        <v>10.83</v>
      </c>
      <c r="X293" s="44" t="n">
        <v>4.33</v>
      </c>
      <c r="Y293" s="41" t="n"/>
      <c r="Z293" s="42" t="n">
        <v>87.69</v>
      </c>
      <c r="AA293" s="47" t="n">
        <v>10.83</v>
      </c>
      <c r="AB293" s="43" t="n">
        <v>1813.69</v>
      </c>
      <c r="AC293" s="45" t="n">
        <v>281.53</v>
      </c>
      <c r="AD293" s="39" t="n">
        <v>38.98</v>
      </c>
      <c r="AE293" s="45" t="n">
        <v>4.33</v>
      </c>
      <c r="AF293" s="41" t="inlineStr">
        <is>
          <t>bank_transfer</t>
        </is>
      </c>
      <c r="AG293" s="38" t="inlineStr">
        <is>
          <t>****-****-9443</t>
        </is>
      </c>
      <c r="AH293" s="48" t="n">
        <v>45026</v>
      </c>
      <c r="AI293" s="38" t="n"/>
      <c r="AJ293" s="38" t="inlineStr"/>
      <c r="AK293" s="62" t="inlineStr">
        <is>
          <t>Pending support</t>
        </is>
      </c>
    </row>
    <row r="294" ht="21" customHeight="1">
      <c r="B294" s="41" t="inlineStr">
        <is>
          <t>client_ddd_sdn_bhd</t>
        </is>
      </c>
      <c r="C294" s="45" t="n">
        <v>2025</v>
      </c>
      <c r="D294" s="48" t="n">
        <v>45658</v>
      </c>
      <c r="E294" s="48" t="n">
        <v>46022</v>
      </c>
      <c r="F294" s="38" t="inlineStr">
        <is>
          <t>MYR</t>
        </is>
      </c>
      <c r="G294" s="38" t="inlineStr">
        <is>
          <t>PAY202507</t>
        </is>
      </c>
      <c r="H294" s="38" t="inlineStr">
        <is>
          <t>E0007</t>
        </is>
      </c>
      <c r="I294" s="41" t="inlineStr">
        <is>
          <t>Kevin Wong</t>
        </is>
      </c>
      <c r="J294" s="41" t="inlineStr">
        <is>
          <t>HR</t>
        </is>
      </c>
      <c r="K294" s="38" t="inlineStr">
        <is>
          <t>Analyst</t>
        </is>
      </c>
      <c r="L294" s="40" t="n">
        <v>45839</v>
      </c>
      <c r="M294" s="40" t="n">
        <v>45869</v>
      </c>
      <c r="N294" s="40" t="n">
        <v>45869</v>
      </c>
      <c r="O294" s="47" t="n">
        <v>1218.02</v>
      </c>
      <c r="P294" s="45" t="n">
        <v>43.2</v>
      </c>
      <c r="Q294" s="47" t="n">
        <v>93.70999999999999</v>
      </c>
      <c r="R294" s="45" t="n">
        <v>188.77</v>
      </c>
      <c r="S294" s="38" t="n"/>
      <c r="T294" s="39" t="n">
        <v>0</v>
      </c>
      <c r="U294" s="43" t="n">
        <v>1543.7</v>
      </c>
      <c r="V294" s="39" t="n">
        <v>169.81</v>
      </c>
      <c r="W294" s="43" t="n">
        <v>7.72</v>
      </c>
      <c r="X294" s="45" t="n">
        <v>3.09</v>
      </c>
      <c r="Y294" s="41" t="n"/>
      <c r="Z294" s="39" t="n">
        <v>48.77</v>
      </c>
      <c r="AA294" s="39" t="n">
        <v>7.72</v>
      </c>
      <c r="AB294" s="45" t="n">
        <v>1306.59</v>
      </c>
      <c r="AC294" s="42" t="n">
        <v>200.68</v>
      </c>
      <c r="AD294" s="43" t="n">
        <v>27.79</v>
      </c>
      <c r="AE294" s="42" t="n">
        <v>3.09</v>
      </c>
      <c r="AF294" s="41" t="inlineStr">
        <is>
          <t>bank_transfer</t>
        </is>
      </c>
      <c r="AG294" s="38" t="inlineStr">
        <is>
          <t>****-****-5496</t>
        </is>
      </c>
      <c r="AH294" s="48" t="n">
        <v>45094</v>
      </c>
      <c r="AI294" s="38" t="n"/>
      <c r="AJ294" s="38" t="inlineStr"/>
      <c r="AK294" s="60" t="inlineStr">
        <is>
          <t>Client updated</t>
        </is>
      </c>
    </row>
    <row r="295">
      <c r="B295" s="70" t="inlineStr">
        <is>
          <t>client_ddd_sdn_bhd</t>
        </is>
      </c>
      <c r="C295" s="39" t="n">
        <v>2025</v>
      </c>
      <c r="D295" s="40" t="n">
        <v>45658</v>
      </c>
      <c r="E295" s="48" t="n">
        <v>46022</v>
      </c>
      <c r="F295" s="41" t="inlineStr">
        <is>
          <t>MYR</t>
        </is>
      </c>
      <c r="G295" s="41" t="inlineStr">
        <is>
          <t>PAY202507</t>
        </is>
      </c>
      <c r="H295" s="38" t="inlineStr">
        <is>
          <t>E0008</t>
        </is>
      </c>
      <c r="I295" s="59" t="inlineStr">
        <is>
          <t>Nadia Ong</t>
        </is>
      </c>
      <c r="J295" s="41" t="inlineStr">
        <is>
          <t>HR</t>
        </is>
      </c>
      <c r="K295" s="41" t="inlineStr">
        <is>
          <t>Manager</t>
        </is>
      </c>
      <c r="L295" s="40" t="n">
        <v>45839</v>
      </c>
      <c r="M295" s="48" t="n">
        <v>45869</v>
      </c>
      <c r="N295" s="40" t="n">
        <v>45869</v>
      </c>
      <c r="O295" s="43" t="n">
        <v>1876.71</v>
      </c>
      <c r="P295" s="47" t="n">
        <v>38.76</v>
      </c>
      <c r="Q295" s="39" t="n">
        <v>134.34</v>
      </c>
      <c r="R295" s="47" t="n">
        <v>186.61</v>
      </c>
      <c r="S295" s="41" t="n"/>
      <c r="T295" s="44" t="n">
        <v>0</v>
      </c>
      <c r="U295" s="47" t="n">
        <v>2236.42</v>
      </c>
      <c r="V295" s="43" t="n">
        <v>246.01</v>
      </c>
      <c r="W295" s="45" t="n">
        <v>11.18</v>
      </c>
      <c r="X295" s="47" t="n">
        <v>4.47</v>
      </c>
      <c r="Y295" s="38" t="n"/>
      <c r="Z295" s="47" t="n">
        <v>96.17</v>
      </c>
      <c r="AA295" s="43" t="n">
        <v>0</v>
      </c>
      <c r="AB295" s="47" t="n">
        <v>1878.59</v>
      </c>
      <c r="AC295" s="47" t="n">
        <v>290.73</v>
      </c>
      <c r="AD295" s="39" t="n">
        <v>40.26</v>
      </c>
      <c r="AE295" s="42" t="n">
        <v>4.47</v>
      </c>
      <c r="AF295" s="38" t="inlineStr">
        <is>
          <t>bank_transfer</t>
        </is>
      </c>
      <c r="AG295" s="41" t="inlineStr">
        <is>
          <t>****-****-8680</t>
        </is>
      </c>
      <c r="AH295" s="48" t="n">
        <v>45275</v>
      </c>
      <c r="AI295" s="41" t="n"/>
      <c r="AJ295" s="41" t="inlineStr"/>
      <c r="AK295" s="62" t="inlineStr">
        <is>
          <t>Pending support</t>
        </is>
      </c>
    </row>
    <row r="296">
      <c r="B296" s="38" t="inlineStr">
        <is>
          <t>client_ddd_sdn_bhd</t>
        </is>
      </c>
      <c r="C296" s="42" t="n">
        <v>2025</v>
      </c>
      <c r="D296" s="40" t="n">
        <v>45658</v>
      </c>
      <c r="E296" s="40" t="n">
        <v>46022</v>
      </c>
      <c r="F296" s="41" t="inlineStr">
        <is>
          <t>MYR</t>
        </is>
      </c>
      <c r="G296" s="38" t="inlineStr">
        <is>
          <t>PAY202507</t>
        </is>
      </c>
      <c r="H296" s="54" t="inlineStr">
        <is>
          <t>E0009</t>
        </is>
      </c>
      <c r="I296" s="41" t="inlineStr">
        <is>
          <t>Jason Teo</t>
        </is>
      </c>
      <c r="J296" s="41" t="inlineStr">
        <is>
          <t>HR</t>
        </is>
      </c>
      <c r="K296" s="38" t="inlineStr">
        <is>
          <t>Manager</t>
        </is>
      </c>
      <c r="L296" s="40" t="n">
        <v>45839</v>
      </c>
      <c r="M296" s="49" t="n">
        <v>45869</v>
      </c>
      <c r="N296" s="40" t="n">
        <v>45869</v>
      </c>
      <c r="O296" s="42" t="n">
        <v>1598</v>
      </c>
      <c r="P296" s="44" t="n">
        <v>26.26</v>
      </c>
      <c r="Q296" s="47" t="n">
        <v>71.44</v>
      </c>
      <c r="R296" s="45" t="n">
        <v>309.78</v>
      </c>
      <c r="S296" s="41" t="n"/>
      <c r="T296" s="47" t="n">
        <v>0</v>
      </c>
      <c r="U296" s="44" t="n">
        <v>2005.48</v>
      </c>
      <c r="V296" s="42" t="n">
        <v>220.6</v>
      </c>
      <c r="W296" s="45" t="n">
        <v>10.03</v>
      </c>
      <c r="X296" s="47" t="n">
        <v>4.01</v>
      </c>
      <c r="Y296" s="38" t="n"/>
      <c r="Z296" s="43" t="n">
        <v>67.3</v>
      </c>
      <c r="AA296" s="96" t="n">
        <v>0</v>
      </c>
      <c r="AB296" s="39" t="n">
        <v>1703.54</v>
      </c>
      <c r="AC296" s="45" t="n">
        <v>260.71</v>
      </c>
      <c r="AD296" s="99" t="n">
        <v>36.1</v>
      </c>
      <c r="AE296" s="42" t="n">
        <v>4.01</v>
      </c>
      <c r="AF296" s="41" t="inlineStr">
        <is>
          <t>bank_transfer</t>
        </is>
      </c>
      <c r="AG296" s="41" t="inlineStr">
        <is>
          <t>****-****-4513</t>
        </is>
      </c>
      <c r="AH296" s="48" t="n">
        <v>44111</v>
      </c>
      <c r="AI296" s="41" t="n"/>
      <c r="AJ296" s="41" t="inlineStr"/>
      <c r="AK296" s="60" t="inlineStr">
        <is>
          <t>Client updated</t>
        </is>
      </c>
    </row>
    <row r="297">
      <c r="B297" s="38" t="inlineStr">
        <is>
          <t>client_ddd_sdn_bhd</t>
        </is>
      </c>
      <c r="C297" s="45" t="n">
        <v>2025</v>
      </c>
      <c r="D297" s="40" t="n">
        <v>45658</v>
      </c>
      <c r="E297" s="68" t="n">
        <v>46022</v>
      </c>
      <c r="F297" s="41" t="inlineStr">
        <is>
          <t>MYR</t>
        </is>
      </c>
      <c r="G297" s="41" t="inlineStr">
        <is>
          <t>PAY202507</t>
        </is>
      </c>
      <c r="H297" s="38" t="inlineStr">
        <is>
          <t>E0010</t>
        </is>
      </c>
      <c r="I297" s="38" t="inlineStr">
        <is>
          <t>Priya Nair</t>
        </is>
      </c>
      <c r="J297" s="38" t="inlineStr">
        <is>
          <t>HR</t>
        </is>
      </c>
      <c r="K297" s="41" t="inlineStr">
        <is>
          <t>Analyst</t>
        </is>
      </c>
      <c r="L297" s="40" t="n">
        <v>45839</v>
      </c>
      <c r="M297" s="86" t="n">
        <v>45869</v>
      </c>
      <c r="N297" s="40" t="n">
        <v>45869</v>
      </c>
      <c r="O297" s="42" t="n">
        <v>1199.09</v>
      </c>
      <c r="P297" s="44" t="n">
        <v>4.46</v>
      </c>
      <c r="Q297" s="47" t="n">
        <v>81.45999999999999</v>
      </c>
      <c r="R297" s="74" t="n">
        <v>87.53</v>
      </c>
      <c r="S297" s="38" t="n"/>
      <c r="T297" s="43" t="n">
        <v>0</v>
      </c>
      <c r="U297" s="44" t="n">
        <v>1372.54</v>
      </c>
      <c r="V297" s="43" t="n">
        <v>150.98</v>
      </c>
      <c r="W297" s="42" t="n">
        <v>6.86</v>
      </c>
      <c r="X297" s="45" t="n">
        <v>2.75</v>
      </c>
      <c r="Y297" s="41" t="n"/>
      <c r="Z297" s="42" t="n">
        <v>65.18000000000001</v>
      </c>
      <c r="AA297" s="45" t="n">
        <v>0</v>
      </c>
      <c r="AB297" s="44" t="n">
        <v>1146.77</v>
      </c>
      <c r="AC297" s="45" t="n">
        <v>178.43</v>
      </c>
      <c r="AD297" s="44" t="n">
        <v>24.71</v>
      </c>
      <c r="AE297" s="43" t="n">
        <v>2.75</v>
      </c>
      <c r="AF297" s="41" t="inlineStr">
        <is>
          <t>bank_transfer</t>
        </is>
      </c>
      <c r="AG297" s="41" t="inlineStr">
        <is>
          <t>****-****-6199</t>
        </is>
      </c>
      <c r="AH297" s="48" t="n">
        <v>45206</v>
      </c>
      <c r="AI297" s="41" t="n"/>
      <c r="AJ297" s="41" t="inlineStr"/>
      <c r="AK297" s="46" t="inlineStr">
        <is>
          <t>Needs follow-up</t>
        </is>
      </c>
    </row>
    <row r="298">
      <c r="B298" s="38" t="inlineStr">
        <is>
          <t>client_ddd_sdn_bhd</t>
        </is>
      </c>
      <c r="C298" s="47" t="n">
        <v>2025</v>
      </c>
      <c r="D298" s="48" t="n">
        <v>45658</v>
      </c>
      <c r="E298" s="40" t="n">
        <v>46022</v>
      </c>
      <c r="F298" s="50" t="inlineStr">
        <is>
          <t>MYR</t>
        </is>
      </c>
      <c r="G298" s="56" t="inlineStr">
        <is>
          <t>PAY202507</t>
        </is>
      </c>
      <c r="H298" s="38" t="inlineStr">
        <is>
          <t>E0001</t>
        </is>
      </c>
      <c r="I298" s="41" t="inlineStr">
        <is>
          <t>Aisha Rahman</t>
        </is>
      </c>
      <c r="J298" s="41" t="inlineStr">
        <is>
          <t>HR</t>
        </is>
      </c>
      <c r="K298" s="41" t="inlineStr">
        <is>
          <t>Executive</t>
        </is>
      </c>
      <c r="L298" s="48" t="n">
        <v>45839</v>
      </c>
      <c r="M298" s="48" t="n">
        <v>45869</v>
      </c>
      <c r="N298" s="40" t="n">
        <v>45869</v>
      </c>
      <c r="O298" s="43" t="n">
        <v>1243.28</v>
      </c>
      <c r="P298" s="39" t="n">
        <v>43.83</v>
      </c>
      <c r="Q298" s="43" t="n">
        <v>53.53</v>
      </c>
      <c r="R298" s="45" t="n">
        <v>142.35</v>
      </c>
      <c r="S298" s="41" t="n"/>
      <c r="T298" s="44" t="n">
        <v>0</v>
      </c>
      <c r="U298" s="45" t="n">
        <v>1482.99</v>
      </c>
      <c r="V298" s="44" t="n">
        <v>163.13</v>
      </c>
      <c r="W298" s="42" t="n">
        <v>7.41</v>
      </c>
      <c r="X298" s="51" t="n">
        <v>2.97</v>
      </c>
      <c r="Y298" s="38" t="n"/>
      <c r="Z298" s="44" t="n">
        <v>52.3</v>
      </c>
      <c r="AA298" s="45" t="n">
        <v>0</v>
      </c>
      <c r="AB298" s="47" t="n">
        <v>1257.18</v>
      </c>
      <c r="AC298" s="43" t="n">
        <v>192.79</v>
      </c>
      <c r="AD298" s="42" t="n">
        <v>26.69</v>
      </c>
      <c r="AE298" s="39" t="n">
        <v>2.97</v>
      </c>
      <c r="AF298" s="38" t="inlineStr">
        <is>
          <t>bank_transfer</t>
        </is>
      </c>
      <c r="AG298" s="38" t="inlineStr">
        <is>
          <t>****-****-6151</t>
        </is>
      </c>
      <c r="AH298" s="48" t="n">
        <v>45544</v>
      </c>
      <c r="AI298" s="41" t="n"/>
      <c r="AJ298" s="38" t="inlineStr"/>
      <c r="AK298" s="57" t="inlineStr">
        <is>
          <t>Reviewed</t>
        </is>
      </c>
    </row>
    <row r="299">
      <c r="B299" s="41" t="inlineStr">
        <is>
          <t>client_ddd_sdn_bhd</t>
        </is>
      </c>
      <c r="C299" s="47" t="n">
        <v>2025</v>
      </c>
      <c r="D299" s="40" t="n">
        <v>45658</v>
      </c>
      <c r="E299" s="69" t="n">
        <v>46022</v>
      </c>
      <c r="F299" s="38" t="inlineStr">
        <is>
          <t>MYR</t>
        </is>
      </c>
      <c r="G299" s="41" t="inlineStr">
        <is>
          <t>PAY202507</t>
        </is>
      </c>
      <c r="H299" s="41" t="inlineStr">
        <is>
          <t>E0002</t>
        </is>
      </c>
      <c r="I299" s="41" t="inlineStr">
        <is>
          <t>Daniel Lim</t>
        </is>
      </c>
      <c r="J299" s="38" t="inlineStr">
        <is>
          <t>HR</t>
        </is>
      </c>
      <c r="K299" s="38" t="inlineStr">
        <is>
          <t>Manager</t>
        </is>
      </c>
      <c r="L299" s="40" t="n">
        <v>45839</v>
      </c>
      <c r="M299" s="40" t="n">
        <v>45869</v>
      </c>
      <c r="N299" s="48" t="n">
        <v>45869</v>
      </c>
      <c r="O299" s="43" t="n">
        <v>726.03</v>
      </c>
      <c r="P299" s="43" t="n">
        <v>12.09</v>
      </c>
      <c r="Q299" s="42" t="n">
        <v>41.51</v>
      </c>
      <c r="R299" s="43" t="n">
        <v>105.54</v>
      </c>
      <c r="S299" s="41" t="n"/>
      <c r="T299" s="43" t="n">
        <v>0</v>
      </c>
      <c r="U299" s="39" t="n">
        <v>885.17</v>
      </c>
      <c r="V299" s="52" t="n">
        <v>97.37</v>
      </c>
      <c r="W299" s="39" t="n">
        <v>4.43</v>
      </c>
      <c r="X299" s="42" t="n">
        <v>1.77</v>
      </c>
      <c r="Y299" s="41" t="n"/>
      <c r="Z299" s="47" t="n">
        <v>20.06</v>
      </c>
      <c r="AA299" s="45" t="n">
        <v>0</v>
      </c>
      <c r="AB299" s="43" t="n">
        <v>761.54</v>
      </c>
      <c r="AC299" s="43" t="n">
        <v>115.07</v>
      </c>
      <c r="AD299" s="47" t="n">
        <v>15.93</v>
      </c>
      <c r="AE299" s="47" t="n">
        <v>1.77</v>
      </c>
      <c r="AF299" s="38" t="inlineStr">
        <is>
          <t>bank_transfer</t>
        </is>
      </c>
      <c r="AG299" s="38" t="inlineStr">
        <is>
          <t>****-****-9499</t>
        </is>
      </c>
      <c r="AH299" s="48" t="n">
        <v>44784</v>
      </c>
      <c r="AI299" s="41" t="n"/>
      <c r="AJ299" s="41" t="inlineStr"/>
      <c r="AK299" s="46" t="inlineStr">
        <is>
          <t>Needs follow-up</t>
        </is>
      </c>
    </row>
    <row r="300">
      <c r="B300" s="63" t="inlineStr">
        <is>
          <t>client_ddd_sdn_bhd</t>
        </is>
      </c>
      <c r="C300" s="45" t="n">
        <v>2025</v>
      </c>
      <c r="D300" s="40" t="n">
        <v>45658</v>
      </c>
      <c r="E300" s="40" t="n">
        <v>46022</v>
      </c>
      <c r="F300" s="38" t="inlineStr">
        <is>
          <t>MYR</t>
        </is>
      </c>
      <c r="G300" s="41" t="inlineStr">
        <is>
          <t>PAY202507</t>
        </is>
      </c>
      <c r="H300" s="38" t="inlineStr">
        <is>
          <t>E0003</t>
        </is>
      </c>
      <c r="I300" s="41" t="inlineStr">
        <is>
          <t>Mei Tan</t>
        </is>
      </c>
      <c r="J300" s="38" t="inlineStr">
        <is>
          <t>HR</t>
        </is>
      </c>
      <c r="K300" s="58" t="inlineStr">
        <is>
          <t>Analyst</t>
        </is>
      </c>
      <c r="L300" s="40" t="n">
        <v>45839</v>
      </c>
      <c r="M300" s="40" t="n">
        <v>45869</v>
      </c>
      <c r="N300" s="86" t="n">
        <v>45869</v>
      </c>
      <c r="O300" s="44" t="n">
        <v>807.85</v>
      </c>
      <c r="P300" s="39" t="n">
        <v>3.8</v>
      </c>
      <c r="Q300" s="39" t="n">
        <v>58.43</v>
      </c>
      <c r="R300" s="44" t="n">
        <v>82.13</v>
      </c>
      <c r="S300" s="38" t="n"/>
      <c r="T300" s="47" t="n">
        <v>0</v>
      </c>
      <c r="U300" s="45" t="n">
        <v>952.21</v>
      </c>
      <c r="V300" s="44" t="n">
        <v>104.74</v>
      </c>
      <c r="W300" s="44" t="n">
        <v>4.76</v>
      </c>
      <c r="X300" s="44" t="n">
        <v>1.9</v>
      </c>
      <c r="Y300" s="38" t="n"/>
      <c r="Z300" s="42" t="n">
        <v>28.38</v>
      </c>
      <c r="AA300" s="44" t="n">
        <v>0</v>
      </c>
      <c r="AB300" s="39" t="n">
        <v>812.4299999999999</v>
      </c>
      <c r="AC300" s="44" t="n">
        <v>123.79</v>
      </c>
      <c r="AD300" s="44" t="n">
        <v>17.14</v>
      </c>
      <c r="AE300" s="45" t="n">
        <v>1.9</v>
      </c>
      <c r="AF300" s="38" t="inlineStr">
        <is>
          <t>bank_transfer</t>
        </is>
      </c>
      <c r="AG300" s="41" t="inlineStr">
        <is>
          <t>****-****-8585</t>
        </is>
      </c>
      <c r="AH300" s="48" t="n">
        <v>44209</v>
      </c>
      <c r="AI300" s="38" t="n"/>
      <c r="AJ300" s="41" t="inlineStr"/>
      <c r="AK300" s="57" t="inlineStr">
        <is>
          <t>Reviewed</t>
        </is>
      </c>
    </row>
    <row r="301">
      <c r="B301" s="38" t="inlineStr">
        <is>
          <t>client_ddd_sdn_bhd</t>
        </is>
      </c>
      <c r="C301" s="44" t="n">
        <v>2025</v>
      </c>
      <c r="D301" s="48" t="n">
        <v>45658</v>
      </c>
      <c r="E301" s="48" t="n">
        <v>46022</v>
      </c>
      <c r="F301" s="41" t="inlineStr">
        <is>
          <t>MYR</t>
        </is>
      </c>
      <c r="G301" s="41" t="inlineStr">
        <is>
          <t>PAY202507</t>
        </is>
      </c>
      <c r="H301" s="41" t="inlineStr">
        <is>
          <t>E0004</t>
        </is>
      </c>
      <c r="I301" s="38" t="inlineStr">
        <is>
          <t>Raj Kumar</t>
        </is>
      </c>
      <c r="J301" s="38" t="inlineStr">
        <is>
          <t>HR</t>
        </is>
      </c>
      <c r="K301" s="41" t="inlineStr">
        <is>
          <t>Supervisor</t>
        </is>
      </c>
      <c r="L301" s="40" t="n">
        <v>45839</v>
      </c>
      <c r="M301" s="40" t="n">
        <v>45869</v>
      </c>
      <c r="N301" s="40" t="n">
        <v>45869</v>
      </c>
      <c r="O301" s="47" t="n">
        <v>1479.67</v>
      </c>
      <c r="P301" s="73" t="n">
        <v>3.56</v>
      </c>
      <c r="Q301" s="44" t="n">
        <v>70.40000000000001</v>
      </c>
      <c r="R301" s="47" t="n">
        <v>249.41</v>
      </c>
      <c r="S301" s="67" t="n"/>
      <c r="T301" s="44" t="n">
        <v>0</v>
      </c>
      <c r="U301" s="42" t="n">
        <v>1803.04</v>
      </c>
      <c r="V301" s="45" t="n">
        <v>198.33</v>
      </c>
      <c r="W301" s="39" t="n">
        <v>9.02</v>
      </c>
      <c r="X301" s="45" t="n">
        <v>3.61</v>
      </c>
      <c r="Y301" s="70" t="n"/>
      <c r="Z301" s="44" t="n">
        <v>76.28</v>
      </c>
      <c r="AA301" s="45" t="n">
        <v>0</v>
      </c>
      <c r="AB301" s="39" t="n">
        <v>1515.8</v>
      </c>
      <c r="AC301" s="39" t="n">
        <v>234.4</v>
      </c>
      <c r="AD301" s="47" t="n">
        <v>32.45</v>
      </c>
      <c r="AE301" s="44" t="n">
        <v>3.61</v>
      </c>
      <c r="AF301" s="38" t="inlineStr">
        <is>
          <t>bank_transfer</t>
        </is>
      </c>
      <c r="AG301" s="38" t="inlineStr">
        <is>
          <t>****-****-7343</t>
        </is>
      </c>
      <c r="AH301" s="40" t="n">
        <v>44586</v>
      </c>
      <c r="AI301" s="67" t="n"/>
      <c r="AJ301" s="41" t="inlineStr">
        <is>
          <t>Detail generated from summary split</t>
        </is>
      </c>
      <c r="AK301" s="62" t="inlineStr">
        <is>
          <t>Pending support</t>
        </is>
      </c>
    </row>
    <row r="302">
      <c r="B302" s="67" t="inlineStr">
        <is>
          <t>client_ddd_sdn_bhd</t>
        </is>
      </c>
      <c r="C302" s="55" t="n">
        <v>2025</v>
      </c>
      <c r="D302" s="48" t="n">
        <v>45658</v>
      </c>
      <c r="E302" s="40" t="n">
        <v>46022</v>
      </c>
      <c r="F302" s="41" t="inlineStr">
        <is>
          <t>MYR</t>
        </is>
      </c>
      <c r="G302" s="38" t="inlineStr">
        <is>
          <t>PAY202508</t>
        </is>
      </c>
      <c r="H302" s="38" t="inlineStr">
        <is>
          <t>E0005</t>
        </is>
      </c>
      <c r="I302" s="41" t="inlineStr">
        <is>
          <t>Sarah Lee</t>
        </is>
      </c>
      <c r="J302" s="38" t="inlineStr">
        <is>
          <t>Finance</t>
        </is>
      </c>
      <c r="K302" s="41" t="inlineStr">
        <is>
          <t>Executive</t>
        </is>
      </c>
      <c r="L302" s="40" t="n">
        <v>45870</v>
      </c>
      <c r="M302" s="40" t="n">
        <v>45900</v>
      </c>
      <c r="N302" s="48" t="n">
        <v>45900</v>
      </c>
      <c r="O302" s="42" t="n">
        <v>922.92</v>
      </c>
      <c r="P302" s="39" t="n">
        <v>12.23</v>
      </c>
      <c r="Q302" s="45" t="n">
        <v>83.12</v>
      </c>
      <c r="R302" s="39" t="n">
        <v>74.69</v>
      </c>
      <c r="S302" s="41" t="n"/>
      <c r="T302" s="45" t="n">
        <v>0</v>
      </c>
      <c r="U302" s="43" t="n">
        <v>1092.96</v>
      </c>
      <c r="V302" s="43" t="n">
        <v>120.23</v>
      </c>
      <c r="W302" s="47" t="n">
        <v>5.46</v>
      </c>
      <c r="X302" s="39" t="n">
        <v>2.19</v>
      </c>
      <c r="Y302" s="38" t="n"/>
      <c r="Z302" s="42" t="n">
        <v>52.26</v>
      </c>
      <c r="AA302" s="42" t="n">
        <v>0</v>
      </c>
      <c r="AB302" s="44" t="n">
        <v>912.8200000000001</v>
      </c>
      <c r="AC302" s="44" t="n">
        <v>142.08</v>
      </c>
      <c r="AD302" s="47" t="n">
        <v>19.67</v>
      </c>
      <c r="AE302" s="39" t="n">
        <v>2.19</v>
      </c>
      <c r="AF302" s="41" t="inlineStr">
        <is>
          <t>bank_transfer</t>
        </is>
      </c>
      <c r="AG302" s="59" t="inlineStr">
        <is>
          <t>****-****-1807</t>
        </is>
      </c>
      <c r="AH302" s="40" t="n">
        <v>44808</v>
      </c>
      <c r="AI302" s="41" t="n"/>
      <c r="AJ302" s="38" t="inlineStr"/>
      <c r="AK302" s="62" t="inlineStr">
        <is>
          <t>Pending support</t>
        </is>
      </c>
    </row>
    <row r="303">
      <c r="B303" s="58" t="inlineStr">
        <is>
          <t>client_ddd_sdn_bhd</t>
        </is>
      </c>
      <c r="C303" s="43" t="n">
        <v>2025</v>
      </c>
      <c r="D303" s="48" t="n">
        <v>45658</v>
      </c>
      <c r="E303" s="48" t="n">
        <v>46022</v>
      </c>
      <c r="F303" s="41" t="inlineStr">
        <is>
          <t>MYR</t>
        </is>
      </c>
      <c r="G303" s="38" t="inlineStr">
        <is>
          <t>PAY202508</t>
        </is>
      </c>
      <c r="H303" s="38" t="inlineStr">
        <is>
          <t>E0006</t>
        </is>
      </c>
      <c r="I303" s="38" t="inlineStr">
        <is>
          <t>Farah Hassan</t>
        </is>
      </c>
      <c r="J303" s="38" t="inlineStr">
        <is>
          <t>Finance</t>
        </is>
      </c>
      <c r="K303" s="38" t="inlineStr">
        <is>
          <t>Manager</t>
        </is>
      </c>
      <c r="L303" s="40" t="n">
        <v>45870</v>
      </c>
      <c r="M303" s="40" t="n">
        <v>45900</v>
      </c>
      <c r="N303" s="108" t="n">
        <v>45900</v>
      </c>
      <c r="O303" s="44" t="n">
        <v>1779.18</v>
      </c>
      <c r="P303" s="39" t="n">
        <v>44.97</v>
      </c>
      <c r="Q303" s="39" t="n">
        <v>143.8</v>
      </c>
      <c r="R303" s="44" t="n">
        <v>118.62</v>
      </c>
      <c r="S303" s="41" t="n"/>
      <c r="T303" s="44" t="n">
        <v>0</v>
      </c>
      <c r="U303" s="43" t="n">
        <v>2086.57</v>
      </c>
      <c r="V303" s="42" t="n">
        <v>229.52</v>
      </c>
      <c r="W303" s="43" t="n">
        <v>10.43</v>
      </c>
      <c r="X303" s="42" t="n">
        <v>4.17</v>
      </c>
      <c r="Y303" s="38" t="n"/>
      <c r="Z303" s="42" t="n">
        <v>94.70999999999999</v>
      </c>
      <c r="AA303" s="44" t="n">
        <v>0</v>
      </c>
      <c r="AB303" s="39" t="n">
        <v>1747.74</v>
      </c>
      <c r="AC303" s="42" t="n">
        <v>271.25</v>
      </c>
      <c r="AD303" s="45" t="n">
        <v>37.56</v>
      </c>
      <c r="AE303" s="42" t="n">
        <v>4.17</v>
      </c>
      <c r="AF303" s="38" t="inlineStr">
        <is>
          <t>bank_transfer</t>
        </is>
      </c>
      <c r="AG303" s="38" t="inlineStr">
        <is>
          <t>****-****-2539</t>
        </is>
      </c>
      <c r="AH303" s="48" t="n">
        <v>43850</v>
      </c>
      <c r="AI303" s="41" t="n"/>
      <c r="AJ303" s="38" t="inlineStr"/>
      <c r="AK303" s="57" t="inlineStr">
        <is>
          <t>Reviewed</t>
        </is>
      </c>
    </row>
    <row r="304">
      <c r="B304" s="41" t="inlineStr">
        <is>
          <t>client_ddd_sdn_bhd</t>
        </is>
      </c>
      <c r="C304" s="39" t="n">
        <v>2025</v>
      </c>
      <c r="D304" s="48" t="n">
        <v>45658</v>
      </c>
      <c r="E304" s="48" t="n">
        <v>46022</v>
      </c>
      <c r="F304" s="41" t="inlineStr">
        <is>
          <t>MYR</t>
        </is>
      </c>
      <c r="G304" s="41" t="inlineStr">
        <is>
          <t>PAY202508</t>
        </is>
      </c>
      <c r="H304" s="41" t="inlineStr">
        <is>
          <t>E0007</t>
        </is>
      </c>
      <c r="I304" s="38" t="inlineStr">
        <is>
          <t>Kevin Wong</t>
        </is>
      </c>
      <c r="J304" s="41" t="inlineStr">
        <is>
          <t>Finance</t>
        </is>
      </c>
      <c r="K304" s="41" t="inlineStr">
        <is>
          <t>Supervisor</t>
        </is>
      </c>
      <c r="L304" s="48" t="n">
        <v>45870</v>
      </c>
      <c r="M304" s="40" t="n">
        <v>45900</v>
      </c>
      <c r="N304" s="40" t="n">
        <v>45900</v>
      </c>
      <c r="O304" s="43" t="n">
        <v>2205.1</v>
      </c>
      <c r="P304" s="45" t="n">
        <v>40.6</v>
      </c>
      <c r="Q304" s="45" t="n">
        <v>101.01</v>
      </c>
      <c r="R304" s="44" t="n">
        <v>158.99</v>
      </c>
      <c r="S304" s="41" t="n"/>
      <c r="T304" s="43" t="n">
        <v>0</v>
      </c>
      <c r="U304" s="39" t="n">
        <v>2505.7</v>
      </c>
      <c r="V304" s="42" t="n">
        <v>275.63</v>
      </c>
      <c r="W304" s="42" t="n">
        <v>12.53</v>
      </c>
      <c r="X304" s="47" t="n">
        <v>5.01</v>
      </c>
      <c r="Y304" s="38" t="n"/>
      <c r="Z304" s="43" t="n">
        <v>105.33</v>
      </c>
      <c r="AA304" s="45" t="n">
        <v>0</v>
      </c>
      <c r="AB304" s="39" t="n">
        <v>2107.2</v>
      </c>
      <c r="AC304" s="43" t="n">
        <v>325.74</v>
      </c>
      <c r="AD304" s="45" t="n">
        <v>45.1</v>
      </c>
      <c r="AE304" s="43" t="n">
        <v>5.01</v>
      </c>
      <c r="AF304" s="38" t="inlineStr">
        <is>
          <t>bank_transfer</t>
        </is>
      </c>
      <c r="AG304" s="38" t="inlineStr">
        <is>
          <t>****-****-5303</t>
        </is>
      </c>
      <c r="AH304" s="48" t="n">
        <v>45327</v>
      </c>
      <c r="AI304" s="41" t="n"/>
      <c r="AJ304" s="41" t="inlineStr"/>
      <c r="AK304" s="57" t="inlineStr">
        <is>
          <t>Reviewed</t>
        </is>
      </c>
    </row>
    <row r="305">
      <c r="B305" s="38" t="inlineStr">
        <is>
          <t>client_ddd_sdn_bhd</t>
        </is>
      </c>
      <c r="C305" s="71" t="n">
        <v>2025</v>
      </c>
      <c r="D305" s="48" t="n">
        <v>45658</v>
      </c>
      <c r="E305" s="48" t="n">
        <v>46022</v>
      </c>
      <c r="F305" s="38" t="inlineStr">
        <is>
          <t>MYR</t>
        </is>
      </c>
      <c r="G305" s="41" t="inlineStr">
        <is>
          <t>PAY202508</t>
        </is>
      </c>
      <c r="H305" s="59" t="inlineStr">
        <is>
          <t>E0008</t>
        </is>
      </c>
      <c r="I305" s="38" t="inlineStr">
        <is>
          <t>Nadia Ong</t>
        </is>
      </c>
      <c r="J305" s="38" t="inlineStr">
        <is>
          <t>Finance</t>
        </is>
      </c>
      <c r="K305" s="38" t="inlineStr">
        <is>
          <t>Manager</t>
        </is>
      </c>
      <c r="L305" s="40" t="n">
        <v>45870</v>
      </c>
      <c r="M305" s="48" t="n">
        <v>45900</v>
      </c>
      <c r="N305" s="48" t="n">
        <v>45900</v>
      </c>
      <c r="O305" s="43" t="n">
        <v>1825.32</v>
      </c>
      <c r="P305" s="39" t="n">
        <v>34.02</v>
      </c>
      <c r="Q305" s="44" t="n">
        <v>62.64</v>
      </c>
      <c r="R305" s="45" t="n">
        <v>390.61</v>
      </c>
      <c r="S305" s="38" t="n"/>
      <c r="T305" s="45" t="n">
        <v>0</v>
      </c>
      <c r="U305" s="44" t="n">
        <v>2312.59</v>
      </c>
      <c r="V305" s="44" t="n">
        <v>254.38</v>
      </c>
      <c r="W305" s="42" t="n">
        <v>11.56</v>
      </c>
      <c r="X305" s="39" t="n">
        <v>4.63</v>
      </c>
      <c r="Y305" s="38" t="n"/>
      <c r="Z305" s="39" t="n">
        <v>130.66</v>
      </c>
      <c r="AA305" s="42" t="n">
        <v>11.56</v>
      </c>
      <c r="AB305" s="39" t="n">
        <v>1899.8</v>
      </c>
      <c r="AC305" s="44" t="n">
        <v>300.64</v>
      </c>
      <c r="AD305" s="42" t="n">
        <v>41.63</v>
      </c>
      <c r="AE305" s="44" t="n">
        <v>4.63</v>
      </c>
      <c r="AF305" s="41" t="inlineStr">
        <is>
          <t>bank_transfer</t>
        </is>
      </c>
      <c r="AG305" s="38" t="inlineStr">
        <is>
          <t>****-****-6856</t>
        </is>
      </c>
      <c r="AH305" s="48" t="n">
        <v>45066</v>
      </c>
      <c r="AI305" s="38" t="n"/>
      <c r="AJ305" s="38" t="inlineStr"/>
      <c r="AK305" s="46" t="inlineStr">
        <is>
          <t>Needs follow-up</t>
        </is>
      </c>
    </row>
    <row r="306">
      <c r="B306" s="38" t="inlineStr">
        <is>
          <t>client_ddd_sdn_bhd</t>
        </is>
      </c>
      <c r="C306" s="45" t="n">
        <v>2025</v>
      </c>
      <c r="D306" s="40" t="n">
        <v>45658</v>
      </c>
      <c r="E306" s="48" t="n">
        <v>46022</v>
      </c>
      <c r="F306" s="41" t="inlineStr">
        <is>
          <t>MYR</t>
        </is>
      </c>
      <c r="G306" s="41" t="inlineStr">
        <is>
          <t>PAY202508</t>
        </is>
      </c>
      <c r="H306" s="38" t="inlineStr">
        <is>
          <t>E0009</t>
        </is>
      </c>
      <c r="I306" s="38" t="inlineStr">
        <is>
          <t>Jason Teo</t>
        </is>
      </c>
      <c r="J306" s="41" t="inlineStr">
        <is>
          <t>Finance</t>
        </is>
      </c>
      <c r="K306" s="50" t="inlineStr">
        <is>
          <t>Manager</t>
        </is>
      </c>
      <c r="L306" s="40" t="n">
        <v>45870</v>
      </c>
      <c r="M306" s="48" t="n">
        <v>45900</v>
      </c>
      <c r="N306" s="40" t="n">
        <v>45900</v>
      </c>
      <c r="O306" s="45" t="n">
        <v>1793.99</v>
      </c>
      <c r="P306" s="39" t="n">
        <v>21.91</v>
      </c>
      <c r="Q306" s="39" t="n">
        <v>158.23</v>
      </c>
      <c r="R306" s="44" t="n">
        <v>313.42</v>
      </c>
      <c r="S306" s="38" t="n"/>
      <c r="T306" s="44" t="n">
        <v>0</v>
      </c>
      <c r="U306" s="42" t="n">
        <v>2287.55</v>
      </c>
      <c r="V306" s="43" t="n">
        <v>251.63</v>
      </c>
      <c r="W306" s="47" t="n">
        <v>11.44</v>
      </c>
      <c r="X306" s="43" t="n">
        <v>4.58</v>
      </c>
      <c r="Y306" s="38" t="n"/>
      <c r="Z306" s="43" t="n">
        <v>80.62</v>
      </c>
      <c r="AA306" s="42" t="n">
        <v>0</v>
      </c>
      <c r="AB306" s="39" t="n">
        <v>1939.28</v>
      </c>
      <c r="AC306" s="45" t="n">
        <v>297.38</v>
      </c>
      <c r="AD306" s="42" t="n">
        <v>41.18</v>
      </c>
      <c r="AE306" s="44" t="n">
        <v>4.58</v>
      </c>
      <c r="AF306" s="38" t="inlineStr">
        <is>
          <t>bank_transfer</t>
        </is>
      </c>
      <c r="AG306" s="38" t="inlineStr">
        <is>
          <t>****-****-9676</t>
        </is>
      </c>
      <c r="AH306" s="48" t="n">
        <v>43922</v>
      </c>
      <c r="AI306" s="41" t="n"/>
      <c r="AJ306" s="38" t="inlineStr"/>
      <c r="AK306" s="57" t="inlineStr">
        <is>
          <t>Reviewed</t>
        </is>
      </c>
    </row>
    <row r="307">
      <c r="B307" s="41" t="inlineStr">
        <is>
          <t>client_ddd_sdn_bhd</t>
        </is>
      </c>
      <c r="C307" s="47" t="n">
        <v>2025</v>
      </c>
      <c r="D307" s="48" t="n">
        <v>45658</v>
      </c>
      <c r="E307" s="48" t="n">
        <v>46022</v>
      </c>
      <c r="F307" s="38" t="inlineStr">
        <is>
          <t>MYR</t>
        </is>
      </c>
      <c r="G307" s="38" t="inlineStr">
        <is>
          <t>PAY202508</t>
        </is>
      </c>
      <c r="H307" s="38" t="inlineStr">
        <is>
          <t>E0010</t>
        </is>
      </c>
      <c r="I307" s="38" t="inlineStr">
        <is>
          <t>Priya Nair</t>
        </is>
      </c>
      <c r="J307" s="38" t="inlineStr">
        <is>
          <t>Finance</t>
        </is>
      </c>
      <c r="K307" s="38" t="inlineStr">
        <is>
          <t>Manager</t>
        </is>
      </c>
      <c r="L307" s="48" t="n">
        <v>45870</v>
      </c>
      <c r="M307" s="48" t="n">
        <v>45900</v>
      </c>
      <c r="N307" s="48" t="n">
        <v>45900</v>
      </c>
      <c r="O307" s="44" t="n">
        <v>1963.13</v>
      </c>
      <c r="P307" s="39" t="n">
        <v>43.94</v>
      </c>
      <c r="Q307" s="45" t="n">
        <v>50.93</v>
      </c>
      <c r="R307" s="47" t="n">
        <v>373.55</v>
      </c>
      <c r="S307" s="41" t="n"/>
      <c r="T307" s="47" t="n">
        <v>0</v>
      </c>
      <c r="U307" s="42" t="n">
        <v>2431.55</v>
      </c>
      <c r="V307" s="45" t="n">
        <v>267.47</v>
      </c>
      <c r="W307" s="39" t="n">
        <v>12.16</v>
      </c>
      <c r="X307" s="47" t="n">
        <v>4.86</v>
      </c>
      <c r="Y307" s="41" t="n"/>
      <c r="Z307" s="66" t="n">
        <v>143.39</v>
      </c>
      <c r="AA307" s="45" t="n">
        <v>12.16</v>
      </c>
      <c r="AB307" s="39" t="n">
        <v>1991.51</v>
      </c>
      <c r="AC307" s="44" t="n">
        <v>316.1</v>
      </c>
      <c r="AD307" s="43" t="n">
        <v>43.77</v>
      </c>
      <c r="AE307" s="42" t="n">
        <v>4.86</v>
      </c>
      <c r="AF307" s="38" t="inlineStr">
        <is>
          <t>bank_transfer</t>
        </is>
      </c>
      <c r="AG307" s="41" t="inlineStr">
        <is>
          <t>****-****-4195</t>
        </is>
      </c>
      <c r="AH307" s="48" t="n">
        <v>44313</v>
      </c>
      <c r="AI307" s="38" t="n"/>
      <c r="AJ307" s="38" t="inlineStr"/>
      <c r="AK307" s="46" t="inlineStr">
        <is>
          <t>Needs follow-up</t>
        </is>
      </c>
    </row>
    <row r="308">
      <c r="B308" s="41" t="inlineStr">
        <is>
          <t>client_ddd_sdn_bhd</t>
        </is>
      </c>
      <c r="C308" s="43" t="n">
        <v>2025</v>
      </c>
      <c r="D308" s="40" t="n">
        <v>45658</v>
      </c>
      <c r="E308" s="48" t="n">
        <v>46022</v>
      </c>
      <c r="F308" s="41" t="inlineStr">
        <is>
          <t>MYR</t>
        </is>
      </c>
      <c r="G308" s="38" t="inlineStr">
        <is>
          <t>PAY202508</t>
        </is>
      </c>
      <c r="H308" s="41" t="inlineStr">
        <is>
          <t>E0001</t>
        </is>
      </c>
      <c r="I308" s="41" t="inlineStr">
        <is>
          <t>Aisha Rahman</t>
        </is>
      </c>
      <c r="J308" s="41" t="inlineStr">
        <is>
          <t>Finance</t>
        </is>
      </c>
      <c r="K308" s="41" t="inlineStr">
        <is>
          <t>Executive</t>
        </is>
      </c>
      <c r="L308" s="48" t="n">
        <v>45870</v>
      </c>
      <c r="M308" s="68" t="n">
        <v>45900</v>
      </c>
      <c r="N308" s="40" t="n">
        <v>45900</v>
      </c>
      <c r="O308" s="47" t="n">
        <v>1672.64</v>
      </c>
      <c r="P308" s="43" t="n">
        <v>60.26</v>
      </c>
      <c r="Q308" s="45" t="n">
        <v>162.13</v>
      </c>
      <c r="R308" s="43" t="n">
        <v>199.44</v>
      </c>
      <c r="S308" s="41" t="n"/>
      <c r="T308" s="44" t="n">
        <v>0</v>
      </c>
      <c r="U308" s="72" t="n">
        <v>2094.47</v>
      </c>
      <c r="V308" s="39" t="n">
        <v>230.39</v>
      </c>
      <c r="W308" s="47" t="n">
        <v>10.47</v>
      </c>
      <c r="X308" s="43" t="n">
        <v>4.19</v>
      </c>
      <c r="Y308" s="38" t="n"/>
      <c r="Z308" s="43" t="n">
        <v>109.87</v>
      </c>
      <c r="AA308" s="45" t="n">
        <v>0</v>
      </c>
      <c r="AB308" s="39" t="n">
        <v>1739.55</v>
      </c>
      <c r="AC308" s="43" t="n">
        <v>272.28</v>
      </c>
      <c r="AD308" s="47" t="n">
        <v>37.7</v>
      </c>
      <c r="AE308" s="44" t="n">
        <v>4.19</v>
      </c>
      <c r="AF308" s="41" t="inlineStr">
        <is>
          <t>bank_transfer</t>
        </is>
      </c>
      <c r="AG308" s="41" t="inlineStr">
        <is>
          <t>****-****-6099</t>
        </is>
      </c>
      <c r="AH308" s="48" t="n">
        <v>43788</v>
      </c>
      <c r="AI308" s="38" t="n"/>
      <c r="AJ308" s="41" t="inlineStr"/>
      <c r="AK308" s="57" t="inlineStr">
        <is>
          <t>Reviewed</t>
        </is>
      </c>
    </row>
    <row r="309">
      <c r="B309" s="38" t="inlineStr">
        <is>
          <t>client_ddd_sdn_bhd</t>
        </is>
      </c>
      <c r="C309" s="39" t="n">
        <v>2025</v>
      </c>
      <c r="D309" s="69" t="n">
        <v>45658</v>
      </c>
      <c r="E309" s="40" t="n">
        <v>46022</v>
      </c>
      <c r="F309" s="41" t="inlineStr">
        <is>
          <t>MYR</t>
        </is>
      </c>
      <c r="G309" s="38" t="inlineStr">
        <is>
          <t>PAY202508</t>
        </is>
      </c>
      <c r="H309" s="38" t="inlineStr">
        <is>
          <t>E0002</t>
        </is>
      </c>
      <c r="I309" s="70" t="inlineStr">
        <is>
          <t>Daniel Lim</t>
        </is>
      </c>
      <c r="J309" s="38" t="inlineStr">
        <is>
          <t>Finance</t>
        </is>
      </c>
      <c r="K309" s="41" t="inlineStr">
        <is>
          <t>Analyst</t>
        </is>
      </c>
      <c r="L309" s="40" t="n">
        <v>45870</v>
      </c>
      <c r="M309" s="40" t="n">
        <v>45900</v>
      </c>
      <c r="N309" s="40" t="n">
        <v>45900</v>
      </c>
      <c r="O309" s="43" t="n">
        <v>996.36</v>
      </c>
      <c r="P309" s="44" t="n">
        <v>6.7</v>
      </c>
      <c r="Q309" s="42" t="n">
        <v>79.55</v>
      </c>
      <c r="R309" s="45" t="n">
        <v>87.37</v>
      </c>
      <c r="S309" s="38" t="n"/>
      <c r="T309" s="44" t="n">
        <v>0</v>
      </c>
      <c r="U309" s="42" t="n">
        <v>1169.98</v>
      </c>
      <c r="V309" s="43" t="n">
        <v>128.7</v>
      </c>
      <c r="W309" s="47" t="n">
        <v>5.85</v>
      </c>
      <c r="X309" s="45" t="n">
        <v>2.34</v>
      </c>
      <c r="Y309" s="38" t="n"/>
      <c r="Z309" s="44" t="n">
        <v>55.61</v>
      </c>
      <c r="AA309" s="45" t="n">
        <v>0</v>
      </c>
      <c r="AB309" s="43" t="n">
        <v>977.48</v>
      </c>
      <c r="AC309" s="47" t="n">
        <v>152.1</v>
      </c>
      <c r="AD309" s="44" t="n">
        <v>21.06</v>
      </c>
      <c r="AE309" s="42" t="n">
        <v>2.34</v>
      </c>
      <c r="AF309" s="41" t="inlineStr">
        <is>
          <t>bank_transfer</t>
        </is>
      </c>
      <c r="AG309" s="41" t="inlineStr">
        <is>
          <t>****-****-9248</t>
        </is>
      </c>
      <c r="AH309" s="40" t="n">
        <v>45449</v>
      </c>
      <c r="AI309" s="41" t="n"/>
      <c r="AJ309" s="54" t="inlineStr"/>
      <c r="AK309" s="62" t="inlineStr">
        <is>
          <t>Pending support</t>
        </is>
      </c>
    </row>
    <row r="310" ht="21" customHeight="1">
      <c r="B310" s="41" t="inlineStr">
        <is>
          <t>client_ddd_sdn_bhd</t>
        </is>
      </c>
      <c r="C310" s="39" t="n">
        <v>2025</v>
      </c>
      <c r="D310" s="40" t="n">
        <v>45658</v>
      </c>
      <c r="E310" s="48" t="n">
        <v>46022</v>
      </c>
      <c r="F310" s="41" t="inlineStr">
        <is>
          <t>MYR</t>
        </is>
      </c>
      <c r="G310" s="38" t="inlineStr">
        <is>
          <t>PAY202508</t>
        </is>
      </c>
      <c r="H310" s="38" t="inlineStr">
        <is>
          <t>E0003</t>
        </is>
      </c>
      <c r="I310" s="38" t="inlineStr">
        <is>
          <t>Mei Tan</t>
        </is>
      </c>
      <c r="J310" s="41" t="inlineStr">
        <is>
          <t>Finance</t>
        </is>
      </c>
      <c r="K310" s="41" t="inlineStr">
        <is>
          <t>Supervisor</t>
        </is>
      </c>
      <c r="L310" s="48" t="n">
        <v>45870</v>
      </c>
      <c r="M310" s="48" t="n">
        <v>45900</v>
      </c>
      <c r="N310" s="40" t="n">
        <v>45900</v>
      </c>
      <c r="O310" s="47" t="n">
        <v>1753.23</v>
      </c>
      <c r="P310" s="43" t="n">
        <v>42.62</v>
      </c>
      <c r="Q310" s="43" t="n">
        <v>85.53</v>
      </c>
      <c r="R310" s="45" t="n">
        <v>134.29</v>
      </c>
      <c r="S310" s="41" t="n"/>
      <c r="T310" s="44" t="n">
        <v>0</v>
      </c>
      <c r="U310" s="45" t="n">
        <v>2015.67</v>
      </c>
      <c r="V310" s="47" t="n">
        <v>221.72</v>
      </c>
      <c r="W310" s="43" t="n">
        <v>10.08</v>
      </c>
      <c r="X310" s="65" t="n">
        <v>4.03</v>
      </c>
      <c r="Y310" s="41" t="n"/>
      <c r="Z310" s="45" t="n">
        <v>68.95</v>
      </c>
      <c r="AA310" s="43" t="n">
        <v>10.08</v>
      </c>
      <c r="AB310" s="42" t="n">
        <v>1700.81</v>
      </c>
      <c r="AC310" s="47" t="n">
        <v>262.04</v>
      </c>
      <c r="AD310" s="45" t="n">
        <v>36.28</v>
      </c>
      <c r="AE310" s="42" t="n">
        <v>4.03</v>
      </c>
      <c r="AF310" s="38" t="inlineStr">
        <is>
          <t>bank_transfer</t>
        </is>
      </c>
      <c r="AG310" s="38" t="inlineStr">
        <is>
          <t>****-****-7880</t>
        </is>
      </c>
      <c r="AH310" s="48" t="n">
        <v>44671</v>
      </c>
      <c r="AI310" s="41" t="n"/>
      <c r="AJ310" s="41" t="inlineStr"/>
      <c r="AK310" s="46" t="inlineStr">
        <is>
          <t>Needs follow-up</t>
        </is>
      </c>
    </row>
    <row r="311">
      <c r="B311" s="41" t="inlineStr">
        <is>
          <t>client_ddd_sdn_bhd</t>
        </is>
      </c>
      <c r="C311" s="45" t="n">
        <v>2025</v>
      </c>
      <c r="D311" s="48" t="n">
        <v>45658</v>
      </c>
      <c r="E311" s="40" t="n">
        <v>46022</v>
      </c>
      <c r="F311" s="38" t="inlineStr">
        <is>
          <t>MYR</t>
        </is>
      </c>
      <c r="G311" s="41" t="inlineStr">
        <is>
          <t>PAY202508</t>
        </is>
      </c>
      <c r="H311" s="38" t="inlineStr">
        <is>
          <t>E0004</t>
        </is>
      </c>
      <c r="I311" s="38" t="inlineStr">
        <is>
          <t>Raj Kumar</t>
        </is>
      </c>
      <c r="J311" s="41" t="inlineStr">
        <is>
          <t>Finance</t>
        </is>
      </c>
      <c r="K311" s="38" t="inlineStr">
        <is>
          <t>Analyst</t>
        </is>
      </c>
      <c r="L311" s="48" t="n">
        <v>45870</v>
      </c>
      <c r="M311" s="48" t="n">
        <v>45900</v>
      </c>
      <c r="N311" s="86" t="n">
        <v>45900</v>
      </c>
      <c r="O311" s="42" t="n">
        <v>1449.84</v>
      </c>
      <c r="P311" s="47" t="n">
        <v>51.99</v>
      </c>
      <c r="Q311" s="45" t="n">
        <v>117.77</v>
      </c>
      <c r="R311" s="44" t="n">
        <v>216.29</v>
      </c>
      <c r="S311" s="41" t="n"/>
      <c r="T311" s="43" t="n">
        <v>0</v>
      </c>
      <c r="U311" s="45" t="n">
        <v>1835.89</v>
      </c>
      <c r="V311" s="44" t="n">
        <v>201.95</v>
      </c>
      <c r="W311" s="45" t="n">
        <v>9.18</v>
      </c>
      <c r="X311" s="39" t="n">
        <v>3.67</v>
      </c>
      <c r="Y311" s="38" t="n"/>
      <c r="Z311" s="100" t="n">
        <v>53.34</v>
      </c>
      <c r="AA311" s="47" t="n">
        <v>0</v>
      </c>
      <c r="AB311" s="45" t="n">
        <v>1567.75</v>
      </c>
      <c r="AC311" s="47" t="n">
        <v>238.67</v>
      </c>
      <c r="AD311" s="44" t="n">
        <v>33.05</v>
      </c>
      <c r="AE311" s="42" t="n">
        <v>3.67</v>
      </c>
      <c r="AF311" s="38" t="inlineStr">
        <is>
          <t>bank_transfer</t>
        </is>
      </c>
      <c r="AG311" s="41" t="inlineStr">
        <is>
          <t>****-****-2410</t>
        </is>
      </c>
      <c r="AH311" s="48" t="n">
        <v>45523</v>
      </c>
      <c r="AI311" s="38" t="n"/>
      <c r="AJ311" s="38" t="inlineStr">
        <is>
          <t>Detail generated from summary split</t>
        </is>
      </c>
      <c r="AK311" s="46" t="inlineStr">
        <is>
          <t>Needs follow-up</t>
        </is>
      </c>
    </row>
    <row r="312">
      <c r="B312" s="41" t="inlineStr">
        <is>
          <t>client_ddd_sdn_bhd</t>
        </is>
      </c>
      <c r="C312" s="47" t="n">
        <v>2025</v>
      </c>
      <c r="D312" s="48" t="n">
        <v>45658</v>
      </c>
      <c r="E312" s="48" t="n">
        <v>46022</v>
      </c>
      <c r="F312" s="38" t="inlineStr">
        <is>
          <t>MYR</t>
        </is>
      </c>
      <c r="G312" s="41" t="inlineStr">
        <is>
          <t>PAY202508</t>
        </is>
      </c>
      <c r="H312" s="41" t="inlineStr">
        <is>
          <t>E0005</t>
        </is>
      </c>
      <c r="I312" s="41" t="inlineStr">
        <is>
          <t>Sarah Lee</t>
        </is>
      </c>
      <c r="J312" s="38" t="inlineStr">
        <is>
          <t>Operations</t>
        </is>
      </c>
      <c r="K312" s="38" t="inlineStr">
        <is>
          <t>Executive</t>
        </is>
      </c>
      <c r="L312" s="48" t="n">
        <v>45870</v>
      </c>
      <c r="M312" s="40" t="n">
        <v>45900</v>
      </c>
      <c r="N312" s="40" t="n">
        <v>45900</v>
      </c>
      <c r="O312" s="39" t="n">
        <v>2177.06</v>
      </c>
      <c r="P312" s="47" t="n">
        <v>41.34</v>
      </c>
      <c r="Q312" s="43" t="n">
        <v>149.6</v>
      </c>
      <c r="R312" s="39" t="n">
        <v>258.91</v>
      </c>
      <c r="S312" s="41" t="n"/>
      <c r="T312" s="39" t="n">
        <v>0</v>
      </c>
      <c r="U312" s="44" t="n">
        <v>2626.91</v>
      </c>
      <c r="V312" s="47" t="n">
        <v>288.96</v>
      </c>
      <c r="W312" s="42" t="n">
        <v>13.13</v>
      </c>
      <c r="X312" s="44" t="n">
        <v>5.25</v>
      </c>
      <c r="Y312" s="38" t="n"/>
      <c r="Z312" s="45" t="n">
        <v>89.26000000000001</v>
      </c>
      <c r="AA312" s="39" t="n">
        <v>13.13</v>
      </c>
      <c r="AB312" s="47" t="n">
        <v>2217.18</v>
      </c>
      <c r="AC312" s="42" t="n">
        <v>341.5</v>
      </c>
      <c r="AD312" s="44" t="n">
        <v>47.28</v>
      </c>
      <c r="AE312" s="44" t="n">
        <v>5.25</v>
      </c>
      <c r="AF312" s="38" t="inlineStr">
        <is>
          <t>bank_transfer</t>
        </is>
      </c>
      <c r="AG312" s="41" t="inlineStr">
        <is>
          <t>****-****-3813</t>
        </is>
      </c>
      <c r="AH312" s="48" t="n">
        <v>44544</v>
      </c>
      <c r="AI312" s="41" t="n"/>
      <c r="AJ312" s="38" t="inlineStr"/>
      <c r="AK312" s="46" t="inlineStr">
        <is>
          <t>Needs follow-up</t>
        </is>
      </c>
    </row>
    <row r="313">
      <c r="B313" s="38" t="inlineStr">
        <is>
          <t>client_ddd_sdn_bhd</t>
        </is>
      </c>
      <c r="C313" s="45" t="n">
        <v>2025</v>
      </c>
      <c r="D313" s="48" t="n">
        <v>45658</v>
      </c>
      <c r="E313" s="48" t="n">
        <v>46022</v>
      </c>
      <c r="F313" s="41" t="inlineStr">
        <is>
          <t>MYR</t>
        </is>
      </c>
      <c r="G313" s="38" t="inlineStr">
        <is>
          <t>PAY202508</t>
        </is>
      </c>
      <c r="H313" s="38" t="inlineStr">
        <is>
          <t>E0006</t>
        </is>
      </c>
      <c r="I313" s="38" t="inlineStr">
        <is>
          <t>Farah Hassan</t>
        </is>
      </c>
      <c r="J313" s="41" t="inlineStr">
        <is>
          <t>Operations</t>
        </is>
      </c>
      <c r="K313" s="38" t="inlineStr">
        <is>
          <t>Analyst</t>
        </is>
      </c>
      <c r="L313" s="108" t="n">
        <v>45870</v>
      </c>
      <c r="M313" s="40" t="n">
        <v>45900</v>
      </c>
      <c r="N313" s="48" t="n">
        <v>45900</v>
      </c>
      <c r="O313" s="42" t="n">
        <v>1368.71</v>
      </c>
      <c r="P313" s="45" t="n">
        <v>28.65</v>
      </c>
      <c r="Q313" s="61" t="n">
        <v>38.61</v>
      </c>
      <c r="R313" s="47" t="n">
        <v>265.91</v>
      </c>
      <c r="S313" s="38" t="n"/>
      <c r="T313" s="113" t="n">
        <v>0</v>
      </c>
      <c r="U313" s="42" t="n">
        <v>1701.88</v>
      </c>
      <c r="V313" s="44" t="n">
        <v>187.21</v>
      </c>
      <c r="W313" s="47" t="n">
        <v>8.51</v>
      </c>
      <c r="X313" s="43" t="n">
        <v>3.4</v>
      </c>
      <c r="Y313" s="41" t="n"/>
      <c r="Z313" s="45" t="n">
        <v>99.13</v>
      </c>
      <c r="AA313" s="45" t="n">
        <v>8.51</v>
      </c>
      <c r="AB313" s="39" t="n">
        <v>1395.12</v>
      </c>
      <c r="AC313" s="39" t="n">
        <v>221.24</v>
      </c>
      <c r="AD313" s="44" t="n">
        <v>30.63</v>
      </c>
      <c r="AE313" s="47" t="n">
        <v>3.4</v>
      </c>
      <c r="AF313" s="41" t="inlineStr">
        <is>
          <t>bank_transfer</t>
        </is>
      </c>
      <c r="AG313" s="41" t="inlineStr">
        <is>
          <t>****-****-1757</t>
        </is>
      </c>
      <c r="AH313" s="40" t="n">
        <v>44156</v>
      </c>
      <c r="AI313" s="38" t="n"/>
      <c r="AJ313" s="41" t="inlineStr"/>
      <c r="AK313" s="46" t="inlineStr">
        <is>
          <t>Needs follow-up</t>
        </is>
      </c>
    </row>
    <row r="314">
      <c r="B314" s="41" t="inlineStr">
        <is>
          <t>client_ddd_sdn_bhd</t>
        </is>
      </c>
      <c r="C314" s="42" t="n">
        <v>2025</v>
      </c>
      <c r="D314" s="68" t="n">
        <v>45658</v>
      </c>
      <c r="E314" s="48" t="n">
        <v>46022</v>
      </c>
      <c r="F314" s="38" t="inlineStr">
        <is>
          <t>MYR</t>
        </is>
      </c>
      <c r="G314" s="41" t="inlineStr">
        <is>
          <t>PAY202508</t>
        </is>
      </c>
      <c r="H314" s="41" t="inlineStr">
        <is>
          <t>E0007</t>
        </is>
      </c>
      <c r="I314" s="38" t="inlineStr">
        <is>
          <t>Kevin Wong</t>
        </is>
      </c>
      <c r="J314" s="41" t="inlineStr">
        <is>
          <t>Operations</t>
        </is>
      </c>
      <c r="K314" s="38" t="inlineStr">
        <is>
          <t>Executive</t>
        </is>
      </c>
      <c r="L314" s="48" t="n">
        <v>45870</v>
      </c>
      <c r="M314" s="48" t="n">
        <v>45900</v>
      </c>
      <c r="N314" s="48" t="n">
        <v>45900</v>
      </c>
      <c r="O314" s="47" t="n">
        <v>850.37</v>
      </c>
      <c r="P314" s="42" t="n">
        <v>16.35</v>
      </c>
      <c r="Q314" s="39" t="n">
        <v>58.15</v>
      </c>
      <c r="R314" s="39" t="n">
        <v>23.7</v>
      </c>
      <c r="S314" s="38" t="n"/>
      <c r="T314" s="39" t="n">
        <v>0</v>
      </c>
      <c r="U314" s="47" t="n">
        <v>948.5700000000001</v>
      </c>
      <c r="V314" s="43" t="n">
        <v>104.34</v>
      </c>
      <c r="W314" s="39" t="n">
        <v>4.74</v>
      </c>
      <c r="X314" s="43" t="n">
        <v>1.9</v>
      </c>
      <c r="Y314" s="41" t="n"/>
      <c r="Z314" s="44" t="n">
        <v>52.12</v>
      </c>
      <c r="AA314" s="44" t="n">
        <v>4.74</v>
      </c>
      <c r="AB314" s="47" t="n">
        <v>780.73</v>
      </c>
      <c r="AC314" s="47" t="n">
        <v>123.31</v>
      </c>
      <c r="AD314" s="47" t="n">
        <v>17.07</v>
      </c>
      <c r="AE314" s="39" t="n">
        <v>1.9</v>
      </c>
      <c r="AF314" s="38" t="inlineStr">
        <is>
          <t>bank_transfer</t>
        </is>
      </c>
      <c r="AG314" s="41" t="inlineStr">
        <is>
          <t>****-****-4052</t>
        </is>
      </c>
      <c r="AH314" s="40" t="n">
        <v>45010</v>
      </c>
      <c r="AI314" s="38" t="n"/>
      <c r="AJ314" s="41" t="inlineStr"/>
      <c r="AK314" s="46" t="inlineStr">
        <is>
          <t>Needs follow-up</t>
        </is>
      </c>
    </row>
    <row r="315" ht="18" customHeight="1">
      <c r="B315" s="38" t="inlineStr">
        <is>
          <t>client_ddd_sdn_bhd</t>
        </is>
      </c>
      <c r="C315" s="43" t="n">
        <v>2025</v>
      </c>
      <c r="D315" s="69" t="n">
        <v>45658</v>
      </c>
      <c r="E315" s="40" t="n">
        <v>46022</v>
      </c>
      <c r="F315" s="38" t="inlineStr">
        <is>
          <t>MYR</t>
        </is>
      </c>
      <c r="G315" s="38" t="inlineStr">
        <is>
          <t>PAY202508</t>
        </is>
      </c>
      <c r="H315" s="41" t="inlineStr">
        <is>
          <t>E0008</t>
        </is>
      </c>
      <c r="I315" s="41" t="inlineStr">
        <is>
          <t>Nadia Ong</t>
        </is>
      </c>
      <c r="J315" s="38" t="inlineStr">
        <is>
          <t>Operations</t>
        </is>
      </c>
      <c r="K315" s="38" t="inlineStr">
        <is>
          <t>Executive</t>
        </is>
      </c>
      <c r="L315" s="40" t="n">
        <v>45870</v>
      </c>
      <c r="M315" s="86" t="n">
        <v>45900</v>
      </c>
      <c r="N315" s="40" t="n">
        <v>45900</v>
      </c>
      <c r="O315" s="39" t="n">
        <v>1829.4</v>
      </c>
      <c r="P315" s="45" t="n">
        <v>35.3</v>
      </c>
      <c r="Q315" s="39" t="n">
        <v>56.21</v>
      </c>
      <c r="R315" s="47" t="n">
        <v>131.84</v>
      </c>
      <c r="S315" s="41" t="n"/>
      <c r="T315" s="39" t="n">
        <v>0</v>
      </c>
      <c r="U315" s="39" t="n">
        <v>2052.75</v>
      </c>
      <c r="V315" s="47" t="n">
        <v>225.8</v>
      </c>
      <c r="W315" s="45" t="n">
        <v>10.26</v>
      </c>
      <c r="X315" s="45" t="n">
        <v>4.11</v>
      </c>
      <c r="Y315" s="38" t="n"/>
      <c r="Z315" s="42" t="n">
        <v>84.62</v>
      </c>
      <c r="AA315" s="45" t="n">
        <v>0</v>
      </c>
      <c r="AB315" s="44" t="n">
        <v>1727.96</v>
      </c>
      <c r="AC315" s="39" t="n">
        <v>266.86</v>
      </c>
      <c r="AD315" s="47" t="n">
        <v>36.95</v>
      </c>
      <c r="AE315" s="45" t="n">
        <v>4.11</v>
      </c>
      <c r="AF315" s="41" t="inlineStr">
        <is>
          <t>bank_transfer</t>
        </is>
      </c>
      <c r="AG315" s="41" t="inlineStr">
        <is>
          <t>****-****-7608</t>
        </is>
      </c>
      <c r="AH315" s="48" t="n">
        <v>45249</v>
      </c>
      <c r="AI315" s="41" t="n"/>
      <c r="AJ315" s="38" t="inlineStr"/>
      <c r="AK315" s="60" t="inlineStr">
        <is>
          <t>Client updated</t>
        </is>
      </c>
    </row>
    <row r="316">
      <c r="B316" s="41" t="inlineStr">
        <is>
          <t>client_ddd_sdn_bhd</t>
        </is>
      </c>
      <c r="C316" s="45" t="n">
        <v>2025</v>
      </c>
      <c r="D316" s="48" t="n">
        <v>45658</v>
      </c>
      <c r="E316" s="48" t="n">
        <v>46022</v>
      </c>
      <c r="F316" s="41" t="inlineStr">
        <is>
          <t>MYR</t>
        </is>
      </c>
      <c r="G316" s="59" t="inlineStr">
        <is>
          <t>PAY202508</t>
        </is>
      </c>
      <c r="H316" s="38" t="inlineStr">
        <is>
          <t>E0009</t>
        </is>
      </c>
      <c r="I316" s="41" t="inlineStr">
        <is>
          <t>Jason Teo</t>
        </is>
      </c>
      <c r="J316" s="38" t="inlineStr">
        <is>
          <t>Operations</t>
        </is>
      </c>
      <c r="K316" s="41" t="inlineStr">
        <is>
          <t>Supervisor</t>
        </is>
      </c>
      <c r="L316" s="48" t="n">
        <v>45870</v>
      </c>
      <c r="M316" s="40" t="n">
        <v>45900</v>
      </c>
      <c r="N316" s="48" t="n">
        <v>45900</v>
      </c>
      <c r="O316" s="47" t="n">
        <v>908.15</v>
      </c>
      <c r="P316" s="47" t="n">
        <v>17.47</v>
      </c>
      <c r="Q316" s="39" t="n">
        <v>69.34</v>
      </c>
      <c r="R316" s="47" t="n">
        <v>100.55</v>
      </c>
      <c r="S316" s="41" t="n"/>
      <c r="T316" s="45" t="n">
        <v>0</v>
      </c>
      <c r="U316" s="47" t="n">
        <v>1095.51</v>
      </c>
      <c r="V316" s="47" t="n">
        <v>120.51</v>
      </c>
      <c r="W316" s="42" t="n">
        <v>5.48</v>
      </c>
      <c r="X316" s="47" t="n">
        <v>2.19</v>
      </c>
      <c r="Y316" s="38" t="n"/>
      <c r="Z316" s="47" t="n">
        <v>23.44</v>
      </c>
      <c r="AA316" s="43" t="n">
        <v>5.48</v>
      </c>
      <c r="AB316" s="44" t="n">
        <v>938.41</v>
      </c>
      <c r="AC316" s="43" t="n">
        <v>142.42</v>
      </c>
      <c r="AD316" s="43" t="n">
        <v>19.72</v>
      </c>
      <c r="AE316" s="39" t="n">
        <v>2.19</v>
      </c>
      <c r="AF316" s="38" t="inlineStr">
        <is>
          <t>bank_transfer</t>
        </is>
      </c>
      <c r="AG316" s="38" t="inlineStr">
        <is>
          <t>****-****-9198</t>
        </is>
      </c>
      <c r="AH316" s="40" t="n">
        <v>43913</v>
      </c>
      <c r="AI316" s="38" t="n"/>
      <c r="AJ316" s="41" t="inlineStr"/>
      <c r="AK316" s="57" t="inlineStr">
        <is>
          <t>Reviewed</t>
        </is>
      </c>
    </row>
    <row r="317">
      <c r="B317" s="41" t="inlineStr">
        <is>
          <t>client_ddd_sdn_bhd</t>
        </is>
      </c>
      <c r="C317" s="47" t="n">
        <v>2025</v>
      </c>
      <c r="D317" s="48" t="n">
        <v>45658</v>
      </c>
      <c r="E317" s="40" t="n">
        <v>46022</v>
      </c>
      <c r="F317" s="38" t="inlineStr">
        <is>
          <t>MYR</t>
        </is>
      </c>
      <c r="G317" s="41" t="inlineStr">
        <is>
          <t>PAY202508</t>
        </is>
      </c>
      <c r="H317" s="38" t="inlineStr">
        <is>
          <t>E0010</t>
        </is>
      </c>
      <c r="I317" s="41" t="inlineStr">
        <is>
          <t>Priya Nair</t>
        </is>
      </c>
      <c r="J317" s="38" t="inlineStr">
        <is>
          <t>Operations</t>
        </is>
      </c>
      <c r="K317" s="41" t="inlineStr">
        <is>
          <t>Analyst</t>
        </is>
      </c>
      <c r="L317" s="49" t="n">
        <v>45870</v>
      </c>
      <c r="M317" s="48" t="n">
        <v>45900</v>
      </c>
      <c r="N317" s="40" t="n">
        <v>45900</v>
      </c>
      <c r="O317" s="43" t="n">
        <v>894.99</v>
      </c>
      <c r="P317" s="43" t="n">
        <v>29.18</v>
      </c>
      <c r="Q317" s="45" t="n">
        <v>52.51</v>
      </c>
      <c r="R317" s="39" t="n">
        <v>35.43</v>
      </c>
      <c r="S317" s="41" t="n"/>
      <c r="T317" s="45" t="n">
        <v>0</v>
      </c>
      <c r="U317" s="43" t="n">
        <v>1012.11</v>
      </c>
      <c r="V317" s="43" t="n">
        <v>111.33</v>
      </c>
      <c r="W317" s="44" t="n">
        <v>5.06</v>
      </c>
      <c r="X317" s="44" t="n">
        <v>2.02</v>
      </c>
      <c r="Y317" s="38" t="n"/>
      <c r="Z317" s="39" t="n">
        <v>36.53</v>
      </c>
      <c r="AA317" s="39" t="n">
        <v>5.06</v>
      </c>
      <c r="AB317" s="44" t="n">
        <v>852.11</v>
      </c>
      <c r="AC317" s="87" t="n">
        <v>131.57</v>
      </c>
      <c r="AD317" s="47" t="n">
        <v>18.22</v>
      </c>
      <c r="AE317" s="42" t="n">
        <v>2.02</v>
      </c>
      <c r="AF317" s="41" t="inlineStr">
        <is>
          <t>bank_transfer</t>
        </is>
      </c>
      <c r="AG317" s="38" t="inlineStr">
        <is>
          <t>****-****-9596</t>
        </is>
      </c>
      <c r="AH317" s="40" t="n">
        <v>44633</v>
      </c>
      <c r="AI317" s="41" t="n"/>
      <c r="AJ317" s="58" t="inlineStr"/>
      <c r="AK317" s="57" t="inlineStr">
        <is>
          <t>Reviewed</t>
        </is>
      </c>
    </row>
    <row r="318">
      <c r="B318" s="38" t="inlineStr">
        <is>
          <t>client_ddd_sdn_bhd</t>
        </is>
      </c>
      <c r="C318" s="43" t="n">
        <v>2025</v>
      </c>
      <c r="D318" s="48" t="n">
        <v>45658</v>
      </c>
      <c r="E318" s="40" t="n">
        <v>46022</v>
      </c>
      <c r="F318" s="41" t="inlineStr">
        <is>
          <t>MYR</t>
        </is>
      </c>
      <c r="G318" s="38" t="inlineStr">
        <is>
          <t>PAY202508</t>
        </is>
      </c>
      <c r="H318" s="38" t="inlineStr">
        <is>
          <t>E0001</t>
        </is>
      </c>
      <c r="I318" s="38" t="inlineStr">
        <is>
          <t>Aisha Rahman</t>
        </is>
      </c>
      <c r="J318" s="38" t="inlineStr">
        <is>
          <t>Operations</t>
        </is>
      </c>
      <c r="K318" s="38" t="inlineStr">
        <is>
          <t>Supervisor</t>
        </is>
      </c>
      <c r="L318" s="40" t="n">
        <v>45870</v>
      </c>
      <c r="M318" s="40" t="n">
        <v>45900</v>
      </c>
      <c r="N318" s="48" t="n">
        <v>45900</v>
      </c>
      <c r="O318" s="43" t="n">
        <v>1117.14</v>
      </c>
      <c r="P318" s="47" t="n">
        <v>30.47</v>
      </c>
      <c r="Q318" s="39" t="n">
        <v>47.43</v>
      </c>
      <c r="R318" s="47" t="n">
        <v>135.29</v>
      </c>
      <c r="S318" s="38" t="n"/>
      <c r="T318" s="47" t="n">
        <v>0</v>
      </c>
      <c r="U318" s="47" t="n">
        <v>1330.33</v>
      </c>
      <c r="V318" s="47" t="n">
        <v>146.34</v>
      </c>
      <c r="W318" s="42" t="n">
        <v>6.65</v>
      </c>
      <c r="X318" s="47" t="n">
        <v>2.66</v>
      </c>
      <c r="Y318" s="41" t="n"/>
      <c r="Z318" s="43" t="n">
        <v>76.33</v>
      </c>
      <c r="AA318" s="43" t="n">
        <v>0</v>
      </c>
      <c r="AB318" s="44" t="n">
        <v>1098.35</v>
      </c>
      <c r="AC318" s="43" t="n">
        <v>172.94</v>
      </c>
      <c r="AD318" s="44" t="n">
        <v>23.95</v>
      </c>
      <c r="AE318" s="42" t="n">
        <v>2.66</v>
      </c>
      <c r="AF318" s="38" t="inlineStr">
        <is>
          <t>bank_transfer</t>
        </is>
      </c>
      <c r="AG318" s="41" t="inlineStr">
        <is>
          <t>****-****-2515</t>
        </is>
      </c>
      <c r="AH318" s="40" t="n">
        <v>44535</v>
      </c>
      <c r="AI318" s="38" t="n"/>
      <c r="AJ318" s="38" t="inlineStr"/>
      <c r="AK318" s="60" t="inlineStr">
        <is>
          <t>Client updated</t>
        </is>
      </c>
    </row>
    <row r="319">
      <c r="B319" s="38" t="inlineStr">
        <is>
          <t>client_ddd_sdn_bhd</t>
        </is>
      </c>
      <c r="C319" s="44" t="n">
        <v>2025</v>
      </c>
      <c r="D319" s="40" t="n">
        <v>45658</v>
      </c>
      <c r="E319" s="40" t="n">
        <v>46022</v>
      </c>
      <c r="F319" s="58" t="inlineStr">
        <is>
          <t>MYR</t>
        </is>
      </c>
      <c r="G319" s="38" t="inlineStr">
        <is>
          <t>PAY202508</t>
        </is>
      </c>
      <c r="H319" s="41" t="inlineStr">
        <is>
          <t>E0002</t>
        </is>
      </c>
      <c r="I319" s="41" t="inlineStr">
        <is>
          <t>Daniel Lim</t>
        </is>
      </c>
      <c r="J319" s="41" t="inlineStr">
        <is>
          <t>Operations</t>
        </is>
      </c>
      <c r="K319" s="41" t="inlineStr">
        <is>
          <t>Manager</t>
        </is>
      </c>
      <c r="L319" s="40" t="n">
        <v>45870</v>
      </c>
      <c r="M319" s="40" t="n">
        <v>45900</v>
      </c>
      <c r="N319" s="40" t="n">
        <v>45900</v>
      </c>
      <c r="O319" s="43" t="n">
        <v>1726.47</v>
      </c>
      <c r="P319" s="45" t="n">
        <v>47.75</v>
      </c>
      <c r="Q319" s="42" t="n">
        <v>77.64</v>
      </c>
      <c r="R319" s="47" t="n">
        <v>185.94</v>
      </c>
      <c r="S319" s="38" t="n"/>
      <c r="T319" s="45" t="n">
        <v>0</v>
      </c>
      <c r="U319" s="42" t="n">
        <v>2037.8</v>
      </c>
      <c r="V319" s="43" t="n">
        <v>224.16</v>
      </c>
      <c r="W319" s="45" t="n">
        <v>10.19</v>
      </c>
      <c r="X319" s="42" t="n">
        <v>4.08</v>
      </c>
      <c r="Y319" s="38" t="n"/>
      <c r="Z319" s="47" t="n">
        <v>63.82</v>
      </c>
      <c r="AA319" s="42" t="n">
        <v>0</v>
      </c>
      <c r="AB319" s="43" t="n">
        <v>1735.55</v>
      </c>
      <c r="AC319" s="103" t="n">
        <v>264.91</v>
      </c>
      <c r="AD319" s="47" t="n">
        <v>36.68</v>
      </c>
      <c r="AE319" s="42" t="n">
        <v>4.08</v>
      </c>
      <c r="AF319" s="70" t="inlineStr">
        <is>
          <t>bank_transfer</t>
        </is>
      </c>
      <c r="AG319" s="41" t="inlineStr">
        <is>
          <t>****-****-7376</t>
        </is>
      </c>
      <c r="AH319" s="68" t="n">
        <v>44377</v>
      </c>
      <c r="AI319" s="41" t="n"/>
      <c r="AJ319" s="41" t="inlineStr"/>
      <c r="AK319" s="46" t="inlineStr">
        <is>
          <t>Needs follow-up</t>
        </is>
      </c>
    </row>
    <row r="320" ht="18" customHeight="1">
      <c r="B320" s="63" t="inlineStr">
        <is>
          <t>client_ddd_sdn_bhd</t>
        </is>
      </c>
      <c r="C320" s="42" t="n">
        <v>2025</v>
      </c>
      <c r="D320" s="40" t="n">
        <v>45658</v>
      </c>
      <c r="E320" s="48" t="n">
        <v>46022</v>
      </c>
      <c r="F320" s="38" t="inlineStr">
        <is>
          <t>MYR</t>
        </is>
      </c>
      <c r="G320" s="38" t="inlineStr">
        <is>
          <t>PAY202508</t>
        </is>
      </c>
      <c r="H320" s="38" t="inlineStr">
        <is>
          <t>E0003</t>
        </is>
      </c>
      <c r="I320" s="38" t="inlineStr">
        <is>
          <t>Mei Tan</t>
        </is>
      </c>
      <c r="J320" s="38" t="inlineStr">
        <is>
          <t>Operations</t>
        </is>
      </c>
      <c r="K320" s="38" t="inlineStr">
        <is>
          <t>Manager</t>
        </is>
      </c>
      <c r="L320" s="40" t="n">
        <v>45870</v>
      </c>
      <c r="M320" s="75" t="n">
        <v>45900</v>
      </c>
      <c r="N320" s="48" t="n">
        <v>45900</v>
      </c>
      <c r="O320" s="44" t="n">
        <v>1650.27</v>
      </c>
      <c r="P320" s="45" t="n">
        <v>47.94</v>
      </c>
      <c r="Q320" s="43" t="n">
        <v>84.73999999999999</v>
      </c>
      <c r="R320" s="47" t="n">
        <v>122.11</v>
      </c>
      <c r="S320" s="38" t="n"/>
      <c r="T320" s="44" t="n">
        <v>0</v>
      </c>
      <c r="U320" s="42" t="n">
        <v>1905.06</v>
      </c>
      <c r="V320" s="43" t="n">
        <v>209.56</v>
      </c>
      <c r="W320" s="43" t="n">
        <v>9.529999999999999</v>
      </c>
      <c r="X320" s="45" t="n">
        <v>3.81</v>
      </c>
      <c r="Y320" s="38" t="n"/>
      <c r="Z320" s="44" t="n">
        <v>78.41</v>
      </c>
      <c r="AA320" s="39" t="n">
        <v>0</v>
      </c>
      <c r="AB320" s="45" t="n">
        <v>1603.75</v>
      </c>
      <c r="AC320" s="42" t="n">
        <v>247.66</v>
      </c>
      <c r="AD320" s="72" t="n">
        <v>34.29</v>
      </c>
      <c r="AE320" s="44" t="n">
        <v>3.81</v>
      </c>
      <c r="AF320" s="38" t="inlineStr">
        <is>
          <t>bank_transfer</t>
        </is>
      </c>
      <c r="AG320" s="41" t="inlineStr">
        <is>
          <t>****-****-6914</t>
        </is>
      </c>
      <c r="AH320" s="40" t="n">
        <v>44045</v>
      </c>
      <c r="AI320" s="41" t="n"/>
      <c r="AJ320" s="41" t="inlineStr"/>
      <c r="AK320" s="57" t="inlineStr">
        <is>
          <t>Reviewed</t>
        </is>
      </c>
    </row>
    <row r="321">
      <c r="B321" s="41" t="inlineStr">
        <is>
          <t>client_ddd_sdn_bhd</t>
        </is>
      </c>
      <c r="C321" s="109" t="n">
        <v>2025</v>
      </c>
      <c r="D321" s="48" t="n">
        <v>45658</v>
      </c>
      <c r="E321" s="40" t="n">
        <v>46022</v>
      </c>
      <c r="F321" s="41" t="inlineStr">
        <is>
          <t>MYR</t>
        </is>
      </c>
      <c r="G321" s="41" t="inlineStr">
        <is>
          <t>PAY202508</t>
        </is>
      </c>
      <c r="H321" s="41" t="inlineStr">
        <is>
          <t>E0004</t>
        </is>
      </c>
      <c r="I321" s="41" t="inlineStr">
        <is>
          <t>Raj Kumar</t>
        </is>
      </c>
      <c r="J321" s="56" t="inlineStr">
        <is>
          <t>Operations</t>
        </is>
      </c>
      <c r="K321" s="41" t="inlineStr">
        <is>
          <t>Manager</t>
        </is>
      </c>
      <c r="L321" s="69" t="n">
        <v>45870</v>
      </c>
      <c r="M321" s="40" t="n">
        <v>45900</v>
      </c>
      <c r="N321" s="48" t="n">
        <v>45900</v>
      </c>
      <c r="O321" s="44" t="n">
        <v>1214.84</v>
      </c>
      <c r="P321" s="42" t="n">
        <v>1.74</v>
      </c>
      <c r="Q321" s="43" t="n">
        <v>110.44</v>
      </c>
      <c r="R321" s="45" t="n">
        <v>105.58</v>
      </c>
      <c r="S321" s="41" t="n"/>
      <c r="T321" s="39" t="n">
        <v>0</v>
      </c>
      <c r="U321" s="44" t="n">
        <v>1432.6</v>
      </c>
      <c r="V321" s="44" t="n">
        <v>157.59</v>
      </c>
      <c r="W321" s="42" t="n">
        <v>7.16</v>
      </c>
      <c r="X321" s="42" t="n">
        <v>2.87</v>
      </c>
      <c r="Y321" s="38" t="n"/>
      <c r="Z321" s="44" t="n">
        <v>47.58</v>
      </c>
      <c r="AA321" s="42" t="n">
        <v>0</v>
      </c>
      <c r="AB321" s="65" t="n">
        <v>1217.4</v>
      </c>
      <c r="AC321" s="97" t="n">
        <v>186.24</v>
      </c>
      <c r="AD321" s="45" t="n">
        <v>25.79</v>
      </c>
      <c r="AE321" s="45" t="n">
        <v>2.87</v>
      </c>
      <c r="AF321" s="38" t="inlineStr">
        <is>
          <t>bank_transfer</t>
        </is>
      </c>
      <c r="AG321" s="41" t="inlineStr">
        <is>
          <t>****-****-2087</t>
        </is>
      </c>
      <c r="AH321" s="40" t="n">
        <v>45456</v>
      </c>
      <c r="AI321" s="38" t="n"/>
      <c r="AJ321" s="41" t="inlineStr"/>
      <c r="AK321" s="46" t="inlineStr">
        <is>
          <t>Needs follow-up</t>
        </is>
      </c>
    </row>
    <row r="322" ht="24" customHeight="1">
      <c r="B322" s="38" t="inlineStr">
        <is>
          <t>client_ddd_sdn_bhd</t>
        </is>
      </c>
      <c r="C322" s="45" t="n">
        <v>2025</v>
      </c>
      <c r="D322" s="40" t="n">
        <v>45658</v>
      </c>
      <c r="E322" s="48" t="n">
        <v>46022</v>
      </c>
      <c r="F322" s="38" t="inlineStr">
        <is>
          <t>MYR</t>
        </is>
      </c>
      <c r="G322" s="41" t="inlineStr">
        <is>
          <t>PAY202508</t>
        </is>
      </c>
      <c r="H322" s="54" t="inlineStr">
        <is>
          <t>E0005</t>
        </is>
      </c>
      <c r="I322" s="41" t="inlineStr">
        <is>
          <t>Sarah Lee</t>
        </is>
      </c>
      <c r="J322" s="58" t="inlineStr">
        <is>
          <t>Operations</t>
        </is>
      </c>
      <c r="K322" s="41" t="inlineStr">
        <is>
          <t>Executive</t>
        </is>
      </c>
      <c r="L322" s="48" t="n">
        <v>45870</v>
      </c>
      <c r="M322" s="48" t="n">
        <v>45900</v>
      </c>
      <c r="N322" s="40" t="n">
        <v>45900</v>
      </c>
      <c r="O322" s="44" t="n">
        <v>2092.76</v>
      </c>
      <c r="P322" s="73" t="n">
        <v>22.71</v>
      </c>
      <c r="Q322" s="43" t="n">
        <v>86.59</v>
      </c>
      <c r="R322" s="43" t="n">
        <v>200.04</v>
      </c>
      <c r="S322" s="38" t="n"/>
      <c r="T322" s="74" t="n">
        <v>0</v>
      </c>
      <c r="U322" s="43" t="n">
        <v>2402.1</v>
      </c>
      <c r="V322" s="43" t="n">
        <v>264.23</v>
      </c>
      <c r="W322" s="42" t="n">
        <v>12.01</v>
      </c>
      <c r="X322" s="43" t="n">
        <v>4.8</v>
      </c>
      <c r="Y322" s="41" t="n"/>
      <c r="Z322" s="47" t="n">
        <v>70.61</v>
      </c>
      <c r="AA322" s="44" t="n">
        <v>0</v>
      </c>
      <c r="AB322" s="47" t="n">
        <v>2050.45</v>
      </c>
      <c r="AC322" s="39" t="n">
        <v>312.27</v>
      </c>
      <c r="AD322" s="100" t="n">
        <v>43.24</v>
      </c>
      <c r="AE322" s="100" t="n">
        <v>4.8</v>
      </c>
      <c r="AF322" s="58" t="inlineStr">
        <is>
          <t>bank_transfer</t>
        </is>
      </c>
      <c r="AG322" s="41" t="inlineStr">
        <is>
          <t>****-****-6586</t>
        </is>
      </c>
      <c r="AH322" s="48" t="n">
        <v>44406</v>
      </c>
      <c r="AI322" s="38" t="n"/>
      <c r="AJ322" s="41" t="inlineStr"/>
      <c r="AK322" s="46" t="inlineStr">
        <is>
          <t>Needs follow-up</t>
        </is>
      </c>
    </row>
    <row r="323">
      <c r="B323" s="41" t="inlineStr">
        <is>
          <t>client_ddd_sdn_bhd</t>
        </is>
      </c>
      <c r="C323" s="47" t="n">
        <v>2025</v>
      </c>
      <c r="D323" s="40" t="n">
        <v>45658</v>
      </c>
      <c r="E323" s="48" t="n">
        <v>46022</v>
      </c>
      <c r="F323" s="38" t="inlineStr">
        <is>
          <t>MYR</t>
        </is>
      </c>
      <c r="G323" s="41" t="inlineStr">
        <is>
          <t>PAY202508</t>
        </is>
      </c>
      <c r="H323" s="58" t="inlineStr">
        <is>
          <t>E0006</t>
        </is>
      </c>
      <c r="I323" s="38" t="inlineStr">
        <is>
          <t>Farah Hassan</t>
        </is>
      </c>
      <c r="J323" s="38" t="inlineStr">
        <is>
          <t>Operations</t>
        </is>
      </c>
      <c r="K323" s="41" t="inlineStr">
        <is>
          <t>Executive</t>
        </is>
      </c>
      <c r="L323" s="48" t="n">
        <v>45870</v>
      </c>
      <c r="M323" s="40" t="n">
        <v>45900</v>
      </c>
      <c r="N323" s="48" t="n">
        <v>45900</v>
      </c>
      <c r="O323" s="39" t="n">
        <v>1219.38</v>
      </c>
      <c r="P323" s="44" t="n">
        <v>6.72</v>
      </c>
      <c r="Q323" s="47" t="n">
        <v>62.06</v>
      </c>
      <c r="R323" s="45" t="n">
        <v>150.57</v>
      </c>
      <c r="S323" s="41" t="n"/>
      <c r="T323" s="44" t="n">
        <v>0</v>
      </c>
      <c r="U323" s="43" t="n">
        <v>1438.73</v>
      </c>
      <c r="V323" s="42" t="n">
        <v>158.26</v>
      </c>
      <c r="W323" s="45" t="n">
        <v>7.19</v>
      </c>
      <c r="X323" s="42" t="n">
        <v>2.88</v>
      </c>
      <c r="Y323" s="38" t="n"/>
      <c r="Z323" s="43" t="n">
        <v>63.94</v>
      </c>
      <c r="AA323" s="45" t="n">
        <v>7.19</v>
      </c>
      <c r="AB323" s="47" t="n">
        <v>1199.27</v>
      </c>
      <c r="AC323" s="39" t="n">
        <v>187.03</v>
      </c>
      <c r="AD323" s="47" t="n">
        <v>25.9</v>
      </c>
      <c r="AE323" s="45" t="n">
        <v>2.88</v>
      </c>
      <c r="AF323" s="38" t="inlineStr">
        <is>
          <t>bank_transfer</t>
        </is>
      </c>
      <c r="AG323" s="38" t="inlineStr">
        <is>
          <t>****-****-4857</t>
        </is>
      </c>
      <c r="AH323" s="48" t="n">
        <v>43763</v>
      </c>
      <c r="AI323" s="38" t="n"/>
      <c r="AJ323" s="41" t="inlineStr">
        <is>
          <t>Detail generated from summary split</t>
        </is>
      </c>
      <c r="AK323" s="46" t="inlineStr">
        <is>
          <t>Needs follow-up</t>
        </is>
      </c>
    </row>
    <row r="324">
      <c r="B324" s="41" t="inlineStr">
        <is>
          <t>client_ddd_sdn_bhd</t>
        </is>
      </c>
      <c r="C324" s="47" t="n">
        <v>2025</v>
      </c>
      <c r="D324" s="48" t="n">
        <v>45658</v>
      </c>
      <c r="E324" s="48" t="n">
        <v>46022</v>
      </c>
      <c r="F324" s="54" t="inlineStr">
        <is>
          <t>MYR</t>
        </is>
      </c>
      <c r="G324" s="41" t="inlineStr">
        <is>
          <t>PAY202508</t>
        </is>
      </c>
      <c r="H324" s="41" t="inlineStr">
        <is>
          <t>E0007</t>
        </is>
      </c>
      <c r="I324" s="41" t="inlineStr">
        <is>
          <t>Kevin Wong</t>
        </is>
      </c>
      <c r="J324" s="38" t="inlineStr">
        <is>
          <t>Sales</t>
        </is>
      </c>
      <c r="K324" s="41" t="inlineStr">
        <is>
          <t>Manager</t>
        </is>
      </c>
      <c r="L324" s="48" t="n">
        <v>45870</v>
      </c>
      <c r="M324" s="40" t="n">
        <v>45900</v>
      </c>
      <c r="N324" s="48" t="n">
        <v>45900</v>
      </c>
      <c r="O324" s="43" t="n">
        <v>1605.82</v>
      </c>
      <c r="P324" s="47" t="n">
        <v>26.01</v>
      </c>
      <c r="Q324" s="44" t="n">
        <v>114.94</v>
      </c>
      <c r="R324" s="43" t="n">
        <v>107.88</v>
      </c>
      <c r="S324" s="38" t="n"/>
      <c r="T324" s="42" t="n">
        <v>0</v>
      </c>
      <c r="U324" s="44" t="n">
        <v>1854.65</v>
      </c>
      <c r="V324" s="39" t="n">
        <v>204.01</v>
      </c>
      <c r="W324" s="47" t="n">
        <v>9.27</v>
      </c>
      <c r="X324" s="44" t="n">
        <v>3.71</v>
      </c>
      <c r="Y324" s="41" t="n"/>
      <c r="Z324" s="111" t="n">
        <v>74.70999999999999</v>
      </c>
      <c r="AA324" s="42" t="n">
        <v>0</v>
      </c>
      <c r="AB324" s="45" t="n">
        <v>1562.95</v>
      </c>
      <c r="AC324" s="42" t="n">
        <v>241.1</v>
      </c>
      <c r="AD324" s="53" t="n">
        <v>33.38</v>
      </c>
      <c r="AE324" s="87" t="n">
        <v>3.71</v>
      </c>
      <c r="AF324" s="38" t="inlineStr">
        <is>
          <t>bank_transfer</t>
        </is>
      </c>
      <c r="AG324" s="38" t="inlineStr">
        <is>
          <t>****-****-5897</t>
        </is>
      </c>
      <c r="AH324" s="40" t="n">
        <v>44985</v>
      </c>
      <c r="AI324" s="38" t="n"/>
      <c r="AJ324" s="38" t="inlineStr"/>
      <c r="AK324" s="57" t="inlineStr">
        <is>
          <t>Reviewed</t>
        </is>
      </c>
    </row>
    <row r="325">
      <c r="B325" s="41" t="inlineStr">
        <is>
          <t>client_ddd_sdn_bhd</t>
        </is>
      </c>
      <c r="C325" s="42" t="n">
        <v>2025</v>
      </c>
      <c r="D325" s="48" t="n">
        <v>45658</v>
      </c>
      <c r="E325" s="48" t="n">
        <v>46022</v>
      </c>
      <c r="F325" s="38" t="inlineStr">
        <is>
          <t>MYR</t>
        </is>
      </c>
      <c r="G325" s="38" t="inlineStr">
        <is>
          <t>PAY202508</t>
        </is>
      </c>
      <c r="H325" s="38" t="inlineStr">
        <is>
          <t>E0008</t>
        </is>
      </c>
      <c r="I325" s="38" t="inlineStr">
        <is>
          <t>Nadia Ong</t>
        </is>
      </c>
      <c r="J325" s="41" t="inlineStr">
        <is>
          <t>Sales</t>
        </is>
      </c>
      <c r="K325" s="41" t="inlineStr">
        <is>
          <t>Supervisor</t>
        </is>
      </c>
      <c r="L325" s="48" t="n">
        <v>45870</v>
      </c>
      <c r="M325" s="68" t="n">
        <v>45900</v>
      </c>
      <c r="N325" s="48" t="n">
        <v>45900</v>
      </c>
      <c r="O325" s="45" t="n">
        <v>1549.77</v>
      </c>
      <c r="P325" s="44" t="n">
        <v>16.57</v>
      </c>
      <c r="Q325" s="39" t="n">
        <v>141.82</v>
      </c>
      <c r="R325" s="45" t="n">
        <v>266.32</v>
      </c>
      <c r="S325" s="41" t="n"/>
      <c r="T325" s="45" t="n">
        <v>0</v>
      </c>
      <c r="U325" s="43" t="n">
        <v>1974.48</v>
      </c>
      <c r="V325" s="45" t="n">
        <v>217.19</v>
      </c>
      <c r="W325" s="44" t="n">
        <v>9.869999999999999</v>
      </c>
      <c r="X325" s="44" t="n">
        <v>3.95</v>
      </c>
      <c r="Y325" s="38" t="n"/>
      <c r="Z325" s="45" t="n">
        <v>58.17</v>
      </c>
      <c r="AA325" s="42" t="n">
        <v>0</v>
      </c>
      <c r="AB325" s="43" t="n">
        <v>1685.3</v>
      </c>
      <c r="AC325" s="44" t="n">
        <v>256.68</v>
      </c>
      <c r="AD325" s="45" t="n">
        <v>35.54</v>
      </c>
      <c r="AE325" s="45" t="n">
        <v>3.95</v>
      </c>
      <c r="AF325" s="38" t="inlineStr">
        <is>
          <t>bank_transfer</t>
        </is>
      </c>
      <c r="AG325" s="38" t="inlineStr">
        <is>
          <t>****-****-3660</t>
        </is>
      </c>
      <c r="AH325" s="48" t="n">
        <v>44470</v>
      </c>
      <c r="AI325" s="41" t="n"/>
      <c r="AJ325" s="38" t="inlineStr"/>
      <c r="AK325" s="60" t="inlineStr">
        <is>
          <t>Client updated</t>
        </is>
      </c>
    </row>
    <row r="326">
      <c r="B326" s="38" t="inlineStr">
        <is>
          <t>client_ddd_sdn_bhd</t>
        </is>
      </c>
      <c r="C326" s="43" t="n">
        <v>2025</v>
      </c>
      <c r="D326" s="40" t="n">
        <v>45658</v>
      </c>
      <c r="E326" s="40" t="n">
        <v>46022</v>
      </c>
      <c r="F326" s="38" t="inlineStr">
        <is>
          <t>MYR</t>
        </is>
      </c>
      <c r="G326" s="38" t="inlineStr">
        <is>
          <t>PAY202508</t>
        </is>
      </c>
      <c r="H326" s="38" t="inlineStr">
        <is>
          <t>E0009</t>
        </is>
      </c>
      <c r="I326" s="41" t="inlineStr">
        <is>
          <t>Jason Teo</t>
        </is>
      </c>
      <c r="J326" s="38" t="inlineStr">
        <is>
          <t>Sales</t>
        </is>
      </c>
      <c r="K326" s="38" t="inlineStr">
        <is>
          <t>Supervisor</t>
        </is>
      </c>
      <c r="L326" s="48" t="n">
        <v>45870</v>
      </c>
      <c r="M326" s="40" t="n">
        <v>45900</v>
      </c>
      <c r="N326" s="40" t="n">
        <v>45900</v>
      </c>
      <c r="O326" s="47" t="n">
        <v>712.71</v>
      </c>
      <c r="P326" s="47" t="n">
        <v>12.68</v>
      </c>
      <c r="Q326" s="39" t="n">
        <v>37.85</v>
      </c>
      <c r="R326" s="43" t="n">
        <v>144.58</v>
      </c>
      <c r="S326" s="38" t="n"/>
      <c r="T326" s="47" t="n">
        <v>0</v>
      </c>
      <c r="U326" s="44" t="n">
        <v>907.8200000000001</v>
      </c>
      <c r="V326" s="43" t="n">
        <v>99.86</v>
      </c>
      <c r="W326" s="45" t="n">
        <v>4.54</v>
      </c>
      <c r="X326" s="47" t="n">
        <v>1.82</v>
      </c>
      <c r="Y326" s="38" t="n"/>
      <c r="Z326" s="43" t="n">
        <v>21.77</v>
      </c>
      <c r="AA326" s="42" t="n">
        <v>0</v>
      </c>
      <c r="AB326" s="43" t="n">
        <v>779.83</v>
      </c>
      <c r="AC326" s="90" t="n">
        <v>118.02</v>
      </c>
      <c r="AD326" s="43" t="n">
        <v>16.34</v>
      </c>
      <c r="AE326" s="45" t="n">
        <v>1.82</v>
      </c>
      <c r="AF326" s="41" t="inlineStr">
        <is>
          <t>bank_transfer</t>
        </is>
      </c>
      <c r="AG326" s="67" t="inlineStr">
        <is>
          <t>****-****-1330</t>
        </is>
      </c>
      <c r="AH326" s="48" t="n">
        <v>44913</v>
      </c>
      <c r="AI326" s="41" t="n"/>
      <c r="AJ326" s="41" t="inlineStr"/>
      <c r="AK326" s="62" t="inlineStr">
        <is>
          <t>Pending support</t>
        </is>
      </c>
    </row>
    <row r="327">
      <c r="B327" s="41" t="inlineStr">
        <is>
          <t>client_ddd_sdn_bhd</t>
        </is>
      </c>
      <c r="C327" s="43" t="n">
        <v>2025</v>
      </c>
      <c r="D327" s="48" t="n">
        <v>45658</v>
      </c>
      <c r="E327" s="85" t="n">
        <v>46022</v>
      </c>
      <c r="F327" s="38" t="inlineStr">
        <is>
          <t>MYR</t>
        </is>
      </c>
      <c r="G327" s="38" t="inlineStr">
        <is>
          <t>PAY202508</t>
        </is>
      </c>
      <c r="H327" s="41" t="inlineStr">
        <is>
          <t>E0010</t>
        </is>
      </c>
      <c r="I327" s="38" t="inlineStr">
        <is>
          <t>Priya Nair</t>
        </is>
      </c>
      <c r="J327" s="41" t="inlineStr">
        <is>
          <t>Sales</t>
        </is>
      </c>
      <c r="K327" s="41" t="inlineStr">
        <is>
          <t>Supervisor</t>
        </is>
      </c>
      <c r="L327" s="48" t="n">
        <v>45870</v>
      </c>
      <c r="M327" s="48" t="n">
        <v>45900</v>
      </c>
      <c r="N327" s="40" t="n">
        <v>45900</v>
      </c>
      <c r="O327" s="44" t="n">
        <v>1666.18</v>
      </c>
      <c r="P327" s="39" t="n">
        <v>20.33</v>
      </c>
      <c r="Q327" s="43" t="n">
        <v>148.1</v>
      </c>
      <c r="R327" s="45" t="n">
        <v>193.07</v>
      </c>
      <c r="S327" s="38" t="n"/>
      <c r="T327" s="42" t="n">
        <v>0</v>
      </c>
      <c r="U327" s="39" t="n">
        <v>2027.68</v>
      </c>
      <c r="V327" s="42" t="n">
        <v>223.04</v>
      </c>
      <c r="W327" s="39" t="n">
        <v>10.14</v>
      </c>
      <c r="X327" s="47" t="n">
        <v>4.06</v>
      </c>
      <c r="Y327" s="38" t="n"/>
      <c r="Z327" s="43" t="n">
        <v>83.56999999999999</v>
      </c>
      <c r="AA327" s="44" t="n">
        <v>10.14</v>
      </c>
      <c r="AB327" s="43" t="n">
        <v>1696.73</v>
      </c>
      <c r="AC327" s="45" t="n">
        <v>263.6</v>
      </c>
      <c r="AD327" s="42" t="n">
        <v>36.5</v>
      </c>
      <c r="AE327" s="42" t="n">
        <v>4.06</v>
      </c>
      <c r="AF327" s="41" t="inlineStr">
        <is>
          <t>bank_transfer</t>
        </is>
      </c>
      <c r="AG327" s="41" t="inlineStr">
        <is>
          <t>****-****-4150</t>
        </is>
      </c>
      <c r="AH327" s="48" t="n">
        <v>44866</v>
      </c>
      <c r="AI327" s="41" t="n"/>
      <c r="AJ327" s="41" t="inlineStr"/>
      <c r="AK327" s="62" t="inlineStr">
        <is>
          <t>Pending support</t>
        </is>
      </c>
    </row>
    <row r="328">
      <c r="B328" s="41" t="inlineStr">
        <is>
          <t>client_ddd_sdn_bhd</t>
        </is>
      </c>
      <c r="C328" s="47" t="n">
        <v>2025</v>
      </c>
      <c r="D328" s="40" t="n">
        <v>45658</v>
      </c>
      <c r="E328" s="48" t="n">
        <v>46022</v>
      </c>
      <c r="F328" s="41" t="inlineStr">
        <is>
          <t>MYR</t>
        </is>
      </c>
      <c r="G328" s="41" t="inlineStr">
        <is>
          <t>PAY202508</t>
        </is>
      </c>
      <c r="H328" s="38" t="inlineStr">
        <is>
          <t>E0001</t>
        </is>
      </c>
      <c r="I328" s="41" t="inlineStr">
        <is>
          <t>Aisha Rahman</t>
        </is>
      </c>
      <c r="J328" s="38" t="inlineStr">
        <is>
          <t>Sales</t>
        </is>
      </c>
      <c r="K328" s="56" t="inlineStr">
        <is>
          <t>Executive</t>
        </is>
      </c>
      <c r="L328" s="86" t="n">
        <v>45870</v>
      </c>
      <c r="M328" s="48" t="n">
        <v>45900</v>
      </c>
      <c r="N328" s="40" t="n">
        <v>45900</v>
      </c>
      <c r="O328" s="45" t="n">
        <v>863.6</v>
      </c>
      <c r="P328" s="42" t="n">
        <v>26.66</v>
      </c>
      <c r="Q328" s="44" t="n">
        <v>65.36</v>
      </c>
      <c r="R328" s="44" t="n">
        <v>108.89</v>
      </c>
      <c r="S328" s="58" t="n"/>
      <c r="T328" s="43" t="n">
        <v>0</v>
      </c>
      <c r="U328" s="44" t="n">
        <v>1064.51</v>
      </c>
      <c r="V328" s="47" t="n">
        <v>117.1</v>
      </c>
      <c r="W328" s="39" t="n">
        <v>5.32</v>
      </c>
      <c r="X328" s="44" t="n">
        <v>2.13</v>
      </c>
      <c r="Y328" s="59" t="n"/>
      <c r="Z328" s="39" t="n">
        <v>56.88</v>
      </c>
      <c r="AA328" s="72" t="n">
        <v>0</v>
      </c>
      <c r="AB328" s="43" t="n">
        <v>883.08</v>
      </c>
      <c r="AC328" s="47" t="n">
        <v>138.39</v>
      </c>
      <c r="AD328" s="44" t="n">
        <v>19.16</v>
      </c>
      <c r="AE328" s="42" t="n">
        <v>2.13</v>
      </c>
      <c r="AF328" s="41" t="inlineStr">
        <is>
          <t>bank_transfer</t>
        </is>
      </c>
      <c r="AG328" s="38" t="inlineStr">
        <is>
          <t>****-****-7555</t>
        </is>
      </c>
      <c r="AH328" s="48" t="n">
        <v>45531</v>
      </c>
      <c r="AI328" s="41" t="n"/>
      <c r="AJ328" s="38" t="inlineStr"/>
      <c r="AK328" s="46" t="inlineStr">
        <is>
          <t>Needs follow-up</t>
        </is>
      </c>
    </row>
    <row r="329">
      <c r="B329" s="41" t="inlineStr">
        <is>
          <t>client_ddd_sdn_bhd</t>
        </is>
      </c>
      <c r="C329" s="43" t="n">
        <v>2025</v>
      </c>
      <c r="D329" s="40" t="n">
        <v>45658</v>
      </c>
      <c r="E329" s="40" t="n">
        <v>46022</v>
      </c>
      <c r="F329" s="41" t="inlineStr">
        <is>
          <t>MYR</t>
        </is>
      </c>
      <c r="G329" s="38" t="inlineStr">
        <is>
          <t>PAY202508</t>
        </is>
      </c>
      <c r="H329" s="41" t="inlineStr">
        <is>
          <t>E0002</t>
        </is>
      </c>
      <c r="I329" s="41" t="inlineStr">
        <is>
          <t>Daniel Lim</t>
        </is>
      </c>
      <c r="J329" s="38" t="inlineStr">
        <is>
          <t>Sales</t>
        </is>
      </c>
      <c r="K329" s="38" t="inlineStr">
        <is>
          <t>Executive</t>
        </is>
      </c>
      <c r="L329" s="40" t="n">
        <v>45870</v>
      </c>
      <c r="M329" s="40" t="n">
        <v>45900</v>
      </c>
      <c r="N329" s="48" t="n">
        <v>45900</v>
      </c>
      <c r="O329" s="44" t="n">
        <v>1306.57</v>
      </c>
      <c r="P329" s="39" t="n">
        <v>0.4</v>
      </c>
      <c r="Q329" s="39" t="n">
        <v>98.79000000000001</v>
      </c>
      <c r="R329" s="42" t="n">
        <v>235.38</v>
      </c>
      <c r="S329" s="41" t="n"/>
      <c r="T329" s="42" t="n">
        <v>0</v>
      </c>
      <c r="U329" s="45" t="n">
        <v>1641.14</v>
      </c>
      <c r="V329" s="45" t="n">
        <v>180.53</v>
      </c>
      <c r="W329" s="47" t="n">
        <v>8.210000000000001</v>
      </c>
      <c r="X329" s="42" t="n">
        <v>3.28</v>
      </c>
      <c r="Y329" s="41" t="n"/>
      <c r="Z329" s="47" t="n">
        <v>63.22</v>
      </c>
      <c r="AA329" s="39" t="n">
        <v>0</v>
      </c>
      <c r="AB329" s="39" t="n">
        <v>1385.9</v>
      </c>
      <c r="AC329" s="45" t="n">
        <v>213.35</v>
      </c>
      <c r="AD329" s="45" t="n">
        <v>29.54</v>
      </c>
      <c r="AE329" s="45" t="n">
        <v>3.28</v>
      </c>
      <c r="AF329" s="41" t="inlineStr">
        <is>
          <t>bank_transfer</t>
        </is>
      </c>
      <c r="AG329" s="38" t="inlineStr">
        <is>
          <t>****-****-7653</t>
        </is>
      </c>
      <c r="AH329" s="40" t="n">
        <v>44625</v>
      </c>
      <c r="AI329" s="41" t="n"/>
      <c r="AJ329" s="41" t="inlineStr"/>
      <c r="AK329" s="62" t="inlineStr">
        <is>
          <t>Pending support</t>
        </is>
      </c>
    </row>
    <row r="330">
      <c r="B330" s="70" t="inlineStr">
        <is>
          <t>client_ddd_sdn_bhd</t>
        </is>
      </c>
      <c r="C330" s="42" t="n">
        <v>2025</v>
      </c>
      <c r="D330" s="48" t="n">
        <v>45658</v>
      </c>
      <c r="E330" s="48" t="n">
        <v>46022</v>
      </c>
      <c r="F330" s="38" t="inlineStr">
        <is>
          <t>MYR</t>
        </is>
      </c>
      <c r="G330" s="38" t="inlineStr">
        <is>
          <t>PAY202508</t>
        </is>
      </c>
      <c r="H330" s="41" t="inlineStr">
        <is>
          <t>E0003</t>
        </is>
      </c>
      <c r="I330" s="38" t="inlineStr">
        <is>
          <t>Mei Tan</t>
        </is>
      </c>
      <c r="J330" s="38" t="inlineStr">
        <is>
          <t>Sales</t>
        </is>
      </c>
      <c r="K330" s="41" t="inlineStr">
        <is>
          <t>Analyst</t>
        </is>
      </c>
      <c r="L330" s="49" t="n">
        <v>45870</v>
      </c>
      <c r="M330" s="48" t="n">
        <v>45900</v>
      </c>
      <c r="N330" s="40" t="n">
        <v>45900</v>
      </c>
      <c r="O330" s="43" t="n">
        <v>982.38</v>
      </c>
      <c r="P330" s="39" t="n">
        <v>9.24</v>
      </c>
      <c r="Q330" s="39" t="n">
        <v>71.47</v>
      </c>
      <c r="R330" s="42" t="n">
        <v>68.81</v>
      </c>
      <c r="S330" s="38" t="n"/>
      <c r="T330" s="42" t="n">
        <v>0</v>
      </c>
      <c r="U330" s="43" t="n">
        <v>1131.9</v>
      </c>
      <c r="V330" s="47" t="n">
        <v>124.51</v>
      </c>
      <c r="W330" s="45" t="n">
        <v>5.66</v>
      </c>
      <c r="X330" s="45" t="n">
        <v>2.26</v>
      </c>
      <c r="Y330" s="38" t="n"/>
      <c r="Z330" s="45" t="n">
        <v>48.38</v>
      </c>
      <c r="AA330" s="39" t="n">
        <v>5.66</v>
      </c>
      <c r="AB330" s="45" t="n">
        <v>945.4299999999999</v>
      </c>
      <c r="AC330" s="61" t="n">
        <v>147.15</v>
      </c>
      <c r="AD330" s="45" t="n">
        <v>20.37</v>
      </c>
      <c r="AE330" s="44" t="n">
        <v>2.26</v>
      </c>
      <c r="AF330" s="41" t="inlineStr">
        <is>
          <t>bank_transfer</t>
        </is>
      </c>
      <c r="AG330" s="38" t="inlineStr">
        <is>
          <t>****-****-2827</t>
        </is>
      </c>
      <c r="AH330" s="48" t="n">
        <v>44994</v>
      </c>
      <c r="AI330" s="38" t="n"/>
      <c r="AJ330" s="41" t="inlineStr"/>
      <c r="AK330" s="62" t="inlineStr">
        <is>
          <t>Pending support</t>
        </is>
      </c>
    </row>
    <row r="331">
      <c r="B331" s="38" t="inlineStr">
        <is>
          <t>client_ddd_sdn_bhd</t>
        </is>
      </c>
      <c r="C331" s="45" t="n">
        <v>2025</v>
      </c>
      <c r="D331" s="48" t="n">
        <v>45658</v>
      </c>
      <c r="E331" s="48" t="n">
        <v>46022</v>
      </c>
      <c r="F331" s="38" t="inlineStr">
        <is>
          <t>MYR</t>
        </is>
      </c>
      <c r="G331" s="38" t="inlineStr">
        <is>
          <t>PAY202508</t>
        </is>
      </c>
      <c r="H331" s="41" t="inlineStr">
        <is>
          <t>E0004</t>
        </is>
      </c>
      <c r="I331" s="38" t="inlineStr">
        <is>
          <t>Raj Kumar</t>
        </is>
      </c>
      <c r="J331" s="41" t="inlineStr">
        <is>
          <t>Sales</t>
        </is>
      </c>
      <c r="K331" s="58" t="inlineStr">
        <is>
          <t>Analyst</t>
        </is>
      </c>
      <c r="L331" s="48" t="n">
        <v>45870</v>
      </c>
      <c r="M331" s="40" t="n">
        <v>45900</v>
      </c>
      <c r="N331" s="48" t="n">
        <v>45900</v>
      </c>
      <c r="O331" s="42" t="n">
        <v>1195.02</v>
      </c>
      <c r="P331" s="43" t="n">
        <v>25.2</v>
      </c>
      <c r="Q331" s="44" t="n">
        <v>87.51000000000001</v>
      </c>
      <c r="R331" s="43" t="n">
        <v>115.18</v>
      </c>
      <c r="S331" s="38" t="n"/>
      <c r="T331" s="44" t="n">
        <v>0</v>
      </c>
      <c r="U331" s="44" t="n">
        <v>1422.91</v>
      </c>
      <c r="V331" s="44" t="n">
        <v>156.52</v>
      </c>
      <c r="W331" s="47" t="n">
        <v>7.11</v>
      </c>
      <c r="X331" s="43" t="n">
        <v>2.85</v>
      </c>
      <c r="Y331" s="41" t="n"/>
      <c r="Z331" s="47" t="n">
        <v>29.99</v>
      </c>
      <c r="AA331" s="43" t="n">
        <v>0</v>
      </c>
      <c r="AB331" s="113" t="n">
        <v>1226.44</v>
      </c>
      <c r="AC331" s="39" t="n">
        <v>184.98</v>
      </c>
      <c r="AD331" s="39" t="n">
        <v>25.61</v>
      </c>
      <c r="AE331" s="100" t="n">
        <v>2.85</v>
      </c>
      <c r="AF331" s="38" t="inlineStr">
        <is>
          <t>bank_transfer</t>
        </is>
      </c>
      <c r="AG331" s="38" t="inlineStr">
        <is>
          <t>****-****-1940</t>
        </is>
      </c>
      <c r="AH331" s="48" t="n">
        <v>43919</v>
      </c>
      <c r="AI331" s="38" t="n"/>
      <c r="AJ331" s="41" t="inlineStr"/>
      <c r="AK331" s="62" t="inlineStr">
        <is>
          <t>Pending support</t>
        </is>
      </c>
    </row>
    <row r="332">
      <c r="B332" s="41" t="inlineStr">
        <is>
          <t>client_ddd_sdn_bhd</t>
        </is>
      </c>
      <c r="C332" s="47" t="n">
        <v>2025</v>
      </c>
      <c r="D332" s="40" t="n">
        <v>45658</v>
      </c>
      <c r="E332" s="40" t="n">
        <v>46022</v>
      </c>
      <c r="F332" s="41" t="inlineStr">
        <is>
          <t>MYR</t>
        </is>
      </c>
      <c r="G332" s="38" t="inlineStr">
        <is>
          <t>PAY202508</t>
        </is>
      </c>
      <c r="H332" s="38" t="inlineStr">
        <is>
          <t>E0005</t>
        </is>
      </c>
      <c r="I332" s="41" t="inlineStr">
        <is>
          <t>Sarah Lee</t>
        </is>
      </c>
      <c r="J332" s="41" t="inlineStr">
        <is>
          <t>Sales</t>
        </is>
      </c>
      <c r="K332" s="38" t="inlineStr">
        <is>
          <t>Analyst</t>
        </is>
      </c>
      <c r="L332" s="40" t="n">
        <v>45870</v>
      </c>
      <c r="M332" s="40" t="n">
        <v>45900</v>
      </c>
      <c r="N332" s="40" t="n">
        <v>45900</v>
      </c>
      <c r="O332" s="44" t="n">
        <v>1253.89</v>
      </c>
      <c r="P332" s="39" t="n">
        <v>35.7</v>
      </c>
      <c r="Q332" s="42" t="n">
        <v>103.7</v>
      </c>
      <c r="R332" s="39" t="n">
        <v>136.13</v>
      </c>
      <c r="S332" s="67" t="n"/>
      <c r="T332" s="44" t="n">
        <v>0</v>
      </c>
      <c r="U332" s="42" t="n">
        <v>1529.42</v>
      </c>
      <c r="V332" s="39" t="n">
        <v>168.24</v>
      </c>
      <c r="W332" s="47" t="n">
        <v>7.65</v>
      </c>
      <c r="X332" s="43" t="n">
        <v>3.06</v>
      </c>
      <c r="Y332" s="41" t="n"/>
      <c r="Z332" s="44" t="n">
        <v>84.67</v>
      </c>
      <c r="AA332" s="42" t="n">
        <v>7.65</v>
      </c>
      <c r="AB332" s="43" t="n">
        <v>1258.15</v>
      </c>
      <c r="AC332" s="44" t="n">
        <v>198.82</v>
      </c>
      <c r="AD332" s="39" t="n">
        <v>27.53</v>
      </c>
      <c r="AE332" s="99" t="n">
        <v>3.06</v>
      </c>
      <c r="AF332" s="38" t="inlineStr">
        <is>
          <t>bank_transfer</t>
        </is>
      </c>
      <c r="AG332" s="38" t="inlineStr">
        <is>
          <t>****-****-5935</t>
        </is>
      </c>
      <c r="AH332" s="40" t="n">
        <v>44214</v>
      </c>
      <c r="AI332" s="41" t="n"/>
      <c r="AJ332" s="38" t="inlineStr"/>
      <c r="AK332" s="57" t="inlineStr">
        <is>
          <t>Reviewed</t>
        </is>
      </c>
    </row>
    <row r="333" ht="24" customHeight="1">
      <c r="B333" s="38" t="inlineStr">
        <is>
          <t>client_ddd_sdn_bhd</t>
        </is>
      </c>
      <c r="C333" s="44" t="n">
        <v>2025</v>
      </c>
      <c r="D333" s="40" t="n">
        <v>45658</v>
      </c>
      <c r="E333" s="40" t="n">
        <v>46022</v>
      </c>
      <c r="F333" s="41" t="inlineStr">
        <is>
          <t>MYR</t>
        </is>
      </c>
      <c r="G333" s="58" t="inlineStr">
        <is>
          <t>PAY202508</t>
        </is>
      </c>
      <c r="H333" s="38" t="inlineStr">
        <is>
          <t>E0006</t>
        </is>
      </c>
      <c r="I333" s="38" t="inlineStr">
        <is>
          <t>Farah Hassan</t>
        </is>
      </c>
      <c r="J333" s="41" t="inlineStr">
        <is>
          <t>Sales</t>
        </is>
      </c>
      <c r="K333" s="38" t="inlineStr">
        <is>
          <t>Manager</t>
        </is>
      </c>
      <c r="L333" s="48" t="n">
        <v>45870</v>
      </c>
      <c r="M333" s="40" t="n">
        <v>45900</v>
      </c>
      <c r="N333" s="48" t="n">
        <v>45900</v>
      </c>
      <c r="O333" s="47" t="n">
        <v>1001.08</v>
      </c>
      <c r="P333" s="43" t="n">
        <v>21.61</v>
      </c>
      <c r="Q333" s="44" t="n">
        <v>89.77</v>
      </c>
      <c r="R333" s="47" t="n">
        <v>105.39</v>
      </c>
      <c r="S333" s="38" t="n"/>
      <c r="T333" s="47" t="n">
        <v>0</v>
      </c>
      <c r="U333" s="39" t="n">
        <v>1217.85</v>
      </c>
      <c r="V333" s="39" t="n">
        <v>133.96</v>
      </c>
      <c r="W333" s="47" t="n">
        <v>6.09</v>
      </c>
      <c r="X333" s="42" t="n">
        <v>2.44</v>
      </c>
      <c r="Y333" s="38" t="n"/>
      <c r="Z333" s="45" t="n">
        <v>24.92</v>
      </c>
      <c r="AA333" s="39" t="n">
        <v>6.09</v>
      </c>
      <c r="AB333" s="44" t="n">
        <v>1044.35</v>
      </c>
      <c r="AC333" s="45" t="n">
        <v>158.32</v>
      </c>
      <c r="AD333" s="45" t="n">
        <v>21.92</v>
      </c>
      <c r="AE333" s="45" t="n">
        <v>2.44</v>
      </c>
      <c r="AF333" s="38" t="inlineStr">
        <is>
          <t>bank_transfer</t>
        </is>
      </c>
      <c r="AG333" s="41" t="inlineStr">
        <is>
          <t>****-****-1931</t>
        </is>
      </c>
      <c r="AH333" s="40" t="n">
        <v>44348</v>
      </c>
      <c r="AI333" s="41" t="n"/>
      <c r="AJ333" s="38" t="inlineStr"/>
      <c r="AK333" s="46" t="inlineStr">
        <is>
          <t>Needs follow-up</t>
        </is>
      </c>
    </row>
    <row r="334">
      <c r="B334" s="41" t="inlineStr">
        <is>
          <t>client_ddd_sdn_bhd</t>
        </is>
      </c>
      <c r="C334" s="44" t="n">
        <v>2025</v>
      </c>
      <c r="D334" s="48" t="n">
        <v>45658</v>
      </c>
      <c r="E334" s="48" t="n">
        <v>46022</v>
      </c>
      <c r="F334" s="41" t="inlineStr">
        <is>
          <t>MYR</t>
        </is>
      </c>
      <c r="G334" s="38" t="inlineStr">
        <is>
          <t>PAY202508</t>
        </is>
      </c>
      <c r="H334" s="38" t="inlineStr">
        <is>
          <t>E0007</t>
        </is>
      </c>
      <c r="I334" s="41" t="inlineStr">
        <is>
          <t>Kevin Wong</t>
        </is>
      </c>
      <c r="J334" s="41" t="inlineStr">
        <is>
          <t>Sales</t>
        </is>
      </c>
      <c r="K334" s="38" t="inlineStr">
        <is>
          <t>Supervisor</t>
        </is>
      </c>
      <c r="L334" s="48" t="n">
        <v>45870</v>
      </c>
      <c r="M334" s="107" t="n">
        <v>45900</v>
      </c>
      <c r="N334" s="48" t="n">
        <v>45900</v>
      </c>
      <c r="O334" s="44" t="n">
        <v>1584.85</v>
      </c>
      <c r="P334" s="42" t="n">
        <v>3.13</v>
      </c>
      <c r="Q334" s="43" t="n">
        <v>109.92</v>
      </c>
      <c r="R334" s="43" t="n">
        <v>315.82</v>
      </c>
      <c r="S334" s="38" t="n"/>
      <c r="T334" s="39" t="n">
        <v>0</v>
      </c>
      <c r="U334" s="47" t="n">
        <v>2013.72</v>
      </c>
      <c r="V334" s="43" t="n">
        <v>221.51</v>
      </c>
      <c r="W334" s="39" t="n">
        <v>10.07</v>
      </c>
      <c r="X334" s="47" t="n">
        <v>4.03</v>
      </c>
      <c r="Y334" s="38" t="n"/>
      <c r="Z334" s="39" t="n">
        <v>68.84</v>
      </c>
      <c r="AA334" s="43" t="n">
        <v>0</v>
      </c>
      <c r="AB334" s="90" t="n">
        <v>1709.27</v>
      </c>
      <c r="AC334" s="47" t="n">
        <v>261.78</v>
      </c>
      <c r="AD334" s="44" t="n">
        <v>36.25</v>
      </c>
      <c r="AE334" s="44" t="n">
        <v>4.03</v>
      </c>
      <c r="AF334" s="41" t="inlineStr">
        <is>
          <t>bank_transfer</t>
        </is>
      </c>
      <c r="AG334" s="38" t="inlineStr">
        <is>
          <t>****-****-5089</t>
        </is>
      </c>
      <c r="AH334" s="40" t="n">
        <v>45283</v>
      </c>
      <c r="AI334" s="38" t="n"/>
      <c r="AJ334" s="38" t="inlineStr">
        <is>
          <t>Detail generated from summary split</t>
        </is>
      </c>
      <c r="AK334" s="57" t="inlineStr">
        <is>
          <t>Reviewed</t>
        </is>
      </c>
    </row>
    <row r="335">
      <c r="B335" s="38" t="inlineStr">
        <is>
          <t>client_ddd_sdn_bhd</t>
        </is>
      </c>
      <c r="C335" s="45" t="n">
        <v>2025</v>
      </c>
      <c r="D335" s="48" t="n">
        <v>45658</v>
      </c>
      <c r="E335" s="48" t="n">
        <v>46022</v>
      </c>
      <c r="F335" s="38" t="inlineStr">
        <is>
          <t>MYR</t>
        </is>
      </c>
      <c r="G335" s="41" t="inlineStr">
        <is>
          <t>PAY202508</t>
        </is>
      </c>
      <c r="H335" s="38" t="inlineStr">
        <is>
          <t>E0008</t>
        </is>
      </c>
      <c r="I335" s="41" t="inlineStr">
        <is>
          <t>Nadia Ong</t>
        </is>
      </c>
      <c r="J335" s="54" t="inlineStr">
        <is>
          <t>Warehouse</t>
        </is>
      </c>
      <c r="K335" s="41" t="inlineStr">
        <is>
          <t>Executive</t>
        </is>
      </c>
      <c r="L335" s="48" t="n">
        <v>45870</v>
      </c>
      <c r="M335" s="40" t="n">
        <v>45900</v>
      </c>
      <c r="N335" s="40" t="n">
        <v>45900</v>
      </c>
      <c r="O335" s="47" t="n">
        <v>2054.4</v>
      </c>
      <c r="P335" s="47" t="n">
        <v>36.15</v>
      </c>
      <c r="Q335" s="44" t="n">
        <v>112.62</v>
      </c>
      <c r="R335" s="103" t="n">
        <v>173.06</v>
      </c>
      <c r="S335" s="38" t="n"/>
      <c r="T335" s="42" t="n">
        <v>0</v>
      </c>
      <c r="U335" s="43" t="n">
        <v>2376.23</v>
      </c>
      <c r="V335" s="43" t="n">
        <v>261.39</v>
      </c>
      <c r="W335" s="47" t="n">
        <v>11.88</v>
      </c>
      <c r="X335" s="43" t="n">
        <v>4.75</v>
      </c>
      <c r="Y335" s="41" t="n"/>
      <c r="Z335" s="45" t="n">
        <v>90.61</v>
      </c>
      <c r="AA335" s="43" t="n">
        <v>0</v>
      </c>
      <c r="AB335" s="44" t="n">
        <v>2007.6</v>
      </c>
      <c r="AC335" s="45" t="n">
        <v>308.91</v>
      </c>
      <c r="AD335" s="43" t="n">
        <v>42.77</v>
      </c>
      <c r="AE335" s="39" t="n">
        <v>4.75</v>
      </c>
      <c r="AF335" s="41" t="inlineStr">
        <is>
          <t>bank_transfer</t>
        </is>
      </c>
      <c r="AG335" s="41" t="inlineStr">
        <is>
          <t>****-****-2429</t>
        </is>
      </c>
      <c r="AH335" s="48" t="n">
        <v>44737</v>
      </c>
      <c r="AI335" s="38" t="n"/>
      <c r="AJ335" s="38" t="inlineStr"/>
      <c r="AK335" s="62" t="inlineStr">
        <is>
          <t>Pending support</t>
        </is>
      </c>
    </row>
    <row r="336">
      <c r="B336" s="41" t="inlineStr">
        <is>
          <t>client_ddd_sdn_bhd</t>
        </is>
      </c>
      <c r="C336" s="42" t="n">
        <v>2025</v>
      </c>
      <c r="D336" s="40" t="n">
        <v>45658</v>
      </c>
      <c r="E336" s="48" t="n">
        <v>46022</v>
      </c>
      <c r="F336" s="41" t="inlineStr">
        <is>
          <t>MYR</t>
        </is>
      </c>
      <c r="G336" s="41" t="inlineStr">
        <is>
          <t>PAY202508</t>
        </is>
      </c>
      <c r="H336" s="38" t="inlineStr">
        <is>
          <t>E0009</t>
        </is>
      </c>
      <c r="I336" s="41" t="inlineStr">
        <is>
          <t>Jason Teo</t>
        </is>
      </c>
      <c r="J336" s="41" t="inlineStr">
        <is>
          <t>Warehouse</t>
        </is>
      </c>
      <c r="K336" s="38" t="inlineStr">
        <is>
          <t>Supervisor</t>
        </is>
      </c>
      <c r="L336" s="48" t="n">
        <v>45870</v>
      </c>
      <c r="M336" s="40" t="n">
        <v>45900</v>
      </c>
      <c r="N336" s="40" t="n">
        <v>45900</v>
      </c>
      <c r="O336" s="47" t="n">
        <v>1757.67</v>
      </c>
      <c r="P336" s="39" t="n">
        <v>9.58</v>
      </c>
      <c r="Q336" s="44" t="n">
        <v>84.98999999999999</v>
      </c>
      <c r="R336" s="42" t="n">
        <v>131.82</v>
      </c>
      <c r="S336" s="41" t="n"/>
      <c r="T336" s="42" t="n">
        <v>0</v>
      </c>
      <c r="U336" s="97" t="n">
        <v>1984.06</v>
      </c>
      <c r="V336" s="130" t="n">
        <v>218.25</v>
      </c>
      <c r="W336" s="42" t="n">
        <v>9.92</v>
      </c>
      <c r="X336" s="45" t="n">
        <v>3.97</v>
      </c>
      <c r="Y336" s="38" t="n"/>
      <c r="Z336" s="44" t="n">
        <v>49.81</v>
      </c>
      <c r="AA336" s="45" t="n">
        <v>0</v>
      </c>
      <c r="AB336" s="42" t="n">
        <v>1702.11</v>
      </c>
      <c r="AC336" s="45" t="n">
        <v>257.93</v>
      </c>
      <c r="AD336" s="44" t="n">
        <v>35.71</v>
      </c>
      <c r="AE336" s="43" t="n">
        <v>3.97</v>
      </c>
      <c r="AF336" s="41" t="inlineStr">
        <is>
          <t>bank_transfer</t>
        </is>
      </c>
      <c r="AG336" s="41" t="inlineStr">
        <is>
          <t>****-****-5410</t>
        </is>
      </c>
      <c r="AH336" s="40" t="n">
        <v>43960</v>
      </c>
      <c r="AI336" s="38" t="n"/>
      <c r="AJ336" s="41" t="inlineStr"/>
      <c r="AK336" s="62" t="inlineStr">
        <is>
          <t>Pending support</t>
        </is>
      </c>
    </row>
    <row r="337">
      <c r="B337" s="56" t="inlineStr">
        <is>
          <t>client_ddd_sdn_bhd</t>
        </is>
      </c>
      <c r="C337" s="44" t="n">
        <v>2025</v>
      </c>
      <c r="D337" s="40" t="n">
        <v>45658</v>
      </c>
      <c r="E337" s="40" t="n">
        <v>46022</v>
      </c>
      <c r="F337" s="38" t="inlineStr">
        <is>
          <t>MYR</t>
        </is>
      </c>
      <c r="G337" s="38" t="inlineStr">
        <is>
          <t>PAY202508</t>
        </is>
      </c>
      <c r="H337" s="38" t="inlineStr">
        <is>
          <t>E0010</t>
        </is>
      </c>
      <c r="I337" s="38" t="inlineStr">
        <is>
          <t>Priya Nair</t>
        </is>
      </c>
      <c r="J337" s="41" t="inlineStr">
        <is>
          <t>Warehouse</t>
        </is>
      </c>
      <c r="K337" s="41" t="inlineStr">
        <is>
          <t>Executive</t>
        </is>
      </c>
      <c r="L337" s="40" t="n">
        <v>45870</v>
      </c>
      <c r="M337" s="48" t="n">
        <v>45900</v>
      </c>
      <c r="N337" s="48" t="n">
        <v>45900</v>
      </c>
      <c r="O337" s="42" t="n">
        <v>1541.89</v>
      </c>
      <c r="P337" s="43" t="n">
        <v>49.71</v>
      </c>
      <c r="Q337" s="44" t="n">
        <v>55.73</v>
      </c>
      <c r="R337" s="43" t="n">
        <v>124.66</v>
      </c>
      <c r="S337" s="38" t="n"/>
      <c r="T337" s="45" t="n">
        <v>0</v>
      </c>
      <c r="U337" s="44" t="n">
        <v>1771.99</v>
      </c>
      <c r="V337" s="42" t="n">
        <v>194.92</v>
      </c>
      <c r="W337" s="43" t="n">
        <v>8.859999999999999</v>
      </c>
      <c r="X337" s="42" t="n">
        <v>3.54</v>
      </c>
      <c r="Y337" s="38" t="n"/>
      <c r="Z337" s="43" t="n">
        <v>91.06999999999999</v>
      </c>
      <c r="AA337" s="42" t="n">
        <v>8.859999999999999</v>
      </c>
      <c r="AB337" s="47" t="n">
        <v>1464.74</v>
      </c>
      <c r="AC337" s="39" t="n">
        <v>230.36</v>
      </c>
      <c r="AD337" s="39" t="n">
        <v>31.9</v>
      </c>
      <c r="AE337" s="45" t="n">
        <v>3.54</v>
      </c>
      <c r="AF337" s="38" t="inlineStr">
        <is>
          <t>bank_transfer</t>
        </is>
      </c>
      <c r="AG337" s="41" t="inlineStr">
        <is>
          <t>****-****-9724</t>
        </is>
      </c>
      <c r="AH337" s="40" t="n">
        <v>44051</v>
      </c>
      <c r="AI337" s="41" t="n"/>
      <c r="AJ337" s="41" t="inlineStr"/>
      <c r="AK337" s="60" t="inlineStr">
        <is>
          <t>Client updated</t>
        </is>
      </c>
    </row>
    <row r="338">
      <c r="B338" s="38" t="inlineStr">
        <is>
          <t>client_ddd_sdn_bhd</t>
        </is>
      </c>
      <c r="C338" s="47" t="n">
        <v>2025</v>
      </c>
      <c r="D338" s="40" t="n">
        <v>45658</v>
      </c>
      <c r="E338" s="48" t="n">
        <v>46022</v>
      </c>
      <c r="F338" s="41" t="inlineStr">
        <is>
          <t>MYR</t>
        </is>
      </c>
      <c r="G338" s="38" t="inlineStr">
        <is>
          <t>PAY202508</t>
        </is>
      </c>
      <c r="H338" s="38" t="inlineStr">
        <is>
          <t>E0001</t>
        </is>
      </c>
      <c r="I338" s="41" t="inlineStr">
        <is>
          <t>Aisha Rahman</t>
        </is>
      </c>
      <c r="J338" s="41" t="inlineStr">
        <is>
          <t>Warehouse</t>
        </is>
      </c>
      <c r="K338" s="38" t="inlineStr">
        <is>
          <t>Manager</t>
        </is>
      </c>
      <c r="L338" s="40" t="n">
        <v>45870</v>
      </c>
      <c r="M338" s="40" t="n">
        <v>45900</v>
      </c>
      <c r="N338" s="40" t="n">
        <v>45900</v>
      </c>
      <c r="O338" s="42" t="n">
        <v>1113.2</v>
      </c>
      <c r="P338" s="42" t="n">
        <v>3.34</v>
      </c>
      <c r="Q338" s="43" t="n">
        <v>60.25</v>
      </c>
      <c r="R338" s="45" t="n">
        <v>169.09</v>
      </c>
      <c r="S338" s="70" t="n"/>
      <c r="T338" s="45" t="n">
        <v>0</v>
      </c>
      <c r="U338" s="42" t="n">
        <v>1345.88</v>
      </c>
      <c r="V338" s="44" t="n">
        <v>148.05</v>
      </c>
      <c r="W338" s="42" t="n">
        <v>6.73</v>
      </c>
      <c r="X338" s="43" t="n">
        <v>2.69</v>
      </c>
      <c r="Y338" s="41" t="n"/>
      <c r="Z338" s="43" t="n">
        <v>76.98999999999999</v>
      </c>
      <c r="AA338" s="45" t="n">
        <v>0</v>
      </c>
      <c r="AB338" s="39" t="n">
        <v>1111.42</v>
      </c>
      <c r="AC338" s="44" t="n">
        <v>174.96</v>
      </c>
      <c r="AD338" s="43" t="n">
        <v>24.23</v>
      </c>
      <c r="AE338" s="45" t="n">
        <v>2.69</v>
      </c>
      <c r="AF338" s="38" t="inlineStr">
        <is>
          <t>bank_transfer</t>
        </is>
      </c>
      <c r="AG338" s="41" t="inlineStr">
        <is>
          <t>****-****-8985</t>
        </is>
      </c>
      <c r="AH338" s="48" t="n">
        <v>45222</v>
      </c>
      <c r="AI338" s="38" t="n"/>
      <c r="AJ338" s="41" t="inlineStr"/>
      <c r="AK338" s="62" t="inlineStr">
        <is>
          <t>Pending support</t>
        </is>
      </c>
    </row>
    <row r="339">
      <c r="B339" s="41" t="inlineStr">
        <is>
          <t>client_ddd_sdn_bhd</t>
        </is>
      </c>
      <c r="C339" s="43" t="n">
        <v>2025</v>
      </c>
      <c r="D339" s="40" t="n">
        <v>45658</v>
      </c>
      <c r="E339" s="48" t="n">
        <v>46022</v>
      </c>
      <c r="F339" s="38" t="inlineStr">
        <is>
          <t>MYR</t>
        </is>
      </c>
      <c r="G339" s="41" t="inlineStr">
        <is>
          <t>PAY202508</t>
        </is>
      </c>
      <c r="H339" s="38" t="inlineStr">
        <is>
          <t>E0002</t>
        </is>
      </c>
      <c r="I339" s="38" t="inlineStr">
        <is>
          <t>Daniel Lim</t>
        </is>
      </c>
      <c r="J339" s="38" t="inlineStr">
        <is>
          <t>Warehouse</t>
        </is>
      </c>
      <c r="K339" s="54" t="inlineStr">
        <is>
          <t>Manager</t>
        </is>
      </c>
      <c r="L339" s="40" t="n">
        <v>45870</v>
      </c>
      <c r="M339" s="40" t="n">
        <v>45900</v>
      </c>
      <c r="N339" s="40" t="n">
        <v>45900</v>
      </c>
      <c r="O339" s="43" t="n">
        <v>1591.07</v>
      </c>
      <c r="P339" s="39" t="n">
        <v>10.25</v>
      </c>
      <c r="Q339" s="47" t="n">
        <v>98.92</v>
      </c>
      <c r="R339" s="43" t="n">
        <v>215.5</v>
      </c>
      <c r="S339" s="41" t="n"/>
      <c r="T339" s="43" t="n">
        <v>0</v>
      </c>
      <c r="U339" s="42" t="n">
        <v>1915.74</v>
      </c>
      <c r="V339" s="47" t="n">
        <v>210.73</v>
      </c>
      <c r="W339" s="43" t="n">
        <v>9.58</v>
      </c>
      <c r="X339" s="43" t="n">
        <v>3.83</v>
      </c>
      <c r="Y339" s="38" t="n"/>
      <c r="Z339" s="42" t="n">
        <v>44.04</v>
      </c>
      <c r="AA339" s="97" t="n">
        <v>0</v>
      </c>
      <c r="AB339" s="39" t="n">
        <v>1647.56</v>
      </c>
      <c r="AC339" s="42" t="n">
        <v>249.05</v>
      </c>
      <c r="AD339" s="42" t="n">
        <v>34.48</v>
      </c>
      <c r="AE339" s="44" t="n">
        <v>3.83</v>
      </c>
      <c r="AF339" s="38" t="inlineStr">
        <is>
          <t>bank_transfer</t>
        </is>
      </c>
      <c r="AG339" s="38" t="inlineStr">
        <is>
          <t>****-****-5632</t>
        </is>
      </c>
      <c r="AH339" s="75" t="n">
        <v>45138</v>
      </c>
      <c r="AI339" s="41" t="n"/>
      <c r="AJ339" s="38" t="inlineStr"/>
      <c r="AK339" s="62" t="inlineStr">
        <is>
          <t>Pending support</t>
        </is>
      </c>
    </row>
    <row r="340" ht="24" customHeight="1">
      <c r="B340" s="38" t="inlineStr">
        <is>
          <t>client_ddd_sdn_bhd</t>
        </is>
      </c>
      <c r="C340" s="45" t="n">
        <v>2025</v>
      </c>
      <c r="D340" s="40" t="n">
        <v>45658</v>
      </c>
      <c r="E340" s="48" t="n">
        <v>46022</v>
      </c>
      <c r="F340" s="41" t="inlineStr">
        <is>
          <t>MYR</t>
        </is>
      </c>
      <c r="G340" s="41" t="inlineStr">
        <is>
          <t>PAY202508</t>
        </is>
      </c>
      <c r="H340" s="41" t="inlineStr">
        <is>
          <t>E0003</t>
        </is>
      </c>
      <c r="I340" s="38" t="inlineStr">
        <is>
          <t>Mei Tan</t>
        </is>
      </c>
      <c r="J340" s="38" t="inlineStr">
        <is>
          <t>Warehouse</t>
        </is>
      </c>
      <c r="K340" s="38" t="inlineStr">
        <is>
          <t>Supervisor</t>
        </is>
      </c>
      <c r="L340" s="40" t="n">
        <v>45870</v>
      </c>
      <c r="M340" s="48" t="n">
        <v>45900</v>
      </c>
      <c r="N340" s="40" t="n">
        <v>45900</v>
      </c>
      <c r="O340" s="109" t="n">
        <v>1133.95</v>
      </c>
      <c r="P340" s="42" t="n">
        <v>34.07</v>
      </c>
      <c r="Q340" s="44" t="n">
        <v>106.93</v>
      </c>
      <c r="R340" s="52" t="n">
        <v>142.6</v>
      </c>
      <c r="S340" s="38" t="n"/>
      <c r="T340" s="44" t="n">
        <v>0</v>
      </c>
      <c r="U340" s="42" t="n">
        <v>1417.55</v>
      </c>
      <c r="V340" s="45" t="n">
        <v>155.93</v>
      </c>
      <c r="W340" s="39" t="n">
        <v>7.09</v>
      </c>
      <c r="X340" s="39" t="n">
        <v>2.84</v>
      </c>
      <c r="Y340" s="38" t="n"/>
      <c r="Z340" s="42" t="n">
        <v>63.02</v>
      </c>
      <c r="AA340" s="43" t="n">
        <v>7.09</v>
      </c>
      <c r="AB340" s="43" t="n">
        <v>1181.58</v>
      </c>
      <c r="AC340" s="45" t="n">
        <v>184.28</v>
      </c>
      <c r="AD340" s="90" t="n">
        <v>25.52</v>
      </c>
      <c r="AE340" s="39" t="n">
        <v>2.84</v>
      </c>
      <c r="AF340" s="41" t="inlineStr">
        <is>
          <t>bank_transfer</t>
        </is>
      </c>
      <c r="AG340" s="63" t="inlineStr">
        <is>
          <t>****-****-1853</t>
        </is>
      </c>
      <c r="AH340" s="40" t="n">
        <v>45117</v>
      </c>
      <c r="AI340" s="38" t="n"/>
      <c r="AJ340" s="38" t="inlineStr"/>
      <c r="AK340" s="46" t="inlineStr">
        <is>
          <t>Needs follow-up</t>
        </is>
      </c>
    </row>
    <row r="341">
      <c r="B341" s="38" t="inlineStr">
        <is>
          <t>client_ddd_sdn_bhd</t>
        </is>
      </c>
      <c r="C341" s="39" t="n">
        <v>2025</v>
      </c>
      <c r="D341" s="40" t="n">
        <v>45658</v>
      </c>
      <c r="E341" s="48" t="n">
        <v>46022</v>
      </c>
      <c r="F341" s="41" t="inlineStr">
        <is>
          <t>MYR</t>
        </is>
      </c>
      <c r="G341" s="41" t="inlineStr">
        <is>
          <t>PAY202508</t>
        </is>
      </c>
      <c r="H341" s="38" t="inlineStr">
        <is>
          <t>E0004</t>
        </is>
      </c>
      <c r="I341" s="41" t="inlineStr">
        <is>
          <t>Raj Kumar</t>
        </is>
      </c>
      <c r="J341" s="41" t="inlineStr">
        <is>
          <t>Warehouse</t>
        </is>
      </c>
      <c r="K341" s="38" t="inlineStr">
        <is>
          <t>Manager</t>
        </is>
      </c>
      <c r="L341" s="48" t="n">
        <v>45870</v>
      </c>
      <c r="M341" s="40" t="n">
        <v>45900</v>
      </c>
      <c r="N341" s="48" t="n">
        <v>45900</v>
      </c>
      <c r="O341" s="43" t="n">
        <v>1704.27</v>
      </c>
      <c r="P341" s="45" t="n">
        <v>26.87</v>
      </c>
      <c r="Q341" s="45" t="n">
        <v>128.99</v>
      </c>
      <c r="R341" s="42" t="n">
        <v>114.71</v>
      </c>
      <c r="S341" s="41" t="n"/>
      <c r="T341" s="44" t="n">
        <v>0</v>
      </c>
      <c r="U341" s="42" t="n">
        <v>1974.84</v>
      </c>
      <c r="V341" s="42" t="n">
        <v>217.23</v>
      </c>
      <c r="W341" s="39" t="n">
        <v>9.869999999999999</v>
      </c>
      <c r="X341" s="43" t="n">
        <v>3.95</v>
      </c>
      <c r="Y341" s="41" t="n"/>
      <c r="Z341" s="47" t="n">
        <v>46.71</v>
      </c>
      <c r="AA341" s="39" t="n">
        <v>0</v>
      </c>
      <c r="AB341" s="44" t="n">
        <v>1697.08</v>
      </c>
      <c r="AC341" s="44" t="n">
        <v>256.73</v>
      </c>
      <c r="AD341" s="43" t="n">
        <v>35.55</v>
      </c>
      <c r="AE341" s="45" t="n">
        <v>3.95</v>
      </c>
      <c r="AF341" s="41" t="inlineStr">
        <is>
          <t>bank_transfer</t>
        </is>
      </c>
      <c r="AG341" s="41" t="inlineStr">
        <is>
          <t>****-****-2415</t>
        </is>
      </c>
      <c r="AH341" s="40" t="n">
        <v>45115</v>
      </c>
      <c r="AI341" s="38" t="n"/>
      <c r="AJ341" s="38" t="inlineStr"/>
      <c r="AK341" s="62" t="inlineStr">
        <is>
          <t>Pending support</t>
        </is>
      </c>
    </row>
    <row r="342">
      <c r="B342" s="41" t="inlineStr">
        <is>
          <t>client_ddd_sdn_bhd</t>
        </is>
      </c>
      <c r="C342" s="45" t="n">
        <v>2025</v>
      </c>
      <c r="D342" s="40" t="n">
        <v>45658</v>
      </c>
      <c r="E342" s="48" t="n">
        <v>46022</v>
      </c>
      <c r="F342" s="41" t="inlineStr">
        <is>
          <t>MYR</t>
        </is>
      </c>
      <c r="G342" s="56" t="inlineStr">
        <is>
          <t>PAY202508</t>
        </is>
      </c>
      <c r="H342" s="54" t="inlineStr">
        <is>
          <t>E0005</t>
        </is>
      </c>
      <c r="I342" s="56" t="inlineStr">
        <is>
          <t>Sarah Lee</t>
        </is>
      </c>
      <c r="J342" s="38" t="inlineStr">
        <is>
          <t>Warehouse</t>
        </is>
      </c>
      <c r="K342" s="38" t="inlineStr">
        <is>
          <t>Supervisor</t>
        </is>
      </c>
      <c r="L342" s="40" t="n">
        <v>45870</v>
      </c>
      <c r="M342" s="40" t="n">
        <v>45900</v>
      </c>
      <c r="N342" s="40" t="n">
        <v>45900</v>
      </c>
      <c r="O342" s="42" t="n">
        <v>1295.37</v>
      </c>
      <c r="P342" s="42" t="n">
        <v>6.61</v>
      </c>
      <c r="Q342" s="39" t="n">
        <v>51.98</v>
      </c>
      <c r="R342" s="39" t="n">
        <v>198.51</v>
      </c>
      <c r="S342" s="38" t="n"/>
      <c r="T342" s="42" t="n">
        <v>0</v>
      </c>
      <c r="U342" s="43" t="n">
        <v>1552.47</v>
      </c>
      <c r="V342" s="42" t="n">
        <v>170.77</v>
      </c>
      <c r="W342" s="45" t="n">
        <v>7.76</v>
      </c>
      <c r="X342" s="45" t="n">
        <v>3.1</v>
      </c>
      <c r="Y342" s="38" t="n"/>
      <c r="Z342" s="43" t="n">
        <v>83.27</v>
      </c>
      <c r="AA342" s="47" t="n">
        <v>0</v>
      </c>
      <c r="AB342" s="44" t="n">
        <v>1287.57</v>
      </c>
      <c r="AC342" s="44" t="n">
        <v>201.82</v>
      </c>
      <c r="AD342" s="43" t="n">
        <v>27.94</v>
      </c>
      <c r="AE342" s="43" t="n">
        <v>3.1</v>
      </c>
      <c r="AF342" s="41" t="inlineStr">
        <is>
          <t>bank_transfer</t>
        </is>
      </c>
      <c r="AG342" s="38" t="inlineStr">
        <is>
          <t>****-****-1789</t>
        </is>
      </c>
      <c r="AH342" s="40" t="n">
        <v>44296</v>
      </c>
      <c r="AI342" s="54" t="n"/>
      <c r="AJ342" s="38" t="inlineStr"/>
      <c r="AK342" s="57" t="inlineStr">
        <is>
          <t>Reviewed</t>
        </is>
      </c>
    </row>
    <row r="343" ht="24" customHeight="1">
      <c r="B343" s="38" t="inlineStr">
        <is>
          <t>client_ddd_sdn_bhd</t>
        </is>
      </c>
      <c r="C343" s="45" t="n">
        <v>2025</v>
      </c>
      <c r="D343" s="48" t="n">
        <v>45658</v>
      </c>
      <c r="E343" s="40" t="n">
        <v>46022</v>
      </c>
      <c r="F343" s="41" t="inlineStr">
        <is>
          <t>MYR</t>
        </is>
      </c>
      <c r="G343" s="41" t="inlineStr">
        <is>
          <t>PAY202508</t>
        </is>
      </c>
      <c r="H343" s="41" t="inlineStr">
        <is>
          <t>E0006</t>
        </is>
      </c>
      <c r="I343" s="41" t="inlineStr">
        <is>
          <t>Farah Hassan</t>
        </is>
      </c>
      <c r="J343" s="38" t="inlineStr">
        <is>
          <t>Warehouse</t>
        </is>
      </c>
      <c r="K343" s="41" t="inlineStr">
        <is>
          <t>Manager</t>
        </is>
      </c>
      <c r="L343" s="40" t="n">
        <v>45870</v>
      </c>
      <c r="M343" s="40" t="n">
        <v>45900</v>
      </c>
      <c r="N343" s="40" t="n">
        <v>45900</v>
      </c>
      <c r="O343" s="39" t="n">
        <v>1239.41</v>
      </c>
      <c r="P343" s="44" t="n">
        <v>0.48</v>
      </c>
      <c r="Q343" s="45" t="n">
        <v>105.76</v>
      </c>
      <c r="R343" s="42" t="n">
        <v>175.77</v>
      </c>
      <c r="S343" s="41" t="n"/>
      <c r="T343" s="45" t="n">
        <v>0</v>
      </c>
      <c r="U343" s="43" t="n">
        <v>1521.42</v>
      </c>
      <c r="V343" s="43" t="n">
        <v>167.36</v>
      </c>
      <c r="W343" s="45" t="n">
        <v>7.61</v>
      </c>
      <c r="X343" s="47" t="n">
        <v>3.04</v>
      </c>
      <c r="Y343" s="38" t="n"/>
      <c r="Z343" s="44" t="n">
        <v>53.41</v>
      </c>
      <c r="AA343" s="42" t="n">
        <v>0</v>
      </c>
      <c r="AB343" s="43" t="n">
        <v>1290</v>
      </c>
      <c r="AC343" s="47" t="n">
        <v>197.78</v>
      </c>
      <c r="AD343" s="43" t="n">
        <v>27.39</v>
      </c>
      <c r="AE343" s="39" t="n">
        <v>3.04</v>
      </c>
      <c r="AF343" s="41" t="inlineStr">
        <is>
          <t>bank_transfer</t>
        </is>
      </c>
      <c r="AG343" s="41" t="inlineStr">
        <is>
          <t>****-****-4762</t>
        </is>
      </c>
      <c r="AH343" s="40" t="n">
        <v>44017</v>
      </c>
      <c r="AI343" s="41" t="n"/>
      <c r="AJ343" s="41" t="inlineStr"/>
      <c r="AK343" s="57" t="inlineStr">
        <is>
          <t>Reviewed</t>
        </is>
      </c>
    </row>
    <row r="344">
      <c r="B344" s="38" t="inlineStr">
        <is>
          <t>client_ddd_sdn_bhd</t>
        </is>
      </c>
      <c r="C344" s="47" t="n">
        <v>2025</v>
      </c>
      <c r="D344" s="40" t="n">
        <v>45658</v>
      </c>
      <c r="E344" s="48" t="n">
        <v>46022</v>
      </c>
      <c r="F344" s="38" t="inlineStr">
        <is>
          <t>MYR</t>
        </is>
      </c>
      <c r="G344" s="41" t="inlineStr">
        <is>
          <t>PAY202508</t>
        </is>
      </c>
      <c r="H344" s="41" t="inlineStr">
        <is>
          <t>E0007</t>
        </is>
      </c>
      <c r="I344" s="41" t="inlineStr">
        <is>
          <t>Kevin Wong</t>
        </is>
      </c>
      <c r="J344" s="41" t="inlineStr">
        <is>
          <t>Warehouse</t>
        </is>
      </c>
      <c r="K344" s="70" t="inlineStr">
        <is>
          <t>Manager</t>
        </is>
      </c>
      <c r="L344" s="48" t="n">
        <v>45870</v>
      </c>
      <c r="M344" s="48" t="n">
        <v>45900</v>
      </c>
      <c r="N344" s="48" t="n">
        <v>45900</v>
      </c>
      <c r="O344" s="47" t="n">
        <v>1899.2</v>
      </c>
      <c r="P344" s="45" t="n">
        <v>37.73</v>
      </c>
      <c r="Q344" s="42" t="n">
        <v>158.49</v>
      </c>
      <c r="R344" s="39" t="n">
        <v>100.73</v>
      </c>
      <c r="S344" s="41" t="n"/>
      <c r="T344" s="45" t="n">
        <v>0</v>
      </c>
      <c r="U344" s="45" t="n">
        <v>2196.15</v>
      </c>
      <c r="V344" s="43" t="n">
        <v>241.58</v>
      </c>
      <c r="W344" s="45" t="n">
        <v>10.98</v>
      </c>
      <c r="X344" s="45" t="n">
        <v>4.39</v>
      </c>
      <c r="Y344" s="38" t="n"/>
      <c r="Z344" s="43" t="n">
        <v>126.83</v>
      </c>
      <c r="AA344" s="43" t="n">
        <v>0</v>
      </c>
      <c r="AB344" s="65" t="n">
        <v>1812.37</v>
      </c>
      <c r="AC344" s="39" t="n">
        <v>285.5</v>
      </c>
      <c r="AD344" s="47" t="n">
        <v>39.53</v>
      </c>
      <c r="AE344" s="39" t="n">
        <v>4.39</v>
      </c>
      <c r="AF344" s="38" t="inlineStr">
        <is>
          <t>bank_transfer</t>
        </is>
      </c>
      <c r="AG344" s="38" t="inlineStr">
        <is>
          <t>****-****-6846</t>
        </is>
      </c>
      <c r="AH344" s="40" t="n">
        <v>45625</v>
      </c>
      <c r="AI344" s="41" t="n"/>
      <c r="AJ344" s="41" t="inlineStr"/>
      <c r="AK344" s="60" t="inlineStr">
        <is>
          <t>Client updated</t>
        </is>
      </c>
    </row>
    <row r="345" ht="24" customHeight="1">
      <c r="B345" s="38" t="inlineStr">
        <is>
          <t>client_ddd_sdn_bhd</t>
        </is>
      </c>
      <c r="C345" s="42" t="n">
        <v>2025</v>
      </c>
      <c r="D345" s="40" t="n">
        <v>45658</v>
      </c>
      <c r="E345" s="48" t="n">
        <v>46022</v>
      </c>
      <c r="F345" s="38" t="inlineStr">
        <is>
          <t>MYR</t>
        </is>
      </c>
      <c r="G345" s="41" t="inlineStr">
        <is>
          <t>PAY202508</t>
        </is>
      </c>
      <c r="H345" s="41" t="inlineStr">
        <is>
          <t>E0008</t>
        </is>
      </c>
      <c r="I345" s="38" t="inlineStr">
        <is>
          <t>Nadia Ong</t>
        </is>
      </c>
      <c r="J345" s="38" t="inlineStr">
        <is>
          <t>Warehouse</t>
        </is>
      </c>
      <c r="K345" s="38" t="inlineStr">
        <is>
          <t>Manager</t>
        </is>
      </c>
      <c r="L345" s="40" t="n">
        <v>45870</v>
      </c>
      <c r="M345" s="40" t="n">
        <v>45900</v>
      </c>
      <c r="N345" s="40" t="n">
        <v>45900</v>
      </c>
      <c r="O345" s="44" t="n">
        <v>1832.46</v>
      </c>
      <c r="P345" s="47" t="n">
        <v>42.84</v>
      </c>
      <c r="Q345" s="42" t="n">
        <v>121.04</v>
      </c>
      <c r="R345" s="44" t="n">
        <v>311.28</v>
      </c>
      <c r="S345" s="38" t="n"/>
      <c r="T345" s="47" t="n">
        <v>0</v>
      </c>
      <c r="U345" s="43" t="n">
        <v>2307.62</v>
      </c>
      <c r="V345" s="47" t="n">
        <v>253.84</v>
      </c>
      <c r="W345" s="44" t="n">
        <v>11.54</v>
      </c>
      <c r="X345" s="47" t="n">
        <v>4.62</v>
      </c>
      <c r="Y345" s="41" t="n"/>
      <c r="Z345" s="45" t="n">
        <v>90.63</v>
      </c>
      <c r="AA345" s="44" t="n">
        <v>11.54</v>
      </c>
      <c r="AB345" s="47" t="n">
        <v>1935.45</v>
      </c>
      <c r="AC345" s="44" t="n">
        <v>299.99</v>
      </c>
      <c r="AD345" s="47" t="n">
        <v>41.54</v>
      </c>
      <c r="AE345" s="43" t="n">
        <v>4.62</v>
      </c>
      <c r="AF345" s="38" t="inlineStr">
        <is>
          <t>bank_transfer</t>
        </is>
      </c>
      <c r="AG345" s="41" t="inlineStr">
        <is>
          <t>****-****-1417</t>
        </is>
      </c>
      <c r="AH345" s="48" t="n">
        <v>44347</v>
      </c>
      <c r="AI345" s="41" t="n"/>
      <c r="AJ345" s="38" t="inlineStr">
        <is>
          <t>Detail generated from summary split</t>
        </is>
      </c>
      <c r="AK345" s="57" t="inlineStr">
        <is>
          <t>Reviewed</t>
        </is>
      </c>
    </row>
    <row r="346">
      <c r="B346" s="38" t="inlineStr">
        <is>
          <t>client_ddd_sdn_bhd</t>
        </is>
      </c>
      <c r="C346" s="47" t="n">
        <v>2025</v>
      </c>
      <c r="D346" s="48" t="n">
        <v>45658</v>
      </c>
      <c r="E346" s="48" t="n">
        <v>46022</v>
      </c>
      <c r="F346" s="38" t="inlineStr">
        <is>
          <t>MYR</t>
        </is>
      </c>
      <c r="G346" s="41" t="inlineStr">
        <is>
          <t>PAY202508</t>
        </is>
      </c>
      <c r="H346" s="38" t="inlineStr">
        <is>
          <t>E0009</t>
        </is>
      </c>
      <c r="I346" s="41" t="inlineStr">
        <is>
          <t>Jason Teo</t>
        </is>
      </c>
      <c r="J346" s="38" t="inlineStr">
        <is>
          <t>HR</t>
        </is>
      </c>
      <c r="K346" s="41" t="inlineStr">
        <is>
          <t>Analyst</t>
        </is>
      </c>
      <c r="L346" s="40" t="n">
        <v>45870</v>
      </c>
      <c r="M346" s="48" t="n">
        <v>45900</v>
      </c>
      <c r="N346" s="48" t="n">
        <v>45900</v>
      </c>
      <c r="O346" s="43" t="n">
        <v>813.78</v>
      </c>
      <c r="P346" s="47" t="n">
        <v>20.27</v>
      </c>
      <c r="Q346" s="42" t="n">
        <v>66.06</v>
      </c>
      <c r="R346" s="47" t="n">
        <v>136.24</v>
      </c>
      <c r="S346" s="38" t="n"/>
      <c r="T346" s="43" t="n">
        <v>0</v>
      </c>
      <c r="U346" s="43" t="n">
        <v>1036.35</v>
      </c>
      <c r="V346" s="43" t="n">
        <v>114</v>
      </c>
      <c r="W346" s="45" t="n">
        <v>5.18</v>
      </c>
      <c r="X346" s="47" t="n">
        <v>2.07</v>
      </c>
      <c r="Y346" s="41" t="n"/>
      <c r="Z346" s="44" t="n">
        <v>38.21</v>
      </c>
      <c r="AA346" s="42" t="n">
        <v>0</v>
      </c>
      <c r="AB346" s="42" t="n">
        <v>876.89</v>
      </c>
      <c r="AC346" s="44" t="n">
        <v>134.73</v>
      </c>
      <c r="AD346" s="45" t="n">
        <v>18.65</v>
      </c>
      <c r="AE346" s="39" t="n">
        <v>2.07</v>
      </c>
      <c r="AF346" s="38" t="inlineStr">
        <is>
          <t>bank_transfer</t>
        </is>
      </c>
      <c r="AG346" s="38" t="inlineStr">
        <is>
          <t>****-****-3428</t>
        </is>
      </c>
      <c r="AH346" s="40" t="n">
        <v>44729</v>
      </c>
      <c r="AI346" s="38" t="n"/>
      <c r="AJ346" s="41" t="inlineStr"/>
      <c r="AK346" s="57" t="inlineStr">
        <is>
          <t>Reviewed</t>
        </is>
      </c>
    </row>
    <row r="347">
      <c r="B347" s="41" t="inlineStr">
        <is>
          <t>client_ddd_sdn_bhd</t>
        </is>
      </c>
      <c r="C347" s="44" t="n">
        <v>2025</v>
      </c>
      <c r="D347" s="48" t="n">
        <v>45658</v>
      </c>
      <c r="E347" s="40" t="n">
        <v>46022</v>
      </c>
      <c r="F347" s="38" t="inlineStr">
        <is>
          <t>MYR</t>
        </is>
      </c>
      <c r="G347" s="41" t="inlineStr">
        <is>
          <t>PAY202508</t>
        </is>
      </c>
      <c r="H347" s="41" t="inlineStr">
        <is>
          <t>E0010</t>
        </is>
      </c>
      <c r="I347" s="50" t="inlineStr">
        <is>
          <t>Priya Nair</t>
        </is>
      </c>
      <c r="J347" s="38" t="inlineStr">
        <is>
          <t>HR</t>
        </is>
      </c>
      <c r="K347" s="38" t="inlineStr">
        <is>
          <t>Supervisor</t>
        </is>
      </c>
      <c r="L347" s="48" t="n">
        <v>45870</v>
      </c>
      <c r="M347" s="40" t="n">
        <v>45900</v>
      </c>
      <c r="N347" s="49" t="n">
        <v>45900</v>
      </c>
      <c r="O347" s="44" t="n">
        <v>2260.53</v>
      </c>
      <c r="P347" s="44" t="n">
        <v>23.38</v>
      </c>
      <c r="Q347" s="42" t="n">
        <v>122.17</v>
      </c>
      <c r="R347" s="43" t="n">
        <v>274.5</v>
      </c>
      <c r="S347" s="38" t="n"/>
      <c r="T347" s="39" t="n">
        <v>0</v>
      </c>
      <c r="U347" s="39" t="n">
        <v>2680.58</v>
      </c>
      <c r="V347" s="44" t="n">
        <v>294.86</v>
      </c>
      <c r="W347" s="39" t="n">
        <v>13.4</v>
      </c>
      <c r="X347" s="44" t="n">
        <v>5.36</v>
      </c>
      <c r="Y347" s="56" t="n"/>
      <c r="Z347" s="47" t="n">
        <v>84.97</v>
      </c>
      <c r="AA347" s="45" t="n">
        <v>0</v>
      </c>
      <c r="AB347" s="44" t="n">
        <v>2281.99</v>
      </c>
      <c r="AC347" s="42" t="n">
        <v>348.48</v>
      </c>
      <c r="AD347" s="43" t="n">
        <v>48.25</v>
      </c>
      <c r="AE347" s="44" t="n">
        <v>5.36</v>
      </c>
      <c r="AF347" s="41" t="inlineStr">
        <is>
          <t>bank_transfer</t>
        </is>
      </c>
      <c r="AG347" s="38" t="inlineStr">
        <is>
          <t>****-****-8035</t>
        </is>
      </c>
      <c r="AH347" s="48" t="n">
        <v>44483</v>
      </c>
      <c r="AI347" s="41" t="n"/>
      <c r="AJ347" s="38" t="inlineStr"/>
      <c r="AK347" s="60" t="inlineStr">
        <is>
          <t>Client updated</t>
        </is>
      </c>
    </row>
    <row r="348">
      <c r="B348" s="41" t="inlineStr">
        <is>
          <t>client_ddd_sdn_bhd</t>
        </is>
      </c>
      <c r="C348" s="44" t="n">
        <v>2025</v>
      </c>
      <c r="D348" s="49" t="n">
        <v>45658</v>
      </c>
      <c r="E348" s="40" t="n">
        <v>46022</v>
      </c>
      <c r="F348" s="41" t="inlineStr">
        <is>
          <t>MYR</t>
        </is>
      </c>
      <c r="G348" s="38" t="inlineStr">
        <is>
          <t>PAY202508</t>
        </is>
      </c>
      <c r="H348" s="38" t="inlineStr">
        <is>
          <t>E0001</t>
        </is>
      </c>
      <c r="I348" s="41" t="inlineStr">
        <is>
          <t>Aisha Rahman</t>
        </is>
      </c>
      <c r="J348" s="38" t="inlineStr">
        <is>
          <t>HR</t>
        </is>
      </c>
      <c r="K348" s="41" t="inlineStr">
        <is>
          <t>Manager</t>
        </is>
      </c>
      <c r="L348" s="40" t="n">
        <v>45870</v>
      </c>
      <c r="M348" s="48" t="n">
        <v>45900</v>
      </c>
      <c r="N348" s="48" t="n">
        <v>45900</v>
      </c>
      <c r="O348" s="44" t="n">
        <v>1801.29</v>
      </c>
      <c r="P348" s="44" t="n">
        <v>26.01</v>
      </c>
      <c r="Q348" s="44" t="n">
        <v>111.48</v>
      </c>
      <c r="R348" s="44" t="n">
        <v>358.74</v>
      </c>
      <c r="S348" s="38" t="n"/>
      <c r="T348" s="45" t="n">
        <v>0</v>
      </c>
      <c r="U348" s="44" t="n">
        <v>2297.52</v>
      </c>
      <c r="V348" s="45" t="n">
        <v>252.73</v>
      </c>
      <c r="W348" s="39" t="n">
        <v>11.49</v>
      </c>
      <c r="X348" s="42" t="n">
        <v>4.6</v>
      </c>
      <c r="Y348" s="41" t="n"/>
      <c r="Z348" s="43" t="n">
        <v>88.8</v>
      </c>
      <c r="AA348" s="43" t="n">
        <v>0</v>
      </c>
      <c r="AB348" s="44" t="n">
        <v>1939.9</v>
      </c>
      <c r="AC348" s="44" t="n">
        <v>298.68</v>
      </c>
      <c r="AD348" s="39" t="n">
        <v>41.36</v>
      </c>
      <c r="AE348" s="42" t="n">
        <v>4.6</v>
      </c>
      <c r="AF348" s="38" t="inlineStr">
        <is>
          <t>bank_transfer</t>
        </is>
      </c>
      <c r="AG348" s="41" t="inlineStr">
        <is>
          <t>****-****-9793</t>
        </is>
      </c>
      <c r="AH348" s="48" t="n">
        <v>45349</v>
      </c>
      <c r="AI348" s="41" t="n"/>
      <c r="AJ348" s="41" t="inlineStr"/>
      <c r="AK348" s="62" t="inlineStr">
        <is>
          <t>Pending support</t>
        </is>
      </c>
    </row>
    <row r="349">
      <c r="B349" s="41" t="inlineStr">
        <is>
          <t>client_ddd_sdn_bhd</t>
        </is>
      </c>
      <c r="C349" s="43" t="n">
        <v>2025</v>
      </c>
      <c r="D349" s="48" t="n">
        <v>45658</v>
      </c>
      <c r="E349" s="40" t="n">
        <v>46022</v>
      </c>
      <c r="F349" s="38" t="inlineStr">
        <is>
          <t>MYR</t>
        </is>
      </c>
      <c r="G349" s="41" t="inlineStr">
        <is>
          <t>PAY202508</t>
        </is>
      </c>
      <c r="H349" s="38" t="inlineStr">
        <is>
          <t>E0002</t>
        </is>
      </c>
      <c r="I349" s="41" t="inlineStr">
        <is>
          <t>Daniel Lim</t>
        </is>
      </c>
      <c r="J349" s="41" t="inlineStr">
        <is>
          <t>HR</t>
        </is>
      </c>
      <c r="K349" s="38" t="inlineStr">
        <is>
          <t>Supervisor</t>
        </is>
      </c>
      <c r="L349" s="48" t="n">
        <v>45870</v>
      </c>
      <c r="M349" s="40" t="n">
        <v>45900</v>
      </c>
      <c r="N349" s="48" t="n">
        <v>45900</v>
      </c>
      <c r="O349" s="44" t="n">
        <v>850.95</v>
      </c>
      <c r="P349" s="39" t="n">
        <v>25.05</v>
      </c>
      <c r="Q349" s="42" t="n">
        <v>46.85</v>
      </c>
      <c r="R349" s="111" t="n">
        <v>32.36</v>
      </c>
      <c r="S349" s="41" t="n"/>
      <c r="T349" s="43" t="n">
        <v>0</v>
      </c>
      <c r="U349" s="42" t="n">
        <v>955.21</v>
      </c>
      <c r="V349" s="44" t="n">
        <v>105.07</v>
      </c>
      <c r="W349" s="39" t="n">
        <v>4.78</v>
      </c>
      <c r="X349" s="45" t="n">
        <v>1.91</v>
      </c>
      <c r="Y349" s="41" t="n"/>
      <c r="Z349" s="43" t="n">
        <v>30.21</v>
      </c>
      <c r="AA349" s="47" t="n">
        <v>4.78</v>
      </c>
      <c r="AB349" s="43" t="n">
        <v>808.46</v>
      </c>
      <c r="AC349" s="42" t="n">
        <v>124.18</v>
      </c>
      <c r="AD349" s="47" t="n">
        <v>17.19</v>
      </c>
      <c r="AE349" s="47" t="n">
        <v>1.91</v>
      </c>
      <c r="AF349" s="38" t="inlineStr">
        <is>
          <t>bank_transfer</t>
        </is>
      </c>
      <c r="AG349" s="41" t="inlineStr">
        <is>
          <t>****-****-4867</t>
        </is>
      </c>
      <c r="AH349" s="40" t="n">
        <v>45585</v>
      </c>
      <c r="AI349" s="41" t="n"/>
      <c r="AJ349" s="41" t="inlineStr"/>
      <c r="AK349" s="46" t="inlineStr">
        <is>
          <t>Needs follow-up</t>
        </is>
      </c>
    </row>
    <row r="350" ht="18" customHeight="1">
      <c r="B350" s="41" t="inlineStr">
        <is>
          <t>client_ddd_sdn_bhd</t>
        </is>
      </c>
      <c r="C350" s="42" t="n">
        <v>2025</v>
      </c>
      <c r="D350" s="48" t="n">
        <v>45658</v>
      </c>
      <c r="E350" s="48" t="n">
        <v>46022</v>
      </c>
      <c r="F350" s="38" t="inlineStr">
        <is>
          <t>MYR</t>
        </is>
      </c>
      <c r="G350" s="38" t="inlineStr">
        <is>
          <t>PAY202508</t>
        </is>
      </c>
      <c r="H350" s="67" t="inlineStr">
        <is>
          <t>E0003</t>
        </is>
      </c>
      <c r="I350" s="38" t="inlineStr">
        <is>
          <t>Mei Tan</t>
        </is>
      </c>
      <c r="J350" s="41" t="inlineStr">
        <is>
          <t>HR</t>
        </is>
      </c>
      <c r="K350" s="38" t="inlineStr">
        <is>
          <t>Supervisor</t>
        </is>
      </c>
      <c r="L350" s="40" t="n">
        <v>45870</v>
      </c>
      <c r="M350" s="48" t="n">
        <v>45900</v>
      </c>
      <c r="N350" s="40" t="n">
        <v>45900</v>
      </c>
      <c r="O350" s="47" t="n">
        <v>2221.2</v>
      </c>
      <c r="P350" s="44" t="n">
        <v>13.11</v>
      </c>
      <c r="Q350" s="43" t="n">
        <v>137.54</v>
      </c>
      <c r="R350" s="45" t="n">
        <v>274.63</v>
      </c>
      <c r="S350" s="38" t="n"/>
      <c r="T350" s="45" t="n">
        <v>0</v>
      </c>
      <c r="U350" s="87" t="n">
        <v>2646.48</v>
      </c>
      <c r="V350" s="39" t="n">
        <v>291.11</v>
      </c>
      <c r="W350" s="42" t="n">
        <v>13.23</v>
      </c>
      <c r="X350" s="44" t="n">
        <v>5.29</v>
      </c>
      <c r="Y350" s="38" t="n"/>
      <c r="Z350" s="43" t="n">
        <v>54.26</v>
      </c>
      <c r="AA350" s="109" t="n">
        <v>13.23</v>
      </c>
      <c r="AB350" s="44" t="n">
        <v>2269.36</v>
      </c>
      <c r="AC350" s="45" t="n">
        <v>344.04</v>
      </c>
      <c r="AD350" s="43" t="n">
        <v>47.64</v>
      </c>
      <c r="AE350" s="45" t="n">
        <v>5.29</v>
      </c>
      <c r="AF350" s="38" t="inlineStr">
        <is>
          <t>bank_transfer</t>
        </is>
      </c>
      <c r="AG350" s="38" t="inlineStr">
        <is>
          <t>****-****-6388</t>
        </is>
      </c>
      <c r="AH350" s="48" t="n">
        <v>44025</v>
      </c>
      <c r="AI350" s="38" t="n"/>
      <c r="AJ350" s="38" t="inlineStr"/>
      <c r="AK350" s="57" t="inlineStr">
        <is>
          <t>Reviewed</t>
        </is>
      </c>
    </row>
    <row r="351">
      <c r="B351" s="41" t="inlineStr">
        <is>
          <t>client_ddd_sdn_bhd</t>
        </is>
      </c>
      <c r="C351" s="47" t="n">
        <v>2025</v>
      </c>
      <c r="D351" s="48" t="n">
        <v>45658</v>
      </c>
      <c r="E351" s="48" t="n">
        <v>46022</v>
      </c>
      <c r="F351" s="41" t="inlineStr">
        <is>
          <t>MYR</t>
        </is>
      </c>
      <c r="G351" s="38" t="inlineStr">
        <is>
          <t>PAY202508</t>
        </is>
      </c>
      <c r="H351" s="38" t="inlineStr">
        <is>
          <t>E0004</t>
        </is>
      </c>
      <c r="I351" s="41" t="inlineStr">
        <is>
          <t>Raj Kumar</t>
        </is>
      </c>
      <c r="J351" s="38" t="inlineStr">
        <is>
          <t>HR</t>
        </is>
      </c>
      <c r="K351" s="38" t="inlineStr">
        <is>
          <t>Supervisor</t>
        </is>
      </c>
      <c r="L351" s="48" t="n">
        <v>45870</v>
      </c>
      <c r="M351" s="48" t="n">
        <v>45900</v>
      </c>
      <c r="N351" s="48" t="n">
        <v>45900</v>
      </c>
      <c r="O351" s="44" t="n">
        <v>1465.08</v>
      </c>
      <c r="P351" s="43" t="n">
        <v>45.71</v>
      </c>
      <c r="Q351" s="42" t="n">
        <v>84.13</v>
      </c>
      <c r="R351" s="47" t="n">
        <v>180.34</v>
      </c>
      <c r="S351" s="38" t="n"/>
      <c r="T351" s="39" t="n">
        <v>0</v>
      </c>
      <c r="U351" s="43" t="n">
        <v>1775.26</v>
      </c>
      <c r="V351" s="47" t="n">
        <v>195.28</v>
      </c>
      <c r="W351" s="39" t="n">
        <v>8.880000000000001</v>
      </c>
      <c r="X351" s="44" t="n">
        <v>3.55</v>
      </c>
      <c r="Y351" s="41" t="n"/>
      <c r="Z351" s="43" t="n">
        <v>43.98</v>
      </c>
      <c r="AA351" s="39" t="n">
        <v>0</v>
      </c>
      <c r="AB351" s="43" t="n">
        <v>1523.57</v>
      </c>
      <c r="AC351" s="44" t="n">
        <v>230.78</v>
      </c>
      <c r="AD351" s="42" t="n">
        <v>31.95</v>
      </c>
      <c r="AE351" s="43" t="n">
        <v>3.55</v>
      </c>
      <c r="AF351" s="41" t="inlineStr">
        <is>
          <t>bank_transfer</t>
        </is>
      </c>
      <c r="AG351" s="41" t="inlineStr">
        <is>
          <t>****-****-7105</t>
        </is>
      </c>
      <c r="AH351" s="48" t="n">
        <v>45054</v>
      </c>
      <c r="AI351" s="38" t="n"/>
      <c r="AJ351" s="38" t="inlineStr"/>
      <c r="AK351" s="57" t="inlineStr">
        <is>
          <t>Reviewed</t>
        </is>
      </c>
    </row>
    <row r="352">
      <c r="B352" s="41" t="inlineStr">
        <is>
          <t>client_ddd_sdn_bhd</t>
        </is>
      </c>
      <c r="C352" s="45" t="n">
        <v>2025</v>
      </c>
      <c r="D352" s="40" t="n">
        <v>45658</v>
      </c>
      <c r="E352" s="40" t="n">
        <v>46022</v>
      </c>
      <c r="F352" s="41" t="inlineStr">
        <is>
          <t>MYR</t>
        </is>
      </c>
      <c r="G352" s="38" t="inlineStr">
        <is>
          <t>PAY202508</t>
        </is>
      </c>
      <c r="H352" s="41" t="inlineStr">
        <is>
          <t>E0005</t>
        </is>
      </c>
      <c r="I352" s="38" t="inlineStr">
        <is>
          <t>Sarah Lee</t>
        </is>
      </c>
      <c r="J352" s="38" t="inlineStr">
        <is>
          <t>HR</t>
        </is>
      </c>
      <c r="K352" s="41" t="inlineStr">
        <is>
          <t>Executive</t>
        </is>
      </c>
      <c r="L352" s="48" t="n">
        <v>45870</v>
      </c>
      <c r="M352" s="40" t="n">
        <v>45900</v>
      </c>
      <c r="N352" s="40" t="n">
        <v>45900</v>
      </c>
      <c r="O352" s="44" t="n">
        <v>1972.43</v>
      </c>
      <c r="P352" s="47" t="n">
        <v>56.08</v>
      </c>
      <c r="Q352" s="47" t="n">
        <v>54.09</v>
      </c>
      <c r="R352" s="47" t="n">
        <v>366.76</v>
      </c>
      <c r="S352" s="41" t="n"/>
      <c r="T352" s="44" t="n">
        <v>0</v>
      </c>
      <c r="U352" s="47" t="n">
        <v>2449.36</v>
      </c>
      <c r="V352" s="43" t="n">
        <v>269.43</v>
      </c>
      <c r="W352" s="39" t="n">
        <v>12.25</v>
      </c>
      <c r="X352" s="111" t="n">
        <v>4.9</v>
      </c>
      <c r="Y352" s="70" t="n"/>
      <c r="Z352" s="42" t="n">
        <v>110.15</v>
      </c>
      <c r="AA352" s="43" t="n">
        <v>0</v>
      </c>
      <c r="AB352" s="43" t="n">
        <v>2052.63</v>
      </c>
      <c r="AC352" s="47" t="n">
        <v>318.42</v>
      </c>
      <c r="AD352" s="45" t="n">
        <v>44.09</v>
      </c>
      <c r="AE352" s="45" t="n">
        <v>4.9</v>
      </c>
      <c r="AF352" s="38" t="inlineStr">
        <is>
          <t>bank_transfer</t>
        </is>
      </c>
      <c r="AG352" s="41" t="inlineStr">
        <is>
          <t>****-****-9902</t>
        </is>
      </c>
      <c r="AH352" s="48" t="n">
        <v>45503</v>
      </c>
      <c r="AI352" s="67" t="n"/>
      <c r="AJ352" s="41" t="inlineStr"/>
      <c r="AK352" s="57" t="inlineStr">
        <is>
          <t>Reviewed</t>
        </is>
      </c>
    </row>
    <row r="353">
      <c r="B353" s="70" t="inlineStr">
        <is>
          <t>client_ddd_sdn_bhd</t>
        </is>
      </c>
      <c r="C353" s="45" t="n">
        <v>2025</v>
      </c>
      <c r="D353" s="40" t="n">
        <v>45658</v>
      </c>
      <c r="E353" s="40" t="n">
        <v>46022</v>
      </c>
      <c r="F353" s="38" t="inlineStr">
        <is>
          <t>MYR</t>
        </is>
      </c>
      <c r="G353" s="38" t="inlineStr">
        <is>
          <t>PAY202508</t>
        </is>
      </c>
      <c r="H353" s="38" t="inlineStr">
        <is>
          <t>E0006</t>
        </is>
      </c>
      <c r="I353" s="41" t="inlineStr">
        <is>
          <t>Farah Hassan</t>
        </is>
      </c>
      <c r="J353" s="38" t="inlineStr">
        <is>
          <t>HR</t>
        </is>
      </c>
      <c r="K353" s="41" t="inlineStr">
        <is>
          <t>Analyst</t>
        </is>
      </c>
      <c r="L353" s="40" t="n">
        <v>45870</v>
      </c>
      <c r="M353" s="48" t="n">
        <v>45900</v>
      </c>
      <c r="N353" s="48" t="n">
        <v>45900</v>
      </c>
      <c r="O353" s="47" t="n">
        <v>1587.96</v>
      </c>
      <c r="P353" s="43" t="n">
        <v>17.61</v>
      </c>
      <c r="Q353" s="44" t="n">
        <v>77.41</v>
      </c>
      <c r="R353" s="45" t="n">
        <v>295.05</v>
      </c>
      <c r="S353" s="41" t="n"/>
      <c r="T353" s="39" t="n">
        <v>0</v>
      </c>
      <c r="U353" s="44" t="n">
        <v>1978.03</v>
      </c>
      <c r="V353" s="47" t="n">
        <v>217.58</v>
      </c>
      <c r="W353" s="47" t="n">
        <v>9.890000000000001</v>
      </c>
      <c r="X353" s="39" t="n">
        <v>3.96</v>
      </c>
      <c r="Y353" s="41" t="n"/>
      <c r="Z353" s="43" t="n">
        <v>39.81</v>
      </c>
      <c r="AA353" s="42" t="n">
        <v>0</v>
      </c>
      <c r="AB353" s="39" t="n">
        <v>1706.79</v>
      </c>
      <c r="AC353" s="47" t="n">
        <v>257.14</v>
      </c>
      <c r="AD353" s="42" t="n">
        <v>35.6</v>
      </c>
      <c r="AE353" s="44" t="n">
        <v>3.96</v>
      </c>
      <c r="AF353" s="38" t="inlineStr">
        <is>
          <t>bank_transfer</t>
        </is>
      </c>
      <c r="AG353" s="41" t="inlineStr">
        <is>
          <t>****-****-6251</t>
        </is>
      </c>
      <c r="AH353" s="40" t="n">
        <v>44924</v>
      </c>
      <c r="AI353" s="38" t="n"/>
      <c r="AJ353" s="41" t="inlineStr"/>
      <c r="AK353" s="60" t="inlineStr">
        <is>
          <t>Client updated</t>
        </is>
      </c>
    </row>
    <row r="354">
      <c r="B354" s="38" t="inlineStr">
        <is>
          <t>client_ddd_sdn_bhd</t>
        </is>
      </c>
      <c r="C354" s="42" t="n">
        <v>2025</v>
      </c>
      <c r="D354" s="40" t="n">
        <v>45658</v>
      </c>
      <c r="E354" s="48" t="n">
        <v>46022</v>
      </c>
      <c r="F354" s="38" t="inlineStr">
        <is>
          <t>MYR</t>
        </is>
      </c>
      <c r="G354" s="41" t="inlineStr">
        <is>
          <t>PAY202508</t>
        </is>
      </c>
      <c r="H354" s="41" t="inlineStr">
        <is>
          <t>E0007</t>
        </is>
      </c>
      <c r="I354" s="38" t="inlineStr">
        <is>
          <t>Kevin Wong</t>
        </is>
      </c>
      <c r="J354" s="38" t="inlineStr">
        <is>
          <t>HR</t>
        </is>
      </c>
      <c r="K354" s="38" t="inlineStr">
        <is>
          <t>Analyst</t>
        </is>
      </c>
      <c r="L354" s="48" t="n">
        <v>45870</v>
      </c>
      <c r="M354" s="40" t="n">
        <v>45900</v>
      </c>
      <c r="N354" s="48" t="n">
        <v>45900</v>
      </c>
      <c r="O354" s="44" t="n">
        <v>1999.78</v>
      </c>
      <c r="P354" s="39" t="n">
        <v>51.65</v>
      </c>
      <c r="Q354" s="47" t="n">
        <v>138.24</v>
      </c>
      <c r="R354" s="42" t="n">
        <v>279.51</v>
      </c>
      <c r="S354" s="38" t="n"/>
      <c r="T354" s="45" t="n">
        <v>0</v>
      </c>
      <c r="U354" s="44" t="n">
        <v>2469.18</v>
      </c>
      <c r="V354" s="39" t="n">
        <v>271.61</v>
      </c>
      <c r="W354" s="43" t="n">
        <v>12.35</v>
      </c>
      <c r="X354" s="47" t="n">
        <v>4.94</v>
      </c>
      <c r="Y354" s="38" t="n"/>
      <c r="Z354" s="39" t="n">
        <v>86.69</v>
      </c>
      <c r="AA354" s="44" t="n">
        <v>12.35</v>
      </c>
      <c r="AB354" s="39" t="n">
        <v>2081.24</v>
      </c>
      <c r="AC354" s="44" t="n">
        <v>320.99</v>
      </c>
      <c r="AD354" s="44" t="n">
        <v>44.45</v>
      </c>
      <c r="AE354" s="39" t="n">
        <v>4.94</v>
      </c>
      <c r="AF354" s="38" t="inlineStr">
        <is>
          <t>bank_transfer</t>
        </is>
      </c>
      <c r="AG354" s="41" t="inlineStr">
        <is>
          <t>****-****-9189</t>
        </is>
      </c>
      <c r="AH354" s="40" t="n">
        <v>43814</v>
      </c>
      <c r="AI354" s="41" t="n"/>
      <c r="AJ354" s="38" t="inlineStr"/>
      <c r="AK354" s="57" t="inlineStr">
        <is>
          <t>Reviewed</t>
        </is>
      </c>
    </row>
    <row r="355">
      <c r="B355" s="41" t="inlineStr">
        <is>
          <t>client_ddd_sdn_bhd</t>
        </is>
      </c>
      <c r="C355" s="44" t="n">
        <v>2025</v>
      </c>
      <c r="D355" s="40" t="n">
        <v>45658</v>
      </c>
      <c r="E355" s="40" t="n">
        <v>46022</v>
      </c>
      <c r="F355" s="41" t="inlineStr">
        <is>
          <t>MYR</t>
        </is>
      </c>
      <c r="G355" s="38" t="inlineStr">
        <is>
          <t>PAY202508</t>
        </is>
      </c>
      <c r="H355" s="38" t="inlineStr">
        <is>
          <t>E0008</t>
        </is>
      </c>
      <c r="I355" s="38" t="inlineStr">
        <is>
          <t>Nadia Ong</t>
        </is>
      </c>
      <c r="J355" s="41" t="inlineStr">
        <is>
          <t>HR</t>
        </is>
      </c>
      <c r="K355" s="41" t="inlineStr">
        <is>
          <t>Executive</t>
        </is>
      </c>
      <c r="L355" s="48" t="n">
        <v>45870</v>
      </c>
      <c r="M355" s="40" t="n">
        <v>45900</v>
      </c>
      <c r="N355" s="48" t="n">
        <v>45900</v>
      </c>
      <c r="O355" s="45" t="n">
        <v>1211.07</v>
      </c>
      <c r="P355" s="45" t="n">
        <v>33.67</v>
      </c>
      <c r="Q355" s="55" t="n">
        <v>70.53</v>
      </c>
      <c r="R355" s="47" t="n">
        <v>91.41</v>
      </c>
      <c r="S355" s="38" t="n"/>
      <c r="T355" s="44" t="n">
        <v>0</v>
      </c>
      <c r="U355" s="47" t="n">
        <v>1406.68</v>
      </c>
      <c r="V355" s="42" t="n">
        <v>154.73</v>
      </c>
      <c r="W355" s="43" t="n">
        <v>7.03</v>
      </c>
      <c r="X355" s="47" t="n">
        <v>2.81</v>
      </c>
      <c r="Y355" s="38" t="n"/>
      <c r="Z355" s="42" t="n">
        <v>74.83</v>
      </c>
      <c r="AA355" s="45" t="n">
        <v>0</v>
      </c>
      <c r="AB355" s="42" t="n">
        <v>1167.28</v>
      </c>
      <c r="AC355" s="47" t="n">
        <v>182.87</v>
      </c>
      <c r="AD355" s="42" t="n">
        <v>25.32</v>
      </c>
      <c r="AE355" s="47" t="n">
        <v>2.81</v>
      </c>
      <c r="AF355" s="38" t="inlineStr">
        <is>
          <t>bank_transfer</t>
        </is>
      </c>
      <c r="AG355" s="38" t="inlineStr">
        <is>
          <t>****-****-1976</t>
        </is>
      </c>
      <c r="AH355" s="48" t="n">
        <v>44989</v>
      </c>
      <c r="AI355" s="41" t="n"/>
      <c r="AJ355" s="41" t="inlineStr"/>
      <c r="AK355" s="62" t="inlineStr">
        <is>
          <t>Pending support</t>
        </is>
      </c>
    </row>
    <row r="356">
      <c r="B356" s="38" t="inlineStr">
        <is>
          <t>client_ddd_sdn_bhd</t>
        </is>
      </c>
      <c r="C356" s="44" t="n">
        <v>2025</v>
      </c>
      <c r="D356" s="40" t="n">
        <v>45658</v>
      </c>
      <c r="E356" s="40" t="n">
        <v>46022</v>
      </c>
      <c r="F356" s="41" t="inlineStr">
        <is>
          <t>MYR</t>
        </is>
      </c>
      <c r="G356" s="38" t="inlineStr">
        <is>
          <t>PAY202508</t>
        </is>
      </c>
      <c r="H356" s="38" t="inlineStr">
        <is>
          <t>E0009</t>
        </is>
      </c>
      <c r="I356" s="38" t="inlineStr">
        <is>
          <t>Jason Teo</t>
        </is>
      </c>
      <c r="J356" s="38" t="inlineStr">
        <is>
          <t>HR</t>
        </is>
      </c>
      <c r="K356" s="38" t="inlineStr">
        <is>
          <t>Analyst</t>
        </is>
      </c>
      <c r="L356" s="40" t="n">
        <v>45870</v>
      </c>
      <c r="M356" s="48" t="n">
        <v>45900</v>
      </c>
      <c r="N356" s="48" t="n">
        <v>45900</v>
      </c>
      <c r="O356" s="44" t="n">
        <v>1517.62</v>
      </c>
      <c r="P356" s="45" t="n">
        <v>1.31</v>
      </c>
      <c r="Q356" s="43" t="n">
        <v>100.04</v>
      </c>
      <c r="R356" s="103" t="n">
        <v>170.28</v>
      </c>
      <c r="S356" s="41" t="n"/>
      <c r="T356" s="47" t="n">
        <v>0</v>
      </c>
      <c r="U356" s="44" t="n">
        <v>1789.25</v>
      </c>
      <c r="V356" s="39" t="n">
        <v>196.82</v>
      </c>
      <c r="W356" s="47" t="n">
        <v>8.949999999999999</v>
      </c>
      <c r="X356" s="42" t="n">
        <v>3.58</v>
      </c>
      <c r="Y356" s="41" t="n"/>
      <c r="Z356" s="43" t="n">
        <v>71.26000000000001</v>
      </c>
      <c r="AA356" s="44" t="n">
        <v>0</v>
      </c>
      <c r="AB356" s="39" t="n">
        <v>1508.64</v>
      </c>
      <c r="AC356" s="39" t="n">
        <v>232.6</v>
      </c>
      <c r="AD356" s="43" t="n">
        <v>32.21</v>
      </c>
      <c r="AE356" s="44" t="n">
        <v>3.58</v>
      </c>
      <c r="AF356" s="41" t="inlineStr">
        <is>
          <t>bank_transfer</t>
        </is>
      </c>
      <c r="AG356" s="41" t="inlineStr">
        <is>
          <t>****-****-1620</t>
        </is>
      </c>
      <c r="AH356" s="40" t="n">
        <v>44312</v>
      </c>
      <c r="AI356" s="38" t="n"/>
      <c r="AJ356" s="41" t="inlineStr">
        <is>
          <t>Detail generated from summary split</t>
        </is>
      </c>
      <c r="AK356" s="60" t="inlineStr">
        <is>
          <t>Client updated</t>
        </is>
      </c>
    </row>
    <row r="357" ht="24" customHeight="1">
      <c r="B357" s="38" t="inlineStr">
        <is>
          <t>client_ddd_sdn_bhd</t>
        </is>
      </c>
      <c r="C357" s="45" t="n">
        <v>2025</v>
      </c>
      <c r="D357" s="40" t="n">
        <v>45658</v>
      </c>
      <c r="E357" s="48" t="n">
        <v>46022</v>
      </c>
      <c r="F357" s="41" t="inlineStr">
        <is>
          <t>MYR</t>
        </is>
      </c>
      <c r="G357" s="38" t="inlineStr">
        <is>
          <t>PAY202509</t>
        </is>
      </c>
      <c r="H357" s="41" t="inlineStr">
        <is>
          <t>E0010</t>
        </is>
      </c>
      <c r="I357" s="41" t="inlineStr">
        <is>
          <t>Priya Nair</t>
        </is>
      </c>
      <c r="J357" s="41" t="inlineStr">
        <is>
          <t>Finance</t>
        </is>
      </c>
      <c r="K357" s="41" t="inlineStr">
        <is>
          <t>Executive</t>
        </is>
      </c>
      <c r="L357" s="40" t="n">
        <v>45901</v>
      </c>
      <c r="M357" s="40" t="n">
        <v>45930</v>
      </c>
      <c r="N357" s="48" t="n">
        <v>45930</v>
      </c>
      <c r="O357" s="47" t="n">
        <v>1519.42</v>
      </c>
      <c r="P357" s="39" t="n">
        <v>41.29</v>
      </c>
      <c r="Q357" s="45" t="n">
        <v>125.47</v>
      </c>
      <c r="R357" s="44" t="n">
        <v>13.03</v>
      </c>
      <c r="S357" s="38" t="n"/>
      <c r="T357" s="42" t="n">
        <v>0</v>
      </c>
      <c r="U357" s="45" t="n">
        <v>1699.21</v>
      </c>
      <c r="V357" s="39" t="n">
        <v>186.91</v>
      </c>
      <c r="W357" s="43" t="n">
        <v>8.5</v>
      </c>
      <c r="X357" s="42" t="n">
        <v>3.4</v>
      </c>
      <c r="Y357" s="50" t="n"/>
      <c r="Z357" s="39" t="n">
        <v>62.29</v>
      </c>
      <c r="AA357" s="45" t="n">
        <v>0</v>
      </c>
      <c r="AB357" s="109" t="n">
        <v>1438.11</v>
      </c>
      <c r="AC357" s="45" t="n">
        <v>220.9</v>
      </c>
      <c r="AD357" s="43" t="n">
        <v>30.59</v>
      </c>
      <c r="AE357" s="47" t="n">
        <v>3.4</v>
      </c>
      <c r="AF357" s="41" t="inlineStr">
        <is>
          <t>bank_transfer</t>
        </is>
      </c>
      <c r="AG357" s="38" t="inlineStr">
        <is>
          <t>****-****-2500</t>
        </is>
      </c>
      <c r="AH357" s="40" t="n">
        <v>43660</v>
      </c>
      <c r="AI357" s="41" t="n"/>
      <c r="AJ357" s="41" t="inlineStr"/>
      <c r="AK357" s="46" t="inlineStr">
        <is>
          <t>Needs follow-up</t>
        </is>
      </c>
    </row>
    <row r="358">
      <c r="B358" s="41" t="inlineStr">
        <is>
          <t>client_ddd_sdn_bhd</t>
        </is>
      </c>
      <c r="C358" s="43" t="n">
        <v>2025</v>
      </c>
      <c r="D358" s="40" t="n">
        <v>45658</v>
      </c>
      <c r="E358" s="48" t="n">
        <v>46022</v>
      </c>
      <c r="F358" s="41" t="inlineStr">
        <is>
          <t>MYR</t>
        </is>
      </c>
      <c r="G358" s="38" t="inlineStr">
        <is>
          <t>PAY202509</t>
        </is>
      </c>
      <c r="H358" s="38" t="inlineStr">
        <is>
          <t>E0001</t>
        </is>
      </c>
      <c r="I358" s="38" t="inlineStr">
        <is>
          <t>Aisha Rahman</t>
        </is>
      </c>
      <c r="J358" s="41" t="inlineStr">
        <is>
          <t>Finance</t>
        </is>
      </c>
      <c r="K358" s="41" t="inlineStr">
        <is>
          <t>Supervisor</t>
        </is>
      </c>
      <c r="L358" s="48" t="n">
        <v>45901</v>
      </c>
      <c r="M358" s="40" t="n">
        <v>45930</v>
      </c>
      <c r="N358" s="48" t="n">
        <v>45930</v>
      </c>
      <c r="O358" s="42" t="n">
        <v>722.8200000000001</v>
      </c>
      <c r="P358" s="42" t="n">
        <v>2.11</v>
      </c>
      <c r="Q358" s="47" t="n">
        <v>25.06</v>
      </c>
      <c r="R358" s="47" t="n">
        <v>149.88</v>
      </c>
      <c r="S358" s="38" t="n"/>
      <c r="T358" s="44" t="n">
        <v>0</v>
      </c>
      <c r="U358" s="44" t="n">
        <v>899.87</v>
      </c>
      <c r="V358" s="39" t="n">
        <v>98.98999999999999</v>
      </c>
      <c r="W358" s="100" t="n">
        <v>4.5</v>
      </c>
      <c r="X358" s="39" t="n">
        <v>1.8</v>
      </c>
      <c r="Y358" s="38" t="n"/>
      <c r="Z358" s="44" t="n">
        <v>42.34</v>
      </c>
      <c r="AA358" s="43" t="n">
        <v>0</v>
      </c>
      <c r="AB358" s="47" t="n">
        <v>752.24</v>
      </c>
      <c r="AC358" s="42" t="n">
        <v>116.98</v>
      </c>
      <c r="AD358" s="43" t="n">
        <v>16.2</v>
      </c>
      <c r="AE358" s="42" t="n">
        <v>1.8</v>
      </c>
      <c r="AF358" s="41" t="inlineStr">
        <is>
          <t>bank_transfer</t>
        </is>
      </c>
      <c r="AG358" s="41" t="inlineStr">
        <is>
          <t>****-****-3094</t>
        </is>
      </c>
      <c r="AH358" s="48" t="n">
        <v>45182</v>
      </c>
      <c r="AI358" s="38" t="n"/>
      <c r="AJ358" s="41" t="inlineStr"/>
      <c r="AK358" s="62" t="inlineStr">
        <is>
          <t>Pending support</t>
        </is>
      </c>
    </row>
    <row r="359">
      <c r="B359" s="41" t="inlineStr">
        <is>
          <t>client_ddd_sdn_bhd</t>
        </is>
      </c>
      <c r="C359" s="42" t="n">
        <v>2025</v>
      </c>
      <c r="D359" s="40" t="n">
        <v>45658</v>
      </c>
      <c r="E359" s="40" t="n">
        <v>46022</v>
      </c>
      <c r="F359" s="38" t="inlineStr">
        <is>
          <t>MYR</t>
        </is>
      </c>
      <c r="G359" s="38" t="inlineStr">
        <is>
          <t>PAY202509</t>
        </is>
      </c>
      <c r="H359" s="41" t="inlineStr">
        <is>
          <t>E0002</t>
        </is>
      </c>
      <c r="I359" s="38" t="inlineStr">
        <is>
          <t>Daniel Lim</t>
        </is>
      </c>
      <c r="J359" s="38" t="inlineStr">
        <is>
          <t>Finance</t>
        </is>
      </c>
      <c r="K359" s="41" t="inlineStr">
        <is>
          <t>Supervisor</t>
        </is>
      </c>
      <c r="L359" s="40" t="n">
        <v>45901</v>
      </c>
      <c r="M359" s="48" t="n">
        <v>45930</v>
      </c>
      <c r="N359" s="40" t="n">
        <v>45930</v>
      </c>
      <c r="O359" s="45" t="n">
        <v>1277.77</v>
      </c>
      <c r="P359" s="45" t="n">
        <v>19.29</v>
      </c>
      <c r="Q359" s="47" t="n">
        <v>113.23</v>
      </c>
      <c r="R359" s="44" t="n">
        <v>123.2</v>
      </c>
      <c r="S359" s="38" t="n"/>
      <c r="T359" s="45" t="n">
        <v>0</v>
      </c>
      <c r="U359" s="43" t="n">
        <v>1533.49</v>
      </c>
      <c r="V359" s="47" t="n">
        <v>168.68</v>
      </c>
      <c r="W359" s="45" t="n">
        <v>7.67</v>
      </c>
      <c r="X359" s="43" t="n">
        <v>3.07</v>
      </c>
      <c r="Y359" s="41" t="n"/>
      <c r="Z359" s="45" t="n">
        <v>32.91</v>
      </c>
      <c r="AA359" s="42" t="n">
        <v>0</v>
      </c>
      <c r="AB359" s="44" t="n">
        <v>1321.16</v>
      </c>
      <c r="AC359" s="47" t="n">
        <v>199.35</v>
      </c>
      <c r="AD359" s="44" t="n">
        <v>27.6</v>
      </c>
      <c r="AE359" s="39" t="n">
        <v>3.07</v>
      </c>
      <c r="AF359" s="41" t="inlineStr">
        <is>
          <t>bank_transfer</t>
        </is>
      </c>
      <c r="AG359" s="41" t="inlineStr">
        <is>
          <t>****-****-6201</t>
        </is>
      </c>
      <c r="AH359" s="40" t="n">
        <v>44270</v>
      </c>
      <c r="AI359" s="41" t="n"/>
      <c r="AJ359" s="41" t="inlineStr"/>
      <c r="AK359" s="57" t="inlineStr">
        <is>
          <t>Reviewed</t>
        </is>
      </c>
    </row>
    <row r="360" ht="21" customHeight="1">
      <c r="B360" s="50" t="inlineStr">
        <is>
          <t>client_ddd_sdn_bhd</t>
        </is>
      </c>
      <c r="C360" s="45" t="n">
        <v>2025</v>
      </c>
      <c r="D360" s="48" t="n">
        <v>45658</v>
      </c>
      <c r="E360" s="48" t="n">
        <v>46022</v>
      </c>
      <c r="F360" s="38" t="inlineStr">
        <is>
          <t>MYR</t>
        </is>
      </c>
      <c r="G360" s="38" t="inlineStr">
        <is>
          <t>PAY202509</t>
        </is>
      </c>
      <c r="H360" s="38" t="inlineStr">
        <is>
          <t>E0003</t>
        </is>
      </c>
      <c r="I360" s="38" t="inlineStr">
        <is>
          <t>Mei Tan</t>
        </is>
      </c>
      <c r="J360" s="38" t="inlineStr">
        <is>
          <t>Finance</t>
        </is>
      </c>
      <c r="K360" s="41" t="inlineStr">
        <is>
          <t>Executive</t>
        </is>
      </c>
      <c r="L360" s="40" t="n">
        <v>45901</v>
      </c>
      <c r="M360" s="108" t="n">
        <v>45930</v>
      </c>
      <c r="N360" s="40" t="n">
        <v>45930</v>
      </c>
      <c r="O360" s="39" t="n">
        <v>1571.44</v>
      </c>
      <c r="P360" s="42" t="n">
        <v>20.52</v>
      </c>
      <c r="Q360" s="44" t="n">
        <v>137.26</v>
      </c>
      <c r="R360" s="47" t="n">
        <v>83.5</v>
      </c>
      <c r="S360" s="41" t="n"/>
      <c r="T360" s="39" t="n">
        <v>0</v>
      </c>
      <c r="U360" s="39" t="n">
        <v>1812.72</v>
      </c>
      <c r="V360" s="42" t="n">
        <v>199.4</v>
      </c>
      <c r="W360" s="42" t="n">
        <v>9.06</v>
      </c>
      <c r="X360" s="44" t="n">
        <v>3.63</v>
      </c>
      <c r="Y360" s="41" t="n"/>
      <c r="Z360" s="39" t="n">
        <v>58.4</v>
      </c>
      <c r="AA360" s="43" t="n">
        <v>9.06</v>
      </c>
      <c r="AB360" s="47" t="n">
        <v>1533.17</v>
      </c>
      <c r="AC360" s="43" t="n">
        <v>235.65</v>
      </c>
      <c r="AD360" s="42" t="n">
        <v>32.63</v>
      </c>
      <c r="AE360" s="45" t="n">
        <v>3.63</v>
      </c>
      <c r="AF360" s="54" t="inlineStr">
        <is>
          <t>bank_transfer</t>
        </is>
      </c>
      <c r="AG360" s="41" t="inlineStr">
        <is>
          <t>****-****-2984</t>
        </is>
      </c>
      <c r="AH360" s="40" t="n">
        <v>45471</v>
      </c>
      <c r="AI360" s="38" t="n"/>
      <c r="AJ360" s="38" t="inlineStr"/>
      <c r="AK360" s="62" t="inlineStr">
        <is>
          <t>Pending support</t>
        </is>
      </c>
    </row>
    <row r="361">
      <c r="B361" s="41" t="inlineStr">
        <is>
          <t>client_ddd_sdn_bhd</t>
        </is>
      </c>
      <c r="C361" s="47" t="n">
        <v>2025</v>
      </c>
      <c r="D361" s="48" t="n">
        <v>45658</v>
      </c>
      <c r="E361" s="40" t="n">
        <v>46022</v>
      </c>
      <c r="F361" s="41" t="inlineStr">
        <is>
          <t>MYR</t>
        </is>
      </c>
      <c r="G361" s="41" t="inlineStr">
        <is>
          <t>PAY202509</t>
        </is>
      </c>
      <c r="H361" s="38" t="inlineStr">
        <is>
          <t>E0004</t>
        </is>
      </c>
      <c r="I361" s="38" t="inlineStr">
        <is>
          <t>Raj Kumar</t>
        </is>
      </c>
      <c r="J361" s="41" t="inlineStr">
        <is>
          <t>Finance</t>
        </is>
      </c>
      <c r="K361" s="38" t="inlineStr">
        <is>
          <t>Manager</t>
        </is>
      </c>
      <c r="L361" s="48" t="n">
        <v>45901</v>
      </c>
      <c r="M361" s="48" t="n">
        <v>45930</v>
      </c>
      <c r="N361" s="40" t="n">
        <v>45930</v>
      </c>
      <c r="O361" s="43" t="n">
        <v>594.65</v>
      </c>
      <c r="P361" s="39" t="n">
        <v>19.6</v>
      </c>
      <c r="Q361" s="45" t="n">
        <v>21.34</v>
      </c>
      <c r="R361" s="39" t="n">
        <v>117.75</v>
      </c>
      <c r="S361" s="38" t="n"/>
      <c r="T361" s="47" t="n">
        <v>0</v>
      </c>
      <c r="U361" s="42" t="n">
        <v>753.34</v>
      </c>
      <c r="V361" s="44" t="n">
        <v>82.87</v>
      </c>
      <c r="W361" s="43" t="n">
        <v>3.77</v>
      </c>
      <c r="X361" s="47" t="n">
        <v>1.51</v>
      </c>
      <c r="Y361" s="41" t="n"/>
      <c r="Z361" s="44" t="n">
        <v>41.52</v>
      </c>
      <c r="AA361" s="42" t="n">
        <v>0</v>
      </c>
      <c r="AB361" s="44" t="n">
        <v>623.67</v>
      </c>
      <c r="AC361" s="45" t="n">
        <v>97.93000000000001</v>
      </c>
      <c r="AD361" s="44" t="n">
        <v>13.56</v>
      </c>
      <c r="AE361" s="42" t="n">
        <v>1.51</v>
      </c>
      <c r="AF361" s="38" t="inlineStr">
        <is>
          <t>bank_transfer</t>
        </is>
      </c>
      <c r="AG361" s="41" t="inlineStr">
        <is>
          <t>****-****-5522</t>
        </is>
      </c>
      <c r="AH361" s="40" t="n">
        <v>45055</v>
      </c>
      <c r="AI361" s="38" t="n"/>
      <c r="AJ361" s="41" t="inlineStr"/>
      <c r="AK361" s="57" t="inlineStr">
        <is>
          <t>Reviewed</t>
        </is>
      </c>
    </row>
    <row r="362">
      <c r="B362" s="38" t="inlineStr">
        <is>
          <t>client_ddd_sdn_bhd</t>
        </is>
      </c>
      <c r="C362" s="44" t="n">
        <v>2025</v>
      </c>
      <c r="D362" s="48" t="n">
        <v>45658</v>
      </c>
      <c r="E362" s="48" t="n">
        <v>46022</v>
      </c>
      <c r="F362" s="38" t="inlineStr">
        <is>
          <t>MYR</t>
        </is>
      </c>
      <c r="G362" s="38" t="inlineStr">
        <is>
          <t>PAY202509</t>
        </is>
      </c>
      <c r="H362" s="38" t="inlineStr">
        <is>
          <t>E0005</t>
        </is>
      </c>
      <c r="I362" s="38" t="inlineStr">
        <is>
          <t>Sarah Lee</t>
        </is>
      </c>
      <c r="J362" s="41" t="inlineStr">
        <is>
          <t>Finance</t>
        </is>
      </c>
      <c r="K362" s="41" t="inlineStr">
        <is>
          <t>Supervisor</t>
        </is>
      </c>
      <c r="L362" s="48" t="n">
        <v>45901</v>
      </c>
      <c r="M362" s="48" t="n">
        <v>45930</v>
      </c>
      <c r="N362" s="40" t="n">
        <v>45930</v>
      </c>
      <c r="O362" s="39" t="n">
        <v>1263.7</v>
      </c>
      <c r="P362" s="66" t="n">
        <v>5.64</v>
      </c>
      <c r="Q362" s="44" t="n">
        <v>113.96</v>
      </c>
      <c r="R362" s="47" t="n">
        <v>143.02</v>
      </c>
      <c r="S362" s="58" t="n"/>
      <c r="T362" s="42" t="n">
        <v>0</v>
      </c>
      <c r="U362" s="44" t="n">
        <v>1526.32</v>
      </c>
      <c r="V362" s="45" t="n">
        <v>167.9</v>
      </c>
      <c r="W362" s="47" t="n">
        <v>7.63</v>
      </c>
      <c r="X362" s="44" t="n">
        <v>3.05</v>
      </c>
      <c r="Y362" s="41" t="n"/>
      <c r="Z362" s="42" t="n">
        <v>58.06</v>
      </c>
      <c r="AA362" s="45" t="n">
        <v>7.63</v>
      </c>
      <c r="AB362" s="61" t="n">
        <v>1282.05</v>
      </c>
      <c r="AC362" s="39" t="n">
        <v>198.42</v>
      </c>
      <c r="AD362" s="45" t="n">
        <v>27.47</v>
      </c>
      <c r="AE362" s="39" t="n">
        <v>3.05</v>
      </c>
      <c r="AF362" s="38" t="inlineStr">
        <is>
          <t>bank_transfer</t>
        </is>
      </c>
      <c r="AG362" s="41" t="inlineStr">
        <is>
          <t>****-****-3964</t>
        </is>
      </c>
      <c r="AH362" s="40" t="n">
        <v>45072</v>
      </c>
      <c r="AI362" s="38" t="n"/>
      <c r="AJ362" s="38" t="inlineStr"/>
      <c r="AK362" s="57" t="inlineStr">
        <is>
          <t>Reviewed</t>
        </is>
      </c>
    </row>
    <row r="363">
      <c r="B363" s="38" t="inlineStr">
        <is>
          <t>client_ddd_sdn_bhd</t>
        </is>
      </c>
      <c r="C363" s="47" t="n">
        <v>2025</v>
      </c>
      <c r="D363" s="40" t="n">
        <v>45658</v>
      </c>
      <c r="E363" s="40" t="n">
        <v>46022</v>
      </c>
      <c r="F363" s="41" t="inlineStr">
        <is>
          <t>MYR</t>
        </is>
      </c>
      <c r="G363" s="41" t="inlineStr">
        <is>
          <t>PAY202509</t>
        </is>
      </c>
      <c r="H363" s="41" t="inlineStr">
        <is>
          <t>E0006</t>
        </is>
      </c>
      <c r="I363" s="41" t="inlineStr">
        <is>
          <t>Farah Hassan</t>
        </is>
      </c>
      <c r="J363" s="41" t="inlineStr">
        <is>
          <t>Finance</t>
        </is>
      </c>
      <c r="K363" s="41" t="inlineStr">
        <is>
          <t>Analyst</t>
        </is>
      </c>
      <c r="L363" s="48" t="n">
        <v>45901</v>
      </c>
      <c r="M363" s="48" t="n">
        <v>45930</v>
      </c>
      <c r="N363" s="40" t="n">
        <v>45930</v>
      </c>
      <c r="O363" s="45" t="n">
        <v>1327.95</v>
      </c>
      <c r="P363" s="42" t="n">
        <v>16.08</v>
      </c>
      <c r="Q363" s="47" t="n">
        <v>78.13</v>
      </c>
      <c r="R363" s="44" t="n">
        <v>58.91</v>
      </c>
      <c r="S363" s="38" t="n"/>
      <c r="T363" s="45" t="n">
        <v>0</v>
      </c>
      <c r="U363" s="43" t="n">
        <v>1481.07</v>
      </c>
      <c r="V363" s="44" t="n">
        <v>162.92</v>
      </c>
      <c r="W363" s="47" t="n">
        <v>7.41</v>
      </c>
      <c r="X363" s="42" t="n">
        <v>2.96</v>
      </c>
      <c r="Y363" s="38" t="n"/>
      <c r="Z363" s="39" t="n">
        <v>50.64</v>
      </c>
      <c r="AA363" s="44" t="n">
        <v>0</v>
      </c>
      <c r="AB363" s="42" t="n">
        <v>1257.14</v>
      </c>
      <c r="AC363" s="42" t="n">
        <v>192.54</v>
      </c>
      <c r="AD363" s="47" t="n">
        <v>26.66</v>
      </c>
      <c r="AE363" s="42" t="n">
        <v>2.96</v>
      </c>
      <c r="AF363" s="38" t="inlineStr">
        <is>
          <t>bank_transfer</t>
        </is>
      </c>
      <c r="AG363" s="41" t="inlineStr">
        <is>
          <t>****-****-5673</t>
        </is>
      </c>
      <c r="AH363" s="48" t="n">
        <v>44462</v>
      </c>
      <c r="AI363" s="41" t="n"/>
      <c r="AJ363" s="41" t="inlineStr"/>
      <c r="AK363" s="60" t="inlineStr">
        <is>
          <t>Client updated</t>
        </is>
      </c>
    </row>
    <row r="364">
      <c r="B364" s="41" t="inlineStr">
        <is>
          <t>client_ddd_sdn_bhd</t>
        </is>
      </c>
      <c r="C364" s="42" t="n">
        <v>2025</v>
      </c>
      <c r="D364" s="40" t="n">
        <v>45658</v>
      </c>
      <c r="E364" s="40" t="n">
        <v>46022</v>
      </c>
      <c r="F364" s="41" t="inlineStr">
        <is>
          <t>MYR</t>
        </is>
      </c>
      <c r="G364" s="38" t="inlineStr">
        <is>
          <t>PAY202509</t>
        </is>
      </c>
      <c r="H364" s="41" t="inlineStr">
        <is>
          <t>E0007</t>
        </is>
      </c>
      <c r="I364" s="41" t="inlineStr">
        <is>
          <t>Kevin Wong</t>
        </is>
      </c>
      <c r="J364" s="41" t="inlineStr">
        <is>
          <t>Finance</t>
        </is>
      </c>
      <c r="K364" s="38" t="inlineStr">
        <is>
          <t>Executive</t>
        </is>
      </c>
      <c r="L364" s="40" t="n">
        <v>45901</v>
      </c>
      <c r="M364" s="48" t="n">
        <v>45930</v>
      </c>
      <c r="N364" s="40" t="n">
        <v>45930</v>
      </c>
      <c r="O364" s="43" t="n">
        <v>1766.53</v>
      </c>
      <c r="P364" s="87" t="n">
        <v>19.02</v>
      </c>
      <c r="Q364" s="39" t="n">
        <v>71.03</v>
      </c>
      <c r="R364" s="45" t="n">
        <v>128.97</v>
      </c>
      <c r="S364" s="38" t="n"/>
      <c r="T364" s="43" t="n">
        <v>0</v>
      </c>
      <c r="U364" s="99" t="n">
        <v>1985.55</v>
      </c>
      <c r="V364" s="47" t="n">
        <v>218.41</v>
      </c>
      <c r="W364" s="47" t="n">
        <v>9.93</v>
      </c>
      <c r="X364" s="113" t="n">
        <v>3.97</v>
      </c>
      <c r="Y364" s="50" t="n"/>
      <c r="Z364" s="39" t="n">
        <v>90.04000000000001</v>
      </c>
      <c r="AA364" s="39" t="n">
        <v>9.93</v>
      </c>
      <c r="AB364" s="39" t="n">
        <v>1653.27</v>
      </c>
      <c r="AC364" s="39" t="n">
        <v>258.12</v>
      </c>
      <c r="AD364" s="72" t="n">
        <v>35.74</v>
      </c>
      <c r="AE364" s="47" t="n">
        <v>3.97</v>
      </c>
      <c r="AF364" s="38" t="inlineStr">
        <is>
          <t>bank_transfer</t>
        </is>
      </c>
      <c r="AG364" s="41" t="inlineStr">
        <is>
          <t>****-****-9224</t>
        </is>
      </c>
      <c r="AH364" s="40" t="n">
        <v>44834</v>
      </c>
      <c r="AI364" s="38" t="n"/>
      <c r="AJ364" s="38" t="inlineStr"/>
      <c r="AK364" s="46" t="inlineStr">
        <is>
          <t>Needs follow-up</t>
        </is>
      </c>
    </row>
    <row r="365">
      <c r="B365" s="41" t="inlineStr">
        <is>
          <t>client_ddd_sdn_bhd</t>
        </is>
      </c>
      <c r="C365" s="39" t="n">
        <v>2025</v>
      </c>
      <c r="D365" s="40" t="n">
        <v>45658</v>
      </c>
      <c r="E365" s="40" t="n">
        <v>46022</v>
      </c>
      <c r="F365" s="38" t="inlineStr">
        <is>
          <t>MYR</t>
        </is>
      </c>
      <c r="G365" s="38" t="inlineStr">
        <is>
          <t>PAY202509</t>
        </is>
      </c>
      <c r="H365" s="41" t="inlineStr">
        <is>
          <t>E0008</t>
        </is>
      </c>
      <c r="I365" s="38" t="inlineStr">
        <is>
          <t>Nadia Ong</t>
        </is>
      </c>
      <c r="J365" s="41" t="inlineStr">
        <is>
          <t>Finance</t>
        </is>
      </c>
      <c r="K365" s="41" t="inlineStr">
        <is>
          <t>Supervisor</t>
        </is>
      </c>
      <c r="L365" s="40" t="n">
        <v>45901</v>
      </c>
      <c r="M365" s="48" t="n">
        <v>45930</v>
      </c>
      <c r="N365" s="40" t="n">
        <v>45930</v>
      </c>
      <c r="O365" s="43" t="n">
        <v>1775.14</v>
      </c>
      <c r="P365" s="43" t="n">
        <v>33.81</v>
      </c>
      <c r="Q365" s="44" t="n">
        <v>132.6</v>
      </c>
      <c r="R365" s="43" t="n">
        <v>40.55</v>
      </c>
      <c r="S365" s="38" t="n"/>
      <c r="T365" s="45" t="n">
        <v>0</v>
      </c>
      <c r="U365" s="45" t="n">
        <v>1982.1</v>
      </c>
      <c r="V365" s="44" t="n">
        <v>218.03</v>
      </c>
      <c r="W365" s="43" t="n">
        <v>9.91</v>
      </c>
      <c r="X365" s="44" t="n">
        <v>3.96</v>
      </c>
      <c r="Y365" s="41" t="n"/>
      <c r="Z365" s="44" t="n">
        <v>50.72</v>
      </c>
      <c r="AA365" s="66" t="n">
        <v>0</v>
      </c>
      <c r="AB365" s="42" t="n">
        <v>1699.48</v>
      </c>
      <c r="AC365" s="39" t="n">
        <v>257.67</v>
      </c>
      <c r="AD365" s="39" t="n">
        <v>35.68</v>
      </c>
      <c r="AE365" s="39" t="n">
        <v>3.96</v>
      </c>
      <c r="AF365" s="38" t="inlineStr">
        <is>
          <t>bank_transfer</t>
        </is>
      </c>
      <c r="AG365" s="41" t="inlineStr">
        <is>
          <t>****-****-4579</t>
        </is>
      </c>
      <c r="AH365" s="40" t="n">
        <v>44821</v>
      </c>
      <c r="AI365" s="41" t="n"/>
      <c r="AJ365" s="38" t="inlineStr"/>
      <c r="AK365" s="62" t="inlineStr">
        <is>
          <t>Pending support</t>
        </is>
      </c>
    </row>
    <row r="366">
      <c r="B366" s="41" t="inlineStr">
        <is>
          <t>client_ddd_sdn_bhd</t>
        </is>
      </c>
      <c r="C366" s="47" t="n">
        <v>2025</v>
      </c>
      <c r="D366" s="48" t="n">
        <v>45658</v>
      </c>
      <c r="E366" s="48" t="n">
        <v>46022</v>
      </c>
      <c r="F366" s="38" t="inlineStr">
        <is>
          <t>MYR</t>
        </is>
      </c>
      <c r="G366" s="41" t="inlineStr">
        <is>
          <t>PAY202509</t>
        </is>
      </c>
      <c r="H366" s="41" t="inlineStr">
        <is>
          <t>E0009</t>
        </is>
      </c>
      <c r="I366" s="38" t="inlineStr">
        <is>
          <t>Jason Teo</t>
        </is>
      </c>
      <c r="J366" s="41" t="inlineStr">
        <is>
          <t>Finance</t>
        </is>
      </c>
      <c r="K366" s="38" t="inlineStr">
        <is>
          <t>Supervisor</t>
        </is>
      </c>
      <c r="L366" s="40" t="n">
        <v>45901</v>
      </c>
      <c r="M366" s="48" t="n">
        <v>45930</v>
      </c>
      <c r="N366" s="48" t="n">
        <v>45930</v>
      </c>
      <c r="O366" s="43" t="n">
        <v>1419.39</v>
      </c>
      <c r="P366" s="42" t="n">
        <v>36.1</v>
      </c>
      <c r="Q366" s="42" t="n">
        <v>116.45</v>
      </c>
      <c r="R366" s="39" t="n">
        <v>195.23</v>
      </c>
      <c r="S366" s="41" t="n"/>
      <c r="T366" s="47" t="n">
        <v>0</v>
      </c>
      <c r="U366" s="42" t="n">
        <v>1767.17</v>
      </c>
      <c r="V366" s="39" t="n">
        <v>194.39</v>
      </c>
      <c r="W366" s="39" t="n">
        <v>8.84</v>
      </c>
      <c r="X366" s="111" t="n">
        <v>3.53</v>
      </c>
      <c r="Y366" s="38" t="n"/>
      <c r="Z366" s="43" t="n">
        <v>83.79000000000001</v>
      </c>
      <c r="AA366" s="74" t="n">
        <v>8.84</v>
      </c>
      <c r="AB366" s="42" t="n">
        <v>1467.78</v>
      </c>
      <c r="AC366" s="44" t="n">
        <v>229.73</v>
      </c>
      <c r="AD366" s="43" t="n">
        <v>31.81</v>
      </c>
      <c r="AE366" s="96" t="n">
        <v>3.53</v>
      </c>
      <c r="AF366" s="38" t="inlineStr">
        <is>
          <t>bank_transfer</t>
        </is>
      </c>
      <c r="AG366" s="38" t="inlineStr">
        <is>
          <t>****-****-3732</t>
        </is>
      </c>
      <c r="AH366" s="86" t="n">
        <v>45245</v>
      </c>
      <c r="AI366" s="41" t="n"/>
      <c r="AJ366" s="41" t="inlineStr">
        <is>
          <t>Detail generated from summary split</t>
        </is>
      </c>
      <c r="AK366" s="62" t="inlineStr">
        <is>
          <t>Pending support</t>
        </is>
      </c>
    </row>
    <row r="367">
      <c r="B367" s="70" t="inlineStr">
        <is>
          <t>client_ddd_sdn_bhd</t>
        </is>
      </c>
      <c r="C367" s="71" t="n">
        <v>2025</v>
      </c>
      <c r="D367" s="48" t="n">
        <v>45658</v>
      </c>
      <c r="E367" s="40" t="n">
        <v>46022</v>
      </c>
      <c r="F367" s="38" t="inlineStr">
        <is>
          <t>MYR</t>
        </is>
      </c>
      <c r="G367" s="38" t="inlineStr">
        <is>
          <t>PAY202509</t>
        </is>
      </c>
      <c r="H367" s="38" t="inlineStr">
        <is>
          <t>E0010</t>
        </is>
      </c>
      <c r="I367" s="38" t="inlineStr">
        <is>
          <t>Priya Nair</t>
        </is>
      </c>
      <c r="J367" s="41" t="inlineStr">
        <is>
          <t>Operations</t>
        </is>
      </c>
      <c r="K367" s="38" t="inlineStr">
        <is>
          <t>Executive</t>
        </is>
      </c>
      <c r="L367" s="48" t="n">
        <v>45901</v>
      </c>
      <c r="M367" s="40" t="n">
        <v>45930</v>
      </c>
      <c r="N367" s="48" t="n">
        <v>45930</v>
      </c>
      <c r="O367" s="42" t="n">
        <v>638.6799999999999</v>
      </c>
      <c r="P367" s="47" t="n">
        <v>8.01</v>
      </c>
      <c r="Q367" s="43" t="n">
        <v>31.97</v>
      </c>
      <c r="R367" s="42" t="n">
        <v>62.17</v>
      </c>
      <c r="S367" s="41" t="n"/>
      <c r="T367" s="43" t="n">
        <v>0</v>
      </c>
      <c r="U367" s="45" t="n">
        <v>740.83</v>
      </c>
      <c r="V367" s="43" t="n">
        <v>81.48999999999999</v>
      </c>
      <c r="W367" s="44" t="n">
        <v>3.7</v>
      </c>
      <c r="X367" s="47" t="n">
        <v>1.48</v>
      </c>
      <c r="Y367" s="38" t="n"/>
      <c r="Z367" s="43" t="n">
        <v>36.81</v>
      </c>
      <c r="AA367" s="45" t="n">
        <v>0</v>
      </c>
      <c r="AB367" s="39" t="n">
        <v>617.35</v>
      </c>
      <c r="AC367" s="44" t="n">
        <v>96.31</v>
      </c>
      <c r="AD367" s="39" t="n">
        <v>13.33</v>
      </c>
      <c r="AE367" s="42" t="n">
        <v>1.48</v>
      </c>
      <c r="AF367" s="38" t="inlineStr">
        <is>
          <t>bank_transfer</t>
        </is>
      </c>
      <c r="AG367" s="41" t="inlineStr">
        <is>
          <t>****-****-9286</t>
        </is>
      </c>
      <c r="AH367" s="40" t="n">
        <v>43688</v>
      </c>
      <c r="AI367" s="41" t="n"/>
      <c r="AJ367" s="41" t="inlineStr"/>
      <c r="AK367" s="46" t="inlineStr">
        <is>
          <t>Needs follow-up</t>
        </is>
      </c>
    </row>
    <row r="368">
      <c r="B368" s="38" t="inlineStr">
        <is>
          <t>client_ddd_sdn_bhd</t>
        </is>
      </c>
      <c r="C368" s="47" t="n">
        <v>2025</v>
      </c>
      <c r="D368" s="40" t="n">
        <v>45658</v>
      </c>
      <c r="E368" s="40" t="n">
        <v>46022</v>
      </c>
      <c r="F368" s="38" t="inlineStr">
        <is>
          <t>MYR</t>
        </is>
      </c>
      <c r="G368" s="38" t="inlineStr">
        <is>
          <t>PAY202509</t>
        </is>
      </c>
      <c r="H368" s="41" t="inlineStr">
        <is>
          <t>E0001</t>
        </is>
      </c>
      <c r="I368" s="38" t="inlineStr">
        <is>
          <t>Aisha Rahman</t>
        </is>
      </c>
      <c r="J368" s="41" t="inlineStr">
        <is>
          <t>Operations</t>
        </is>
      </c>
      <c r="K368" s="41" t="inlineStr">
        <is>
          <t>Analyst</t>
        </is>
      </c>
      <c r="L368" s="40" t="n">
        <v>45901</v>
      </c>
      <c r="M368" s="48" t="n">
        <v>45930</v>
      </c>
      <c r="N368" s="48" t="n">
        <v>45930</v>
      </c>
      <c r="O368" s="45" t="n">
        <v>1285.96</v>
      </c>
      <c r="P368" s="47" t="n">
        <v>11.52</v>
      </c>
      <c r="Q368" s="51" t="n">
        <v>58.03</v>
      </c>
      <c r="R368" s="43" t="n">
        <v>139.93</v>
      </c>
      <c r="S368" s="38" t="n"/>
      <c r="T368" s="39" t="n">
        <v>0</v>
      </c>
      <c r="U368" s="52" t="n">
        <v>1495.44</v>
      </c>
      <c r="V368" s="39" t="n">
        <v>164.5</v>
      </c>
      <c r="W368" s="43" t="n">
        <v>7.48</v>
      </c>
      <c r="X368" s="45" t="n">
        <v>2.99</v>
      </c>
      <c r="Y368" s="41" t="n"/>
      <c r="Z368" s="47" t="n">
        <v>70.94</v>
      </c>
      <c r="AA368" s="45" t="n">
        <v>0</v>
      </c>
      <c r="AB368" s="43" t="n">
        <v>1249.53</v>
      </c>
      <c r="AC368" s="90" t="n">
        <v>194.41</v>
      </c>
      <c r="AD368" s="44" t="n">
        <v>26.92</v>
      </c>
      <c r="AE368" s="42" t="n">
        <v>2.99</v>
      </c>
      <c r="AF368" s="38" t="inlineStr">
        <is>
          <t>bank_transfer</t>
        </is>
      </c>
      <c r="AG368" s="38" t="inlineStr">
        <is>
          <t>****-****-9600</t>
        </is>
      </c>
      <c r="AH368" s="48" t="n">
        <v>43713</v>
      </c>
      <c r="AI368" s="38" t="n"/>
      <c r="AJ368" s="41" t="inlineStr"/>
      <c r="AK368" s="62" t="inlineStr">
        <is>
          <t>Pending support</t>
        </is>
      </c>
    </row>
    <row r="369">
      <c r="B369" s="56" t="inlineStr">
        <is>
          <t>client_ddd_sdn_bhd</t>
        </is>
      </c>
      <c r="C369" s="44" t="n">
        <v>2025</v>
      </c>
      <c r="D369" s="48" t="n">
        <v>45658</v>
      </c>
      <c r="E369" s="48" t="n">
        <v>46022</v>
      </c>
      <c r="F369" s="41" t="inlineStr">
        <is>
          <t>MYR</t>
        </is>
      </c>
      <c r="G369" s="41" t="inlineStr">
        <is>
          <t>PAY202509</t>
        </is>
      </c>
      <c r="H369" s="38" t="inlineStr">
        <is>
          <t>E0002</t>
        </is>
      </c>
      <c r="I369" s="41" t="inlineStr">
        <is>
          <t>Daniel Lim</t>
        </is>
      </c>
      <c r="J369" s="38" t="inlineStr">
        <is>
          <t>Operations</t>
        </is>
      </c>
      <c r="K369" s="38" t="inlineStr">
        <is>
          <t>Supervisor</t>
        </is>
      </c>
      <c r="L369" s="40" t="n">
        <v>45901</v>
      </c>
      <c r="M369" s="48" t="n">
        <v>45930</v>
      </c>
      <c r="N369" s="48" t="n">
        <v>45930</v>
      </c>
      <c r="O369" s="45" t="n">
        <v>498.02</v>
      </c>
      <c r="P369" s="39" t="n">
        <v>0.47</v>
      </c>
      <c r="Q369" s="44" t="n">
        <v>13.71</v>
      </c>
      <c r="R369" s="43" t="n">
        <v>90.27</v>
      </c>
      <c r="S369" s="41" t="n"/>
      <c r="T369" s="42" t="n">
        <v>0</v>
      </c>
      <c r="U369" s="42" t="n">
        <v>602.47</v>
      </c>
      <c r="V369" s="43" t="n">
        <v>66.27</v>
      </c>
      <c r="W369" s="45" t="n">
        <v>3.01</v>
      </c>
      <c r="X369" s="44" t="n">
        <v>1.2</v>
      </c>
      <c r="Y369" s="41" t="n"/>
      <c r="Z369" s="47" t="n">
        <v>18.24</v>
      </c>
      <c r="AA369" s="47" t="n">
        <v>0</v>
      </c>
      <c r="AB369" s="45" t="n">
        <v>513.75</v>
      </c>
      <c r="AC369" s="42" t="n">
        <v>78.31999999999999</v>
      </c>
      <c r="AD369" s="47" t="n">
        <v>10.84</v>
      </c>
      <c r="AE369" s="42" t="n">
        <v>1.2</v>
      </c>
      <c r="AF369" s="38" t="inlineStr">
        <is>
          <t>bank_transfer</t>
        </is>
      </c>
      <c r="AG369" s="41" t="inlineStr">
        <is>
          <t>****-****-5862</t>
        </is>
      </c>
      <c r="AH369" s="48" t="n">
        <v>45478</v>
      </c>
      <c r="AI369" s="41" t="n"/>
      <c r="AJ369" s="41" t="inlineStr"/>
      <c r="AK369" s="57" t="inlineStr">
        <is>
          <t>Reviewed</t>
        </is>
      </c>
    </row>
    <row r="370">
      <c r="B370" s="41" t="inlineStr">
        <is>
          <t>client_ddd_sdn_bhd</t>
        </is>
      </c>
      <c r="C370" s="45" t="n">
        <v>2025</v>
      </c>
      <c r="D370" s="40" t="n">
        <v>45658</v>
      </c>
      <c r="E370" s="48" t="n">
        <v>46022</v>
      </c>
      <c r="F370" s="38" t="inlineStr">
        <is>
          <t>MYR</t>
        </is>
      </c>
      <c r="G370" s="41" t="inlineStr">
        <is>
          <t>PAY202509</t>
        </is>
      </c>
      <c r="H370" s="41" t="inlineStr">
        <is>
          <t>E0003</t>
        </is>
      </c>
      <c r="I370" s="41" t="inlineStr">
        <is>
          <t>Mei Tan</t>
        </is>
      </c>
      <c r="J370" s="41" t="inlineStr">
        <is>
          <t>Operations</t>
        </is>
      </c>
      <c r="K370" s="38" t="inlineStr">
        <is>
          <t>Analyst</t>
        </is>
      </c>
      <c r="L370" s="40" t="n">
        <v>45901</v>
      </c>
      <c r="M370" s="40" t="n">
        <v>45930</v>
      </c>
      <c r="N370" s="48" t="n">
        <v>45930</v>
      </c>
      <c r="O370" s="45" t="n">
        <v>858.65</v>
      </c>
      <c r="P370" s="42" t="n">
        <v>6.34</v>
      </c>
      <c r="Q370" s="43" t="n">
        <v>45.93</v>
      </c>
      <c r="R370" s="42" t="n">
        <v>60.59</v>
      </c>
      <c r="S370" s="41" t="n"/>
      <c r="T370" s="42" t="n">
        <v>0</v>
      </c>
      <c r="U370" s="47" t="n">
        <v>971.51</v>
      </c>
      <c r="V370" s="47" t="n">
        <v>106.87</v>
      </c>
      <c r="W370" s="45" t="n">
        <v>4.86</v>
      </c>
      <c r="X370" s="39" t="n">
        <v>1.94</v>
      </c>
      <c r="Y370" s="38" t="n"/>
      <c r="Z370" s="47" t="n">
        <v>39.59</v>
      </c>
      <c r="AA370" s="39" t="n">
        <v>0</v>
      </c>
      <c r="AB370" s="39" t="n">
        <v>818.25</v>
      </c>
      <c r="AC370" s="43" t="n">
        <v>126.3</v>
      </c>
      <c r="AD370" s="44" t="n">
        <v>17.49</v>
      </c>
      <c r="AE370" s="100" t="n">
        <v>1.94</v>
      </c>
      <c r="AF370" s="41" t="inlineStr">
        <is>
          <t>bank_transfer</t>
        </is>
      </c>
      <c r="AG370" s="41" t="inlineStr">
        <is>
          <t>****-****-4005</t>
        </is>
      </c>
      <c r="AH370" s="48" t="n">
        <v>44941</v>
      </c>
      <c r="AI370" s="41" t="n"/>
      <c r="AJ370" s="41" t="inlineStr"/>
      <c r="AK370" s="46" t="inlineStr">
        <is>
          <t>Needs follow-up</t>
        </is>
      </c>
    </row>
    <row r="371">
      <c r="B371" s="38" t="inlineStr">
        <is>
          <t>client_ddd_sdn_bhd</t>
        </is>
      </c>
      <c r="C371" s="45" t="n">
        <v>2025</v>
      </c>
      <c r="D371" s="40" t="n">
        <v>45658</v>
      </c>
      <c r="E371" s="48" t="n">
        <v>46022</v>
      </c>
      <c r="F371" s="38" t="inlineStr">
        <is>
          <t>MYR</t>
        </is>
      </c>
      <c r="G371" s="38" t="inlineStr">
        <is>
          <t>PAY202509</t>
        </is>
      </c>
      <c r="H371" s="38" t="inlineStr">
        <is>
          <t>E0004</t>
        </is>
      </c>
      <c r="I371" s="41" t="inlineStr">
        <is>
          <t>Raj Kumar</t>
        </is>
      </c>
      <c r="J371" s="38" t="inlineStr">
        <is>
          <t>Operations</t>
        </is>
      </c>
      <c r="K371" s="41" t="inlineStr">
        <is>
          <t>Analyst</t>
        </is>
      </c>
      <c r="L371" s="48" t="n">
        <v>45901</v>
      </c>
      <c r="M371" s="48" t="n">
        <v>45930</v>
      </c>
      <c r="N371" s="48" t="n">
        <v>45930</v>
      </c>
      <c r="O371" s="39" t="n">
        <v>1175.74</v>
      </c>
      <c r="P371" s="42" t="n">
        <v>10.45</v>
      </c>
      <c r="Q371" s="47" t="n">
        <v>49.37</v>
      </c>
      <c r="R371" s="39" t="n">
        <v>190.27</v>
      </c>
      <c r="S371" s="41" t="n"/>
      <c r="T371" s="42" t="n">
        <v>0</v>
      </c>
      <c r="U371" s="111" t="n">
        <v>1425.83</v>
      </c>
      <c r="V371" s="42" t="n">
        <v>156.84</v>
      </c>
      <c r="W371" s="44" t="n">
        <v>7.13</v>
      </c>
      <c r="X371" s="47" t="n">
        <v>2.85</v>
      </c>
      <c r="Y371" s="41" t="n"/>
      <c r="Z371" s="43" t="n">
        <v>82.42</v>
      </c>
      <c r="AA371" s="44" t="n">
        <v>0</v>
      </c>
      <c r="AB371" s="43" t="n">
        <v>1176.59</v>
      </c>
      <c r="AC371" s="42" t="n">
        <v>185.36</v>
      </c>
      <c r="AD371" s="45" t="n">
        <v>25.66</v>
      </c>
      <c r="AE371" s="42" t="n">
        <v>2.85</v>
      </c>
      <c r="AF371" s="38" t="inlineStr">
        <is>
          <t>bank_transfer</t>
        </is>
      </c>
      <c r="AG371" s="41" t="inlineStr">
        <is>
          <t>****-****-5764</t>
        </is>
      </c>
      <c r="AH371" s="40" t="n">
        <v>43909</v>
      </c>
      <c r="AI371" s="38" t="n"/>
      <c r="AJ371" s="38" t="inlineStr"/>
      <c r="AK371" s="62" t="inlineStr">
        <is>
          <t>Pending support</t>
        </is>
      </c>
    </row>
    <row r="372">
      <c r="B372" s="38" t="inlineStr">
        <is>
          <t>client_ddd_sdn_bhd</t>
        </is>
      </c>
      <c r="C372" s="39" t="n">
        <v>2025</v>
      </c>
      <c r="D372" s="40" t="n">
        <v>45658</v>
      </c>
      <c r="E372" s="48" t="n">
        <v>46022</v>
      </c>
      <c r="F372" s="38" t="inlineStr">
        <is>
          <t>MYR</t>
        </is>
      </c>
      <c r="G372" s="41" t="inlineStr">
        <is>
          <t>PAY202509</t>
        </is>
      </c>
      <c r="H372" s="58" t="inlineStr">
        <is>
          <t>E0005</t>
        </is>
      </c>
      <c r="I372" s="38" t="inlineStr">
        <is>
          <t>Sarah Lee</t>
        </is>
      </c>
      <c r="J372" s="41" t="inlineStr">
        <is>
          <t>Operations</t>
        </is>
      </c>
      <c r="K372" s="41" t="inlineStr">
        <is>
          <t>Supervisor</t>
        </is>
      </c>
      <c r="L372" s="48" t="n">
        <v>45901</v>
      </c>
      <c r="M372" s="40" t="n">
        <v>45930</v>
      </c>
      <c r="N372" s="48" t="n">
        <v>45930</v>
      </c>
      <c r="O372" s="45" t="n">
        <v>684</v>
      </c>
      <c r="P372" s="47" t="n">
        <v>2.13</v>
      </c>
      <c r="Q372" s="45" t="n">
        <v>43.13</v>
      </c>
      <c r="R372" s="43" t="n">
        <v>145.99</v>
      </c>
      <c r="S372" s="38" t="n"/>
      <c r="T372" s="44" t="n">
        <v>0</v>
      </c>
      <c r="U372" s="45" t="n">
        <v>875.25</v>
      </c>
      <c r="V372" s="44" t="n">
        <v>96.28</v>
      </c>
      <c r="W372" s="45" t="n">
        <v>4.38</v>
      </c>
      <c r="X372" s="45" t="n">
        <v>1.75</v>
      </c>
      <c r="Y372" s="38" t="n"/>
      <c r="Z372" s="47" t="n">
        <v>51.62</v>
      </c>
      <c r="AA372" s="42" t="n">
        <v>0</v>
      </c>
      <c r="AB372" s="39" t="n">
        <v>721.22</v>
      </c>
      <c r="AC372" s="45" t="n">
        <v>113.78</v>
      </c>
      <c r="AD372" s="47" t="n">
        <v>15.75</v>
      </c>
      <c r="AE372" s="44" t="n">
        <v>1.75</v>
      </c>
      <c r="AF372" s="41" t="inlineStr">
        <is>
          <t>bank_transfer</t>
        </is>
      </c>
      <c r="AG372" s="41" t="inlineStr">
        <is>
          <t>****-****-5028</t>
        </is>
      </c>
      <c r="AH372" s="40" t="n">
        <v>44505</v>
      </c>
      <c r="AI372" s="41" t="n"/>
      <c r="AJ372" s="38" t="inlineStr"/>
      <c r="AK372" s="46" t="inlineStr">
        <is>
          <t>Needs follow-up</t>
        </is>
      </c>
    </row>
    <row r="373">
      <c r="B373" s="38" t="inlineStr">
        <is>
          <t>client_ddd_sdn_bhd</t>
        </is>
      </c>
      <c r="C373" s="44" t="n">
        <v>2025</v>
      </c>
      <c r="D373" s="48" t="n">
        <v>45658</v>
      </c>
      <c r="E373" s="75" t="n">
        <v>46022</v>
      </c>
      <c r="F373" s="63" t="inlineStr">
        <is>
          <t>MYR</t>
        </is>
      </c>
      <c r="G373" s="38" t="inlineStr">
        <is>
          <t>PAY202509</t>
        </is>
      </c>
      <c r="H373" s="41" t="inlineStr">
        <is>
          <t>E0006</t>
        </is>
      </c>
      <c r="I373" s="38" t="inlineStr">
        <is>
          <t>Farah Hassan</t>
        </is>
      </c>
      <c r="J373" s="41" t="inlineStr">
        <is>
          <t>Operations</t>
        </is>
      </c>
      <c r="K373" s="38" t="inlineStr">
        <is>
          <t>Supervisor</t>
        </is>
      </c>
      <c r="L373" s="49" t="n">
        <v>45901</v>
      </c>
      <c r="M373" s="48" t="n">
        <v>45930</v>
      </c>
      <c r="N373" s="40" t="n">
        <v>45930</v>
      </c>
      <c r="O373" s="45" t="n">
        <v>1253.28</v>
      </c>
      <c r="P373" s="87" t="n">
        <v>13.18</v>
      </c>
      <c r="Q373" s="45" t="n">
        <v>90.56999999999999</v>
      </c>
      <c r="R373" s="47" t="n">
        <v>212.63</v>
      </c>
      <c r="S373" s="38" t="n"/>
      <c r="T373" s="43" t="n">
        <v>0</v>
      </c>
      <c r="U373" s="43" t="n">
        <v>1569.66</v>
      </c>
      <c r="V373" s="39" t="n">
        <v>172.66</v>
      </c>
      <c r="W373" s="42" t="n">
        <v>7.85</v>
      </c>
      <c r="X373" s="45" t="n">
        <v>3.14</v>
      </c>
      <c r="Y373" s="38" t="n"/>
      <c r="Z373" s="43" t="n">
        <v>73.63</v>
      </c>
      <c r="AA373" s="42" t="n">
        <v>0</v>
      </c>
      <c r="AB373" s="39" t="n">
        <v>1312.38</v>
      </c>
      <c r="AC373" s="45" t="n">
        <v>204.06</v>
      </c>
      <c r="AD373" s="39" t="n">
        <v>28.25</v>
      </c>
      <c r="AE373" s="44" t="n">
        <v>3.14</v>
      </c>
      <c r="AF373" s="41" t="inlineStr">
        <is>
          <t>bank_transfer</t>
        </is>
      </c>
      <c r="AG373" s="38" t="inlineStr">
        <is>
          <t>****-****-7002</t>
        </is>
      </c>
      <c r="AH373" s="40" t="n">
        <v>44331</v>
      </c>
      <c r="AI373" s="38" t="n"/>
      <c r="AJ373" s="38" t="inlineStr"/>
      <c r="AK373" s="57" t="inlineStr">
        <is>
          <t>Reviewed</t>
        </is>
      </c>
    </row>
    <row r="374">
      <c r="B374" s="41" t="inlineStr">
        <is>
          <t>client_ddd_sdn_bhd</t>
        </is>
      </c>
      <c r="C374" s="44" t="n">
        <v>2025</v>
      </c>
      <c r="D374" s="48" t="n">
        <v>45658</v>
      </c>
      <c r="E374" s="48" t="n">
        <v>46022</v>
      </c>
      <c r="F374" s="67" t="inlineStr">
        <is>
          <t>MYR</t>
        </is>
      </c>
      <c r="G374" s="41" t="inlineStr">
        <is>
          <t>PAY202509</t>
        </is>
      </c>
      <c r="H374" s="38" t="inlineStr">
        <is>
          <t>E0007</t>
        </is>
      </c>
      <c r="I374" s="38" t="inlineStr">
        <is>
          <t>Kevin Wong</t>
        </is>
      </c>
      <c r="J374" s="38" t="inlineStr">
        <is>
          <t>Operations</t>
        </is>
      </c>
      <c r="K374" s="41" t="inlineStr">
        <is>
          <t>Analyst</t>
        </is>
      </c>
      <c r="L374" s="48" t="n">
        <v>45901</v>
      </c>
      <c r="M374" s="48" t="n">
        <v>45930</v>
      </c>
      <c r="N374" s="69" t="n">
        <v>45930</v>
      </c>
      <c r="O374" s="44" t="n">
        <v>999.52</v>
      </c>
      <c r="P374" s="45" t="n">
        <v>6.92</v>
      </c>
      <c r="Q374" s="45" t="n">
        <v>76.84</v>
      </c>
      <c r="R374" s="43" t="n">
        <v>100.65</v>
      </c>
      <c r="S374" s="41" t="n"/>
      <c r="T374" s="47" t="n">
        <v>0</v>
      </c>
      <c r="U374" s="44" t="n">
        <v>1183.93</v>
      </c>
      <c r="V374" s="43" t="n">
        <v>130.23</v>
      </c>
      <c r="W374" s="45" t="n">
        <v>5.92</v>
      </c>
      <c r="X374" s="44" t="n">
        <v>2.37</v>
      </c>
      <c r="Y374" s="41" t="n"/>
      <c r="Z374" s="45" t="n">
        <v>50.77</v>
      </c>
      <c r="AA374" s="45" t="n">
        <v>0</v>
      </c>
      <c r="AB374" s="45" t="n">
        <v>994.64</v>
      </c>
      <c r="AC374" s="42" t="n">
        <v>153.91</v>
      </c>
      <c r="AD374" s="47" t="n">
        <v>21.31</v>
      </c>
      <c r="AE374" s="45" t="n">
        <v>2.37</v>
      </c>
      <c r="AF374" s="41" t="inlineStr">
        <is>
          <t>bank_transfer</t>
        </is>
      </c>
      <c r="AG374" s="38" t="inlineStr">
        <is>
          <t>****-****-4491</t>
        </is>
      </c>
      <c r="AH374" s="40" t="n">
        <v>45381</v>
      </c>
      <c r="AI374" s="41" t="n"/>
      <c r="AJ374" s="38" t="inlineStr"/>
      <c r="AK374" s="57" t="inlineStr">
        <is>
          <t>Reviewed</t>
        </is>
      </c>
    </row>
    <row r="375">
      <c r="B375" s="41" t="inlineStr">
        <is>
          <t>client_ddd_sdn_bhd</t>
        </is>
      </c>
      <c r="C375" s="44" t="n">
        <v>2025</v>
      </c>
      <c r="D375" s="48" t="n">
        <v>45658</v>
      </c>
      <c r="E375" s="48" t="n">
        <v>46022</v>
      </c>
      <c r="F375" s="41" t="inlineStr">
        <is>
          <t>MYR</t>
        </is>
      </c>
      <c r="G375" s="41" t="inlineStr">
        <is>
          <t>PAY202509</t>
        </is>
      </c>
      <c r="H375" s="41" t="inlineStr">
        <is>
          <t>E0008</t>
        </is>
      </c>
      <c r="I375" s="38" t="inlineStr">
        <is>
          <t>Nadia Ong</t>
        </is>
      </c>
      <c r="J375" s="41" t="inlineStr">
        <is>
          <t>Operations</t>
        </is>
      </c>
      <c r="K375" s="70" t="inlineStr">
        <is>
          <t>Executive</t>
        </is>
      </c>
      <c r="L375" s="48" t="n">
        <v>45901</v>
      </c>
      <c r="M375" s="48" t="n">
        <v>45930</v>
      </c>
      <c r="N375" s="40" t="n">
        <v>45930</v>
      </c>
      <c r="O375" s="43" t="n">
        <v>1006.17</v>
      </c>
      <c r="P375" s="44" t="n">
        <v>20.79</v>
      </c>
      <c r="Q375" s="43" t="n">
        <v>66.22</v>
      </c>
      <c r="R375" s="45" t="n">
        <v>27.34</v>
      </c>
      <c r="S375" s="41" t="n"/>
      <c r="T375" s="42" t="n">
        <v>0</v>
      </c>
      <c r="U375" s="47" t="n">
        <v>1120.52</v>
      </c>
      <c r="V375" s="39" t="n">
        <v>123.26</v>
      </c>
      <c r="W375" s="43" t="n">
        <v>5.6</v>
      </c>
      <c r="X375" s="96" t="n">
        <v>2.24</v>
      </c>
      <c r="Y375" s="38" t="n"/>
      <c r="Z375" s="45" t="n">
        <v>42.14</v>
      </c>
      <c r="AA375" s="42" t="n">
        <v>0</v>
      </c>
      <c r="AB375" s="44" t="n">
        <v>947.28</v>
      </c>
      <c r="AC375" s="47" t="n">
        <v>145.67</v>
      </c>
      <c r="AD375" s="45" t="n">
        <v>20.17</v>
      </c>
      <c r="AE375" s="47" t="n">
        <v>2.24</v>
      </c>
      <c r="AF375" s="38" t="inlineStr">
        <is>
          <t>bank_transfer</t>
        </is>
      </c>
      <c r="AG375" s="38" t="inlineStr">
        <is>
          <t>****-****-9614</t>
        </is>
      </c>
      <c r="AH375" s="48" t="n">
        <v>44661</v>
      </c>
      <c r="AI375" s="41" t="n"/>
      <c r="AJ375" s="38" t="inlineStr"/>
      <c r="AK375" s="57" t="inlineStr">
        <is>
          <t>Reviewed</t>
        </is>
      </c>
    </row>
    <row r="376">
      <c r="B376" s="38" t="inlineStr">
        <is>
          <t>client_ddd_sdn_bhd</t>
        </is>
      </c>
      <c r="C376" s="43" t="n">
        <v>2025</v>
      </c>
      <c r="D376" s="40" t="n">
        <v>45658</v>
      </c>
      <c r="E376" s="40" t="n">
        <v>46022</v>
      </c>
      <c r="F376" s="38" t="inlineStr">
        <is>
          <t>MYR</t>
        </is>
      </c>
      <c r="G376" s="38" t="inlineStr">
        <is>
          <t>PAY202509</t>
        </is>
      </c>
      <c r="H376" s="41" t="inlineStr">
        <is>
          <t>E0009</t>
        </is>
      </c>
      <c r="I376" s="38" t="inlineStr">
        <is>
          <t>Jason Teo</t>
        </is>
      </c>
      <c r="J376" s="41" t="inlineStr">
        <is>
          <t>Operations</t>
        </is>
      </c>
      <c r="K376" s="38" t="inlineStr">
        <is>
          <t>Analyst</t>
        </is>
      </c>
      <c r="L376" s="40" t="n">
        <v>45901</v>
      </c>
      <c r="M376" s="40" t="n">
        <v>45930</v>
      </c>
      <c r="N376" s="40" t="n">
        <v>45930</v>
      </c>
      <c r="O376" s="45" t="n">
        <v>914.74</v>
      </c>
      <c r="P376" s="53" t="n">
        <v>27.08</v>
      </c>
      <c r="Q376" s="42" t="n">
        <v>30.25</v>
      </c>
      <c r="R376" s="42" t="n">
        <v>127.17</v>
      </c>
      <c r="S376" s="41" t="n"/>
      <c r="T376" s="44" t="n">
        <v>0</v>
      </c>
      <c r="U376" s="42" t="n">
        <v>1099.24</v>
      </c>
      <c r="V376" s="39" t="n">
        <v>120.92</v>
      </c>
      <c r="W376" s="42" t="n">
        <v>5.5</v>
      </c>
      <c r="X376" s="45" t="n">
        <v>2.2</v>
      </c>
      <c r="Y376" s="38" t="n"/>
      <c r="Z376" s="51" t="n">
        <v>44.55</v>
      </c>
      <c r="AA376" s="43" t="n">
        <v>5.5</v>
      </c>
      <c r="AB376" s="39" t="n">
        <v>920.5700000000001</v>
      </c>
      <c r="AC376" s="45" t="n">
        <v>142.9</v>
      </c>
      <c r="AD376" s="45" t="n">
        <v>19.79</v>
      </c>
      <c r="AE376" s="42" t="n">
        <v>2.2</v>
      </c>
      <c r="AF376" s="38" t="inlineStr">
        <is>
          <t>bank_transfer</t>
        </is>
      </c>
      <c r="AG376" s="41" t="inlineStr">
        <is>
          <t>****-****-3032</t>
        </is>
      </c>
      <c r="AH376" s="48" t="n">
        <v>43691</v>
      </c>
      <c r="AI376" s="41" t="n"/>
      <c r="AJ376" s="38" t="inlineStr"/>
      <c r="AK376" s="57" t="inlineStr">
        <is>
          <t>Reviewed</t>
        </is>
      </c>
    </row>
    <row r="377">
      <c r="B377" s="38" t="inlineStr">
        <is>
          <t>client_ddd_sdn_bhd</t>
        </is>
      </c>
      <c r="C377" s="47" t="n">
        <v>2025</v>
      </c>
      <c r="D377" s="48" t="n">
        <v>45658</v>
      </c>
      <c r="E377" s="48" t="n">
        <v>46022</v>
      </c>
      <c r="F377" s="41" t="inlineStr">
        <is>
          <t>MYR</t>
        </is>
      </c>
      <c r="G377" s="41" t="inlineStr">
        <is>
          <t>PAY202509</t>
        </is>
      </c>
      <c r="H377" s="38" t="inlineStr">
        <is>
          <t>E0010</t>
        </is>
      </c>
      <c r="I377" s="38" t="inlineStr">
        <is>
          <t>Priya Nair</t>
        </is>
      </c>
      <c r="J377" s="41" t="inlineStr">
        <is>
          <t>Operations</t>
        </is>
      </c>
      <c r="K377" s="38" t="inlineStr">
        <is>
          <t>Analyst</t>
        </is>
      </c>
      <c r="L377" s="40" t="n">
        <v>45901</v>
      </c>
      <c r="M377" s="48" t="n">
        <v>45930</v>
      </c>
      <c r="N377" s="48" t="n">
        <v>45930</v>
      </c>
      <c r="O377" s="43" t="n">
        <v>542.02</v>
      </c>
      <c r="P377" s="39" t="n">
        <v>11.17</v>
      </c>
      <c r="Q377" s="47" t="n">
        <v>38.95</v>
      </c>
      <c r="R377" s="42" t="n">
        <v>16.78</v>
      </c>
      <c r="S377" s="38" t="n"/>
      <c r="T377" s="47" t="n">
        <v>0</v>
      </c>
      <c r="U377" s="47" t="n">
        <v>608.92</v>
      </c>
      <c r="V377" s="47" t="n">
        <v>66.98</v>
      </c>
      <c r="W377" s="44" t="n">
        <v>3.04</v>
      </c>
      <c r="X377" s="43" t="n">
        <v>1.22</v>
      </c>
      <c r="Y377" s="41" t="n"/>
      <c r="Z377" s="42" t="n">
        <v>21.42</v>
      </c>
      <c r="AA377" s="66" t="n">
        <v>3.04</v>
      </c>
      <c r="AB377" s="42" t="n">
        <v>513.22</v>
      </c>
      <c r="AC377" s="45" t="n">
        <v>79.16</v>
      </c>
      <c r="AD377" s="47" t="n">
        <v>10.96</v>
      </c>
      <c r="AE377" s="47" t="n">
        <v>1.22</v>
      </c>
      <c r="AF377" s="41" t="inlineStr">
        <is>
          <t>bank_transfer</t>
        </is>
      </c>
      <c r="AG377" s="38" t="inlineStr">
        <is>
          <t>****-****-4492</t>
        </is>
      </c>
      <c r="AH377" s="40" t="n">
        <v>44807</v>
      </c>
      <c r="AI377" s="41" t="n"/>
      <c r="AJ377" s="38" t="inlineStr"/>
      <c r="AK377" s="46" t="inlineStr">
        <is>
          <t>Needs follow-up</t>
        </is>
      </c>
    </row>
    <row r="378" ht="21" customHeight="1">
      <c r="B378" s="38" t="inlineStr">
        <is>
          <t>client_ddd_sdn_bhd</t>
        </is>
      </c>
      <c r="C378" s="47" t="n">
        <v>2025</v>
      </c>
      <c r="D378" s="48" t="n">
        <v>45658</v>
      </c>
      <c r="E378" s="48" t="n">
        <v>46022</v>
      </c>
      <c r="F378" s="41" t="inlineStr">
        <is>
          <t>MYR</t>
        </is>
      </c>
      <c r="G378" s="38" t="inlineStr">
        <is>
          <t>PAY202509</t>
        </is>
      </c>
      <c r="H378" s="41" t="inlineStr">
        <is>
          <t>E0001</t>
        </is>
      </c>
      <c r="I378" s="38" t="inlineStr">
        <is>
          <t>Aisha Rahman</t>
        </is>
      </c>
      <c r="J378" s="41" t="inlineStr">
        <is>
          <t>Operations</t>
        </is>
      </c>
      <c r="K378" s="38" t="inlineStr">
        <is>
          <t>Supervisor</t>
        </is>
      </c>
      <c r="L378" s="40" t="n">
        <v>45901</v>
      </c>
      <c r="M378" s="40" t="n">
        <v>45930</v>
      </c>
      <c r="N378" s="48" t="n">
        <v>45930</v>
      </c>
      <c r="O378" s="39" t="n">
        <v>1366</v>
      </c>
      <c r="P378" s="39" t="n">
        <v>3.55</v>
      </c>
      <c r="Q378" s="42" t="n">
        <v>78.59999999999999</v>
      </c>
      <c r="R378" s="43" t="n">
        <v>173.94</v>
      </c>
      <c r="S378" s="38" t="n"/>
      <c r="T378" s="111" t="n">
        <v>0</v>
      </c>
      <c r="U378" s="42" t="n">
        <v>1622.09</v>
      </c>
      <c r="V378" s="43" t="n">
        <v>178.43</v>
      </c>
      <c r="W378" s="43" t="n">
        <v>8.109999999999999</v>
      </c>
      <c r="X378" s="39" t="n">
        <v>3.24</v>
      </c>
      <c r="Y378" s="41" t="n"/>
      <c r="Z378" s="47" t="n">
        <v>85.95999999999999</v>
      </c>
      <c r="AA378" s="43" t="n">
        <v>0</v>
      </c>
      <c r="AB378" s="42" t="n">
        <v>1346.35</v>
      </c>
      <c r="AC378" s="42" t="n">
        <v>210.87</v>
      </c>
      <c r="AD378" s="47" t="n">
        <v>29.2</v>
      </c>
      <c r="AE378" s="45" t="n">
        <v>3.24</v>
      </c>
      <c r="AF378" s="38" t="inlineStr">
        <is>
          <t>bank_transfer</t>
        </is>
      </c>
      <c r="AG378" s="41" t="inlineStr">
        <is>
          <t>****-****-5438</t>
        </is>
      </c>
      <c r="AH378" s="48" t="n">
        <v>44943</v>
      </c>
      <c r="AI378" s="38" t="n"/>
      <c r="AJ378" s="38" t="inlineStr">
        <is>
          <t>Detail generated from summary split</t>
        </is>
      </c>
      <c r="AK378" s="46" t="inlineStr">
        <is>
          <t>Needs follow-up</t>
        </is>
      </c>
    </row>
    <row r="379">
      <c r="B379" s="41" t="inlineStr">
        <is>
          <t>client_ddd_sdn_bhd</t>
        </is>
      </c>
      <c r="C379" s="43" t="n">
        <v>2025</v>
      </c>
      <c r="D379" s="40" t="n">
        <v>45658</v>
      </c>
      <c r="E379" s="40" t="n">
        <v>46022</v>
      </c>
      <c r="F379" s="41" t="inlineStr">
        <is>
          <t>MYR</t>
        </is>
      </c>
      <c r="G379" s="38" t="inlineStr">
        <is>
          <t>PAY202509</t>
        </is>
      </c>
      <c r="H379" s="38" t="inlineStr">
        <is>
          <t>E0002</t>
        </is>
      </c>
      <c r="I379" s="41" t="inlineStr">
        <is>
          <t>Daniel Lim</t>
        </is>
      </c>
      <c r="J379" s="38" t="inlineStr">
        <is>
          <t>Sales</t>
        </is>
      </c>
      <c r="K379" s="41" t="inlineStr">
        <is>
          <t>Manager</t>
        </is>
      </c>
      <c r="L379" s="40" t="n">
        <v>45901</v>
      </c>
      <c r="M379" s="40" t="n">
        <v>45930</v>
      </c>
      <c r="N379" s="48" t="n">
        <v>45930</v>
      </c>
      <c r="O379" s="45" t="n">
        <v>1460.99</v>
      </c>
      <c r="P379" s="90" t="n">
        <v>16.38</v>
      </c>
      <c r="Q379" s="47" t="n">
        <v>96.16</v>
      </c>
      <c r="R379" s="45" t="n">
        <v>148.85</v>
      </c>
      <c r="S379" s="41" t="n"/>
      <c r="T379" s="45" t="n">
        <v>0</v>
      </c>
      <c r="U379" s="42" t="n">
        <v>1722.38</v>
      </c>
      <c r="V379" s="43" t="n">
        <v>189.46</v>
      </c>
      <c r="W379" s="44" t="n">
        <v>8.609999999999999</v>
      </c>
      <c r="X379" s="42" t="n">
        <v>3.44</v>
      </c>
      <c r="Y379" s="41" t="n"/>
      <c r="Z379" s="47" t="n">
        <v>94.51000000000001</v>
      </c>
      <c r="AA379" s="44" t="n">
        <v>0</v>
      </c>
      <c r="AB379" s="47" t="n">
        <v>1426.36</v>
      </c>
      <c r="AC379" s="45" t="n">
        <v>223.91</v>
      </c>
      <c r="AD379" s="43" t="n">
        <v>31</v>
      </c>
      <c r="AE379" s="43" t="n">
        <v>3.44</v>
      </c>
      <c r="AF379" s="41" t="inlineStr">
        <is>
          <t>bank_transfer</t>
        </is>
      </c>
      <c r="AG379" s="41" t="inlineStr">
        <is>
          <t>****-****-6574</t>
        </is>
      </c>
      <c r="AH379" s="40" t="n">
        <v>45235</v>
      </c>
      <c r="AI379" s="38" t="n"/>
      <c r="AJ379" s="54" t="inlineStr"/>
      <c r="AK379" s="62" t="inlineStr">
        <is>
          <t>Pending support</t>
        </is>
      </c>
    </row>
    <row r="380">
      <c r="B380" s="38" t="inlineStr">
        <is>
          <t>client_ddd_sdn_bhd</t>
        </is>
      </c>
      <c r="C380" s="44" t="n">
        <v>2025</v>
      </c>
      <c r="D380" s="40" t="n">
        <v>45658</v>
      </c>
      <c r="E380" s="48" t="n">
        <v>46022</v>
      </c>
      <c r="F380" s="41" t="inlineStr">
        <is>
          <t>MYR</t>
        </is>
      </c>
      <c r="G380" s="38" t="inlineStr">
        <is>
          <t>PAY202509</t>
        </is>
      </c>
      <c r="H380" s="41" t="inlineStr">
        <is>
          <t>E0003</t>
        </is>
      </c>
      <c r="I380" s="41" t="inlineStr">
        <is>
          <t>Mei Tan</t>
        </is>
      </c>
      <c r="J380" s="38" t="inlineStr">
        <is>
          <t>Sales</t>
        </is>
      </c>
      <c r="K380" s="41" t="inlineStr">
        <is>
          <t>Supervisor</t>
        </is>
      </c>
      <c r="L380" s="40" t="n">
        <v>45901</v>
      </c>
      <c r="M380" s="48" t="n">
        <v>45930</v>
      </c>
      <c r="N380" s="40" t="n">
        <v>45930</v>
      </c>
      <c r="O380" s="45" t="n">
        <v>1717</v>
      </c>
      <c r="P380" s="43" t="n">
        <v>30.37</v>
      </c>
      <c r="Q380" s="44" t="n">
        <v>103.89</v>
      </c>
      <c r="R380" s="42" t="n">
        <v>257.55</v>
      </c>
      <c r="S380" s="41" t="n"/>
      <c r="T380" s="44" t="n">
        <v>0</v>
      </c>
      <c r="U380" s="45" t="n">
        <v>2108.81</v>
      </c>
      <c r="V380" s="39" t="n">
        <v>231.97</v>
      </c>
      <c r="W380" s="42" t="n">
        <v>10.54</v>
      </c>
      <c r="X380" s="45" t="n">
        <v>4.22</v>
      </c>
      <c r="Y380" s="41" t="n"/>
      <c r="Z380" s="45" t="n">
        <v>81.89</v>
      </c>
      <c r="AA380" s="39" t="n">
        <v>0</v>
      </c>
      <c r="AB380" s="47" t="n">
        <v>1780.19</v>
      </c>
      <c r="AC380" s="45" t="n">
        <v>274.15</v>
      </c>
      <c r="AD380" s="44" t="n">
        <v>37.96</v>
      </c>
      <c r="AE380" s="42" t="n">
        <v>4.22</v>
      </c>
      <c r="AF380" s="41" t="inlineStr">
        <is>
          <t>bank_transfer</t>
        </is>
      </c>
      <c r="AG380" s="38" t="inlineStr">
        <is>
          <t>****-****-7845</t>
        </is>
      </c>
      <c r="AH380" s="48" t="n">
        <v>44267</v>
      </c>
      <c r="AI380" s="38" t="n"/>
      <c r="AJ380" s="41" t="inlineStr"/>
      <c r="AK380" s="60" t="inlineStr">
        <is>
          <t>Client updated</t>
        </is>
      </c>
    </row>
    <row r="381">
      <c r="B381" s="41" t="inlineStr">
        <is>
          <t>client_ddd_sdn_bhd</t>
        </is>
      </c>
      <c r="C381" s="42" t="n">
        <v>2025</v>
      </c>
      <c r="D381" s="40" t="n">
        <v>45658</v>
      </c>
      <c r="E381" s="48" t="n">
        <v>46022</v>
      </c>
      <c r="F381" s="41" t="inlineStr">
        <is>
          <t>MYR</t>
        </is>
      </c>
      <c r="G381" s="41" t="inlineStr">
        <is>
          <t>PAY202509</t>
        </is>
      </c>
      <c r="H381" s="38" t="inlineStr">
        <is>
          <t>E0004</t>
        </is>
      </c>
      <c r="I381" s="38" t="inlineStr">
        <is>
          <t>Raj Kumar</t>
        </is>
      </c>
      <c r="J381" s="38" t="inlineStr">
        <is>
          <t>Sales</t>
        </is>
      </c>
      <c r="K381" s="54" t="inlineStr">
        <is>
          <t>Manager</t>
        </is>
      </c>
      <c r="L381" s="48" t="n">
        <v>45901</v>
      </c>
      <c r="M381" s="48" t="n">
        <v>45930</v>
      </c>
      <c r="N381" s="48" t="n">
        <v>45930</v>
      </c>
      <c r="O381" s="44" t="n">
        <v>1354.63</v>
      </c>
      <c r="P381" s="47" t="n">
        <v>0.47</v>
      </c>
      <c r="Q381" s="95" t="n">
        <v>40.32</v>
      </c>
      <c r="R381" s="39" t="n">
        <v>222.85</v>
      </c>
      <c r="S381" s="38" t="n"/>
      <c r="T381" s="39" t="n">
        <v>0</v>
      </c>
      <c r="U381" s="44" t="n">
        <v>1618.27</v>
      </c>
      <c r="V381" s="42" t="n">
        <v>178.01</v>
      </c>
      <c r="W381" s="47" t="n">
        <v>8.09</v>
      </c>
      <c r="X381" s="45" t="n">
        <v>3.24</v>
      </c>
      <c r="Y381" s="41" t="n"/>
      <c r="Z381" s="42" t="n">
        <v>82.69</v>
      </c>
      <c r="AA381" s="42" t="n">
        <v>8.09</v>
      </c>
      <c r="AB381" s="47" t="n">
        <v>1338.15</v>
      </c>
      <c r="AC381" s="47" t="n">
        <v>210.38</v>
      </c>
      <c r="AD381" s="47" t="n">
        <v>29.13</v>
      </c>
      <c r="AE381" s="47" t="n">
        <v>3.24</v>
      </c>
      <c r="AF381" s="38" t="inlineStr">
        <is>
          <t>bank_transfer</t>
        </is>
      </c>
      <c r="AG381" s="38" t="inlineStr">
        <is>
          <t>****-****-8758</t>
        </is>
      </c>
      <c r="AH381" s="40" t="n">
        <v>44611</v>
      </c>
      <c r="AI381" s="38" t="n"/>
      <c r="AJ381" s="58" t="inlineStr"/>
      <c r="AK381" s="57" t="inlineStr">
        <is>
          <t>Reviewed</t>
        </is>
      </c>
    </row>
    <row r="382">
      <c r="B382" s="38" t="inlineStr">
        <is>
          <t>client_ddd_sdn_bhd</t>
        </is>
      </c>
      <c r="C382" s="43" t="n">
        <v>2025</v>
      </c>
      <c r="D382" s="40" t="n">
        <v>45658</v>
      </c>
      <c r="E382" s="40" t="n">
        <v>46022</v>
      </c>
      <c r="F382" s="41" t="inlineStr">
        <is>
          <t>MYR</t>
        </is>
      </c>
      <c r="G382" s="41" t="inlineStr">
        <is>
          <t>PAY202509</t>
        </is>
      </c>
      <c r="H382" s="38" t="inlineStr">
        <is>
          <t>E0005</t>
        </is>
      </c>
      <c r="I382" s="41" t="inlineStr">
        <is>
          <t>Sarah Lee</t>
        </is>
      </c>
      <c r="J382" s="41" t="inlineStr">
        <is>
          <t>Sales</t>
        </is>
      </c>
      <c r="K382" s="41" t="inlineStr">
        <is>
          <t>Analyst</t>
        </is>
      </c>
      <c r="L382" s="48" t="n">
        <v>45901</v>
      </c>
      <c r="M382" s="48" t="n">
        <v>45930</v>
      </c>
      <c r="N382" s="40" t="n">
        <v>45930</v>
      </c>
      <c r="O382" s="39" t="n">
        <v>1832.79</v>
      </c>
      <c r="P382" s="43" t="n">
        <v>52.28</v>
      </c>
      <c r="Q382" s="44" t="n">
        <v>101.42</v>
      </c>
      <c r="R382" s="42" t="n">
        <v>121.65</v>
      </c>
      <c r="S382" s="38" t="n"/>
      <c r="T382" s="44" t="n">
        <v>0</v>
      </c>
      <c r="U382" s="47" t="n">
        <v>2108.14</v>
      </c>
      <c r="V382" s="39" t="n">
        <v>231.9</v>
      </c>
      <c r="W382" s="47" t="n">
        <v>10.54</v>
      </c>
      <c r="X382" s="47" t="n">
        <v>4.22</v>
      </c>
      <c r="Y382" s="38" t="n"/>
      <c r="Z382" s="42" t="n">
        <v>101.53</v>
      </c>
      <c r="AA382" s="44" t="n">
        <v>10.54</v>
      </c>
      <c r="AB382" s="47" t="n">
        <v>1749.41</v>
      </c>
      <c r="AC382" s="39" t="n">
        <v>274.06</v>
      </c>
      <c r="AD382" s="43" t="n">
        <v>37.95</v>
      </c>
      <c r="AE382" s="45" t="n">
        <v>4.22</v>
      </c>
      <c r="AF382" s="41" t="inlineStr">
        <is>
          <t>bank_transfer</t>
        </is>
      </c>
      <c r="AG382" s="38" t="inlineStr">
        <is>
          <t>****-****-9224</t>
        </is>
      </c>
      <c r="AH382" s="48" t="n">
        <v>45498</v>
      </c>
      <c r="AI382" s="38" t="n"/>
      <c r="AJ382" s="38" t="inlineStr"/>
      <c r="AK382" s="62" t="inlineStr">
        <is>
          <t>Pending support</t>
        </is>
      </c>
    </row>
    <row r="383">
      <c r="B383" s="41" t="inlineStr">
        <is>
          <t>client_ddd_sdn_bhd</t>
        </is>
      </c>
      <c r="C383" s="42" t="n">
        <v>2025</v>
      </c>
      <c r="D383" s="40" t="n">
        <v>45658</v>
      </c>
      <c r="E383" s="40" t="n">
        <v>46022</v>
      </c>
      <c r="F383" s="41" t="inlineStr">
        <is>
          <t>MYR</t>
        </is>
      </c>
      <c r="G383" s="38" t="inlineStr">
        <is>
          <t>PAY202509</t>
        </is>
      </c>
      <c r="H383" s="38" t="inlineStr">
        <is>
          <t>E0006</t>
        </is>
      </c>
      <c r="I383" s="38" t="inlineStr">
        <is>
          <t>Farah Hassan</t>
        </is>
      </c>
      <c r="J383" s="41" t="inlineStr">
        <is>
          <t>Sales</t>
        </is>
      </c>
      <c r="K383" s="41" t="inlineStr">
        <is>
          <t>Analyst</t>
        </is>
      </c>
      <c r="L383" s="48" t="n">
        <v>45901</v>
      </c>
      <c r="M383" s="48" t="n">
        <v>45930</v>
      </c>
      <c r="N383" s="40" t="n">
        <v>45930</v>
      </c>
      <c r="O383" s="47" t="n">
        <v>1587.2</v>
      </c>
      <c r="P383" s="39" t="n">
        <v>43.18</v>
      </c>
      <c r="Q383" s="44" t="n">
        <v>123.24</v>
      </c>
      <c r="R383" s="45" t="n">
        <v>103.78</v>
      </c>
      <c r="S383" s="41" t="n"/>
      <c r="T383" s="43" t="n">
        <v>0</v>
      </c>
      <c r="U383" s="47" t="n">
        <v>1857.4</v>
      </c>
      <c r="V383" s="42" t="n">
        <v>204.31</v>
      </c>
      <c r="W383" s="42" t="n">
        <v>9.289999999999999</v>
      </c>
      <c r="X383" s="44" t="n">
        <v>3.71</v>
      </c>
      <c r="Y383" s="38" t="n"/>
      <c r="Z383" s="45" t="n">
        <v>102.67</v>
      </c>
      <c r="AA383" s="65" t="n">
        <v>0</v>
      </c>
      <c r="AB383" s="42" t="n">
        <v>1537.42</v>
      </c>
      <c r="AC383" s="39" t="n">
        <v>241.46</v>
      </c>
      <c r="AD383" s="43" t="n">
        <v>33.43</v>
      </c>
      <c r="AE383" s="44" t="n">
        <v>3.71</v>
      </c>
      <c r="AF383" s="41" t="inlineStr">
        <is>
          <t>bank_transfer</t>
        </is>
      </c>
      <c r="AG383" s="41" t="inlineStr">
        <is>
          <t>****-****-6932</t>
        </is>
      </c>
      <c r="AH383" s="48" t="n">
        <v>45273</v>
      </c>
      <c r="AI383" s="41" t="n"/>
      <c r="AJ383" s="38" t="inlineStr"/>
      <c r="AK383" s="62" t="inlineStr">
        <is>
          <t>Pending support</t>
        </is>
      </c>
    </row>
    <row r="384">
      <c r="B384" s="38" t="inlineStr">
        <is>
          <t>client_ddd_sdn_bhd</t>
        </is>
      </c>
      <c r="C384" s="43" t="n">
        <v>2025</v>
      </c>
      <c r="D384" s="40" t="n">
        <v>45658</v>
      </c>
      <c r="E384" s="48" t="n">
        <v>46022</v>
      </c>
      <c r="F384" s="38" t="inlineStr">
        <is>
          <t>MYR</t>
        </is>
      </c>
      <c r="G384" s="41" t="inlineStr">
        <is>
          <t>PAY202509</t>
        </is>
      </c>
      <c r="H384" s="41" t="inlineStr">
        <is>
          <t>E0007</t>
        </is>
      </c>
      <c r="I384" s="38" t="inlineStr">
        <is>
          <t>Kevin Wong</t>
        </is>
      </c>
      <c r="J384" s="38" t="inlineStr">
        <is>
          <t>Sales</t>
        </is>
      </c>
      <c r="K384" s="41" t="inlineStr">
        <is>
          <t>Manager</t>
        </is>
      </c>
      <c r="L384" s="40" t="n">
        <v>45901</v>
      </c>
      <c r="M384" s="40" t="n">
        <v>45930</v>
      </c>
      <c r="N384" s="49" t="n">
        <v>45930</v>
      </c>
      <c r="O384" s="47" t="n">
        <v>2780.12</v>
      </c>
      <c r="P384" s="42" t="n">
        <v>91.89</v>
      </c>
      <c r="Q384" s="43" t="n">
        <v>147.32</v>
      </c>
      <c r="R384" s="42" t="n">
        <v>218.91</v>
      </c>
      <c r="S384" s="38" t="n"/>
      <c r="T384" s="45" t="n">
        <v>0</v>
      </c>
      <c r="U384" s="43" t="n">
        <v>3238.24</v>
      </c>
      <c r="V384" s="44" t="n">
        <v>356.21</v>
      </c>
      <c r="W384" s="44" t="n">
        <v>16.19</v>
      </c>
      <c r="X384" s="43" t="n">
        <v>6.48</v>
      </c>
      <c r="Y384" s="38" t="n"/>
      <c r="Z384" s="44" t="n">
        <v>162.61</v>
      </c>
      <c r="AA384" s="47" t="n">
        <v>16.19</v>
      </c>
      <c r="AB384" s="39" t="n">
        <v>2680.56</v>
      </c>
      <c r="AC384" s="45" t="n">
        <v>420.97</v>
      </c>
      <c r="AD384" s="47" t="n">
        <v>58.29</v>
      </c>
      <c r="AE384" s="39" t="n">
        <v>6.48</v>
      </c>
      <c r="AF384" s="38" t="inlineStr">
        <is>
          <t>bank_transfer</t>
        </is>
      </c>
      <c r="AG384" s="38" t="inlineStr">
        <is>
          <t>****-****-2700</t>
        </is>
      </c>
      <c r="AH384" s="48" t="n">
        <v>44388</v>
      </c>
      <c r="AI384" s="41" t="n"/>
      <c r="AJ384" s="41" t="inlineStr"/>
      <c r="AK384" s="62" t="inlineStr">
        <is>
          <t>Pending support</t>
        </is>
      </c>
    </row>
    <row r="385" ht="18" customHeight="1">
      <c r="B385" s="41" t="inlineStr">
        <is>
          <t>client_ddd_sdn_bhd</t>
        </is>
      </c>
      <c r="C385" s="39" t="n">
        <v>2025</v>
      </c>
      <c r="D385" s="40" t="n">
        <v>45658</v>
      </c>
      <c r="E385" s="48" t="n">
        <v>46022</v>
      </c>
      <c r="F385" s="38" t="inlineStr">
        <is>
          <t>MYR</t>
        </is>
      </c>
      <c r="G385" s="41" t="inlineStr">
        <is>
          <t>PAY202509</t>
        </is>
      </c>
      <c r="H385" s="41" t="inlineStr">
        <is>
          <t>E0008</t>
        </is>
      </c>
      <c r="I385" s="38" t="inlineStr">
        <is>
          <t>Nadia Ong</t>
        </is>
      </c>
      <c r="J385" s="38" t="inlineStr">
        <is>
          <t>Sales</t>
        </is>
      </c>
      <c r="K385" s="38" t="inlineStr">
        <is>
          <t>Analyst</t>
        </is>
      </c>
      <c r="L385" s="40" t="n">
        <v>45901</v>
      </c>
      <c r="M385" s="40" t="n">
        <v>45930</v>
      </c>
      <c r="N385" s="48" t="n">
        <v>45930</v>
      </c>
      <c r="O385" s="42" t="n">
        <v>2718.35</v>
      </c>
      <c r="P385" s="39" t="n">
        <v>85.61</v>
      </c>
      <c r="Q385" s="39" t="n">
        <v>226.99</v>
      </c>
      <c r="R385" s="43" t="n">
        <v>268.61</v>
      </c>
      <c r="S385" s="38" t="n"/>
      <c r="T385" s="43" t="n">
        <v>0</v>
      </c>
      <c r="U385" s="42" t="n">
        <v>3299.56</v>
      </c>
      <c r="V385" s="43" t="n">
        <v>362.95</v>
      </c>
      <c r="W385" s="117" t="n">
        <v>16.5</v>
      </c>
      <c r="X385" s="39" t="n">
        <v>6.6</v>
      </c>
      <c r="Y385" s="38" t="n"/>
      <c r="Z385" s="43" t="n">
        <v>139.89</v>
      </c>
      <c r="AA385" s="47" t="n">
        <v>0</v>
      </c>
      <c r="AB385" s="44" t="n">
        <v>2773.62</v>
      </c>
      <c r="AC385" s="44" t="n">
        <v>428.94</v>
      </c>
      <c r="AD385" s="45" t="n">
        <v>59.39</v>
      </c>
      <c r="AE385" s="42" t="n">
        <v>6.6</v>
      </c>
      <c r="AF385" s="41" t="inlineStr">
        <is>
          <t>bank_transfer</t>
        </is>
      </c>
      <c r="AG385" s="41" t="inlineStr">
        <is>
          <t>****-****-3205</t>
        </is>
      </c>
      <c r="AH385" s="40" t="n">
        <v>44224</v>
      </c>
      <c r="AI385" s="41" t="n"/>
      <c r="AJ385" s="38" t="inlineStr"/>
      <c r="AK385" s="60" t="inlineStr">
        <is>
          <t>Client updated</t>
        </is>
      </c>
    </row>
    <row r="386">
      <c r="B386" s="38" t="inlineStr">
        <is>
          <t>client_ddd_sdn_bhd</t>
        </is>
      </c>
      <c r="C386" s="44" t="n">
        <v>2025</v>
      </c>
      <c r="D386" s="48" t="n">
        <v>45658</v>
      </c>
      <c r="E386" s="40" t="n">
        <v>46022</v>
      </c>
      <c r="F386" s="41" t="inlineStr">
        <is>
          <t>MYR</t>
        </is>
      </c>
      <c r="G386" s="63" t="inlineStr">
        <is>
          <t>PAY202509</t>
        </is>
      </c>
      <c r="H386" s="38" t="inlineStr">
        <is>
          <t>E0009</t>
        </is>
      </c>
      <c r="I386" s="41" t="inlineStr">
        <is>
          <t>Jason Teo</t>
        </is>
      </c>
      <c r="J386" s="38" t="inlineStr">
        <is>
          <t>Sales</t>
        </is>
      </c>
      <c r="K386" s="38" t="inlineStr">
        <is>
          <t>Analyst</t>
        </is>
      </c>
      <c r="L386" s="40" t="n">
        <v>45901</v>
      </c>
      <c r="M386" s="48" t="n">
        <v>45930</v>
      </c>
      <c r="N386" s="40" t="n">
        <v>45930</v>
      </c>
      <c r="O386" s="43" t="n">
        <v>1948.18</v>
      </c>
      <c r="P386" s="42" t="n">
        <v>54.35</v>
      </c>
      <c r="Q386" s="39" t="n">
        <v>172.73</v>
      </c>
      <c r="R386" s="47" t="n">
        <v>109.21</v>
      </c>
      <c r="S386" s="41" t="n"/>
      <c r="T386" s="45" t="n">
        <v>0</v>
      </c>
      <c r="U386" s="43" t="n">
        <v>2284.47</v>
      </c>
      <c r="V386" s="47" t="n">
        <v>251.29</v>
      </c>
      <c r="W386" s="39" t="n">
        <v>11.42</v>
      </c>
      <c r="X386" s="44" t="n">
        <v>4.57</v>
      </c>
      <c r="Y386" s="38" t="n"/>
      <c r="Z386" s="42" t="n">
        <v>135.13</v>
      </c>
      <c r="AA386" s="73" t="n">
        <v>0</v>
      </c>
      <c r="AB386" s="43" t="n">
        <v>1882.06</v>
      </c>
      <c r="AC386" s="43" t="n">
        <v>296.98</v>
      </c>
      <c r="AD386" s="42" t="n">
        <v>41.12</v>
      </c>
      <c r="AE386" s="42" t="n">
        <v>4.57</v>
      </c>
      <c r="AF386" s="38" t="inlineStr">
        <is>
          <t>bank_transfer</t>
        </is>
      </c>
      <c r="AG386" s="38" t="inlineStr">
        <is>
          <t>****-****-6609</t>
        </is>
      </c>
      <c r="AH386" s="40" t="n">
        <v>45199</v>
      </c>
      <c r="AI386" s="38" t="n"/>
      <c r="AJ386" s="41" t="inlineStr">
        <is>
          <t>Detail generated from summary split</t>
        </is>
      </c>
      <c r="AK386" s="60" t="inlineStr">
        <is>
          <t>Client updated</t>
        </is>
      </c>
    </row>
    <row r="387">
      <c r="B387" s="41" t="inlineStr">
        <is>
          <t>client_ddd_sdn_bhd</t>
        </is>
      </c>
      <c r="C387" s="45" t="n">
        <v>2025</v>
      </c>
      <c r="D387" s="48" t="n">
        <v>45658</v>
      </c>
      <c r="E387" s="40" t="n">
        <v>46022</v>
      </c>
      <c r="F387" s="38" t="inlineStr">
        <is>
          <t>MYR</t>
        </is>
      </c>
      <c r="G387" s="38" t="inlineStr">
        <is>
          <t>PAY202509</t>
        </is>
      </c>
      <c r="H387" s="41" t="inlineStr">
        <is>
          <t>E0010</t>
        </is>
      </c>
      <c r="I387" s="41" t="inlineStr">
        <is>
          <t>Priya Nair</t>
        </is>
      </c>
      <c r="J387" s="38" t="inlineStr">
        <is>
          <t>Warehouse</t>
        </is>
      </c>
      <c r="K387" s="38" t="inlineStr">
        <is>
          <t>Analyst</t>
        </is>
      </c>
      <c r="L387" s="40" t="n">
        <v>45901</v>
      </c>
      <c r="M387" s="48" t="n">
        <v>45930</v>
      </c>
      <c r="N387" s="48" t="n">
        <v>45930</v>
      </c>
      <c r="O387" s="45" t="n">
        <v>1584.85</v>
      </c>
      <c r="P387" s="44" t="n">
        <v>9.050000000000001</v>
      </c>
      <c r="Q387" s="42" t="n">
        <v>81.51000000000001</v>
      </c>
      <c r="R387" s="47" t="n">
        <v>111.25</v>
      </c>
      <c r="S387" s="41" t="n"/>
      <c r="T387" s="47" t="n">
        <v>0</v>
      </c>
      <c r="U387" s="99" t="n">
        <v>1786.66</v>
      </c>
      <c r="V387" s="47" t="n">
        <v>196.53</v>
      </c>
      <c r="W387" s="43" t="n">
        <v>8.93</v>
      </c>
      <c r="X387" s="45" t="n">
        <v>3.57</v>
      </c>
      <c r="Y387" s="41" t="n"/>
      <c r="Z387" s="43" t="n">
        <v>54.61</v>
      </c>
      <c r="AA387" s="39" t="n">
        <v>0</v>
      </c>
      <c r="AB387" s="45" t="n">
        <v>1523.02</v>
      </c>
      <c r="AC387" s="39" t="n">
        <v>232.27</v>
      </c>
      <c r="AD387" s="42" t="n">
        <v>32.16</v>
      </c>
      <c r="AE387" s="42" t="n">
        <v>3.57</v>
      </c>
      <c r="AF387" s="38" t="inlineStr">
        <is>
          <t>bank_transfer</t>
        </is>
      </c>
      <c r="AG387" s="41" t="inlineStr">
        <is>
          <t>****-****-7737</t>
        </is>
      </c>
      <c r="AH387" s="48" t="n">
        <v>44719</v>
      </c>
      <c r="AI387" s="38" t="n"/>
      <c r="AJ387" s="38" t="inlineStr"/>
      <c r="AK387" s="46" t="inlineStr">
        <is>
          <t>Needs follow-up</t>
        </is>
      </c>
    </row>
    <row r="388">
      <c r="B388" s="41" t="inlineStr">
        <is>
          <t>client_ddd_sdn_bhd</t>
        </is>
      </c>
      <c r="C388" s="44" t="n">
        <v>2025</v>
      </c>
      <c r="D388" s="48" t="n">
        <v>45658</v>
      </c>
      <c r="E388" s="131" t="n">
        <v>46022</v>
      </c>
      <c r="F388" s="38" t="inlineStr">
        <is>
          <t>MYR</t>
        </is>
      </c>
      <c r="G388" s="38" t="inlineStr">
        <is>
          <t>PAY202509</t>
        </is>
      </c>
      <c r="H388" s="38" t="inlineStr">
        <is>
          <t>E0001</t>
        </is>
      </c>
      <c r="I388" s="41" t="inlineStr">
        <is>
          <t>Aisha Rahman</t>
        </is>
      </c>
      <c r="J388" s="38" t="inlineStr">
        <is>
          <t>Warehouse</t>
        </is>
      </c>
      <c r="K388" s="38" t="inlineStr">
        <is>
          <t>Manager</t>
        </is>
      </c>
      <c r="L388" s="48" t="n">
        <v>45901</v>
      </c>
      <c r="M388" s="48" t="n">
        <v>45930</v>
      </c>
      <c r="N388" s="40" t="n">
        <v>45930</v>
      </c>
      <c r="O388" s="45" t="n">
        <v>909.6</v>
      </c>
      <c r="P388" s="42" t="n">
        <v>25.98</v>
      </c>
      <c r="Q388" s="43" t="n">
        <v>48.98</v>
      </c>
      <c r="R388" s="39" t="n">
        <v>59.24</v>
      </c>
      <c r="S388" s="67" t="n"/>
      <c r="T388" s="42" t="n">
        <v>0</v>
      </c>
      <c r="U388" s="45" t="n">
        <v>1043.8</v>
      </c>
      <c r="V388" s="43" t="n">
        <v>114.82</v>
      </c>
      <c r="W388" s="42" t="n">
        <v>5.22</v>
      </c>
      <c r="X388" s="45" t="n">
        <v>2.09</v>
      </c>
      <c r="Y388" s="38" t="n"/>
      <c r="Z388" s="45" t="n">
        <v>39.44</v>
      </c>
      <c r="AA388" s="42" t="n">
        <v>0</v>
      </c>
      <c r="AB388" s="42" t="n">
        <v>882.23</v>
      </c>
      <c r="AC388" s="43" t="n">
        <v>135.69</v>
      </c>
      <c r="AD388" s="47" t="n">
        <v>18.79</v>
      </c>
      <c r="AE388" s="47" t="n">
        <v>2.09</v>
      </c>
      <c r="AF388" s="41" t="inlineStr">
        <is>
          <t>bank_transfer</t>
        </is>
      </c>
      <c r="AG388" s="41" t="inlineStr">
        <is>
          <t>****-****-2778</t>
        </is>
      </c>
      <c r="AH388" s="40" t="n">
        <v>45181</v>
      </c>
      <c r="AI388" s="38" t="n"/>
      <c r="AJ388" s="41" t="inlineStr"/>
      <c r="AK388" s="60" t="inlineStr">
        <is>
          <t>Client updated</t>
        </is>
      </c>
    </row>
    <row r="389">
      <c r="B389" s="41" t="inlineStr">
        <is>
          <t>client_ddd_sdn_bhd</t>
        </is>
      </c>
      <c r="C389" s="44" t="n">
        <v>2025</v>
      </c>
      <c r="D389" s="48" t="n">
        <v>45658</v>
      </c>
      <c r="E389" s="40" t="n">
        <v>46022</v>
      </c>
      <c r="F389" s="38" t="inlineStr">
        <is>
          <t>MYR</t>
        </is>
      </c>
      <c r="G389" s="41" t="inlineStr">
        <is>
          <t>PAY202509</t>
        </is>
      </c>
      <c r="H389" s="41" t="inlineStr">
        <is>
          <t>E0002</t>
        </is>
      </c>
      <c r="I389" s="38" t="inlineStr">
        <is>
          <t>Daniel Lim</t>
        </is>
      </c>
      <c r="J389" s="41" t="inlineStr">
        <is>
          <t>Warehouse</t>
        </is>
      </c>
      <c r="K389" s="41" t="inlineStr">
        <is>
          <t>Analyst</t>
        </is>
      </c>
      <c r="L389" s="40" t="n">
        <v>45901</v>
      </c>
      <c r="M389" s="48" t="n">
        <v>45930</v>
      </c>
      <c r="N389" s="40" t="n">
        <v>45930</v>
      </c>
      <c r="O389" s="45" t="n">
        <v>2351.68</v>
      </c>
      <c r="P389" s="47" t="n">
        <v>24.07</v>
      </c>
      <c r="Q389" s="39" t="n">
        <v>198.34</v>
      </c>
      <c r="R389" s="45" t="n">
        <v>156.1</v>
      </c>
      <c r="S389" s="38" t="n"/>
      <c r="T389" s="42" t="n">
        <v>0</v>
      </c>
      <c r="U389" s="45" t="n">
        <v>2730.19</v>
      </c>
      <c r="V389" s="42" t="n">
        <v>300.32</v>
      </c>
      <c r="W389" s="42" t="n">
        <v>13.65</v>
      </c>
      <c r="X389" s="44" t="n">
        <v>5.46</v>
      </c>
      <c r="Y389" s="41" t="n"/>
      <c r="Z389" s="47" t="n">
        <v>100.35</v>
      </c>
      <c r="AA389" s="43" t="n">
        <v>0</v>
      </c>
      <c r="AB389" s="43" t="n">
        <v>2310.41</v>
      </c>
      <c r="AC389" s="43" t="n">
        <v>354.92</v>
      </c>
      <c r="AD389" s="47" t="n">
        <v>49.14</v>
      </c>
      <c r="AE389" s="43" t="n">
        <v>5.46</v>
      </c>
      <c r="AF389" s="38" t="inlineStr">
        <is>
          <t>bank_transfer</t>
        </is>
      </c>
      <c r="AG389" s="41" t="inlineStr">
        <is>
          <t>****-****-6154</t>
        </is>
      </c>
      <c r="AH389" s="40" t="n">
        <v>44553</v>
      </c>
      <c r="AI389" s="41" t="n"/>
      <c r="AJ389" s="38" t="inlineStr"/>
      <c r="AK389" s="62" t="inlineStr">
        <is>
          <t>Pending support</t>
        </is>
      </c>
    </row>
    <row r="390">
      <c r="B390" s="38" t="inlineStr">
        <is>
          <t>client_ddd_sdn_bhd</t>
        </is>
      </c>
      <c r="C390" s="44" t="n">
        <v>2025</v>
      </c>
      <c r="D390" s="69" t="n">
        <v>45658</v>
      </c>
      <c r="E390" s="40" t="n">
        <v>46022</v>
      </c>
      <c r="F390" s="41" t="inlineStr">
        <is>
          <t>MYR</t>
        </is>
      </c>
      <c r="G390" s="38" t="inlineStr">
        <is>
          <t>PAY202509</t>
        </is>
      </c>
      <c r="H390" s="38" t="inlineStr">
        <is>
          <t>E0003</t>
        </is>
      </c>
      <c r="I390" s="38" t="inlineStr">
        <is>
          <t>Mei Tan</t>
        </is>
      </c>
      <c r="J390" s="38" t="inlineStr">
        <is>
          <t>Warehouse</t>
        </is>
      </c>
      <c r="K390" s="41" t="inlineStr">
        <is>
          <t>Supervisor</t>
        </is>
      </c>
      <c r="L390" s="48" t="n">
        <v>45901</v>
      </c>
      <c r="M390" s="48" t="n">
        <v>45930</v>
      </c>
      <c r="N390" s="40" t="n">
        <v>45930</v>
      </c>
      <c r="O390" s="44" t="n">
        <v>1076.53</v>
      </c>
      <c r="P390" s="47" t="n">
        <v>29.94</v>
      </c>
      <c r="Q390" s="39" t="n">
        <v>68.83</v>
      </c>
      <c r="R390" s="47" t="n">
        <v>174.11</v>
      </c>
      <c r="S390" s="38" t="n"/>
      <c r="T390" s="43" t="n">
        <v>0</v>
      </c>
      <c r="U390" s="117" t="n">
        <v>1349.41</v>
      </c>
      <c r="V390" s="44" t="n">
        <v>148.44</v>
      </c>
      <c r="W390" s="39" t="n">
        <v>6.75</v>
      </c>
      <c r="X390" s="44" t="n">
        <v>2.7</v>
      </c>
      <c r="Y390" s="41" t="n"/>
      <c r="Z390" s="43" t="n">
        <v>58.12</v>
      </c>
      <c r="AA390" s="44" t="n">
        <v>0</v>
      </c>
      <c r="AB390" s="43" t="n">
        <v>1133.4</v>
      </c>
      <c r="AC390" s="44" t="n">
        <v>175.42</v>
      </c>
      <c r="AD390" s="45" t="n">
        <v>24.29</v>
      </c>
      <c r="AE390" s="39" t="n">
        <v>2.7</v>
      </c>
      <c r="AF390" s="50" t="inlineStr">
        <is>
          <t>bank_transfer</t>
        </is>
      </c>
      <c r="AG390" s="41" t="inlineStr">
        <is>
          <t>****-****-7301</t>
        </is>
      </c>
      <c r="AH390" s="40" t="n">
        <v>44670</v>
      </c>
      <c r="AI390" s="41" t="n"/>
      <c r="AJ390" s="41" t="inlineStr"/>
      <c r="AK390" s="57" t="inlineStr">
        <is>
          <t>Reviewed</t>
        </is>
      </c>
    </row>
    <row r="391">
      <c r="B391" s="41" t="inlineStr">
        <is>
          <t>client_ddd_sdn_bhd</t>
        </is>
      </c>
      <c r="C391" s="42" t="n">
        <v>2025</v>
      </c>
      <c r="D391" s="48" t="n">
        <v>45658</v>
      </c>
      <c r="E391" s="40" t="n">
        <v>46022</v>
      </c>
      <c r="F391" s="38" t="inlineStr">
        <is>
          <t>MYR</t>
        </is>
      </c>
      <c r="G391" s="38" t="inlineStr">
        <is>
          <t>PAY202509</t>
        </is>
      </c>
      <c r="H391" s="41" t="inlineStr">
        <is>
          <t>E0004</t>
        </is>
      </c>
      <c r="I391" s="38" t="inlineStr">
        <is>
          <t>Raj Kumar</t>
        </is>
      </c>
      <c r="J391" s="38" t="inlineStr">
        <is>
          <t>Warehouse</t>
        </is>
      </c>
      <c r="K391" s="38" t="inlineStr">
        <is>
          <t>Manager</t>
        </is>
      </c>
      <c r="L391" s="40" t="n">
        <v>45901</v>
      </c>
      <c r="M391" s="48" t="n">
        <v>45930</v>
      </c>
      <c r="N391" s="48" t="n">
        <v>45930</v>
      </c>
      <c r="O391" s="47" t="n">
        <v>1125.96</v>
      </c>
      <c r="P391" s="45" t="n">
        <v>20.31</v>
      </c>
      <c r="Q391" s="44" t="n">
        <v>73.31</v>
      </c>
      <c r="R391" s="43" t="n">
        <v>141.41</v>
      </c>
      <c r="S391" s="38" t="n"/>
      <c r="T391" s="39" t="n">
        <v>0</v>
      </c>
      <c r="U391" s="45" t="n">
        <v>1360.99</v>
      </c>
      <c r="V391" s="44" t="n">
        <v>149.71</v>
      </c>
      <c r="W391" s="39" t="n">
        <v>6.8</v>
      </c>
      <c r="X391" s="47" t="n">
        <v>2.72</v>
      </c>
      <c r="Y391" s="38" t="n"/>
      <c r="Z391" s="45" t="n">
        <v>60.68</v>
      </c>
      <c r="AA391" s="44" t="n">
        <v>0</v>
      </c>
      <c r="AB391" s="39" t="n">
        <v>1141.08</v>
      </c>
      <c r="AC391" s="45" t="n">
        <v>176.93</v>
      </c>
      <c r="AD391" s="39" t="n">
        <v>24.5</v>
      </c>
      <c r="AE391" s="53" t="n">
        <v>2.72</v>
      </c>
      <c r="AF391" s="41" t="inlineStr">
        <is>
          <t>bank_transfer</t>
        </is>
      </c>
      <c r="AG391" s="41" t="inlineStr">
        <is>
          <t>****-****-7229</t>
        </is>
      </c>
      <c r="AH391" s="40" t="n">
        <v>45471</v>
      </c>
      <c r="AI391" s="38" t="n"/>
      <c r="AJ391" s="41" t="inlineStr"/>
      <c r="AK391" s="46" t="inlineStr">
        <is>
          <t>Needs follow-up</t>
        </is>
      </c>
    </row>
    <row r="392">
      <c r="B392" s="38" t="inlineStr">
        <is>
          <t>client_ddd_sdn_bhd</t>
        </is>
      </c>
      <c r="C392" s="45" t="n">
        <v>2025</v>
      </c>
      <c r="D392" s="48" t="n">
        <v>45658</v>
      </c>
      <c r="E392" s="40" t="n">
        <v>46022</v>
      </c>
      <c r="F392" s="38" t="inlineStr">
        <is>
          <t>MYR</t>
        </is>
      </c>
      <c r="G392" s="41" t="inlineStr">
        <is>
          <t>PAY202509</t>
        </is>
      </c>
      <c r="H392" s="41" t="inlineStr">
        <is>
          <t>E0005</t>
        </is>
      </c>
      <c r="I392" s="41" t="inlineStr">
        <is>
          <t>Sarah Lee</t>
        </is>
      </c>
      <c r="J392" s="38" t="inlineStr">
        <is>
          <t>Warehouse</t>
        </is>
      </c>
      <c r="K392" s="41" t="inlineStr">
        <is>
          <t>Analyst</t>
        </is>
      </c>
      <c r="L392" s="48" t="n">
        <v>45901</v>
      </c>
      <c r="M392" s="40" t="n">
        <v>45930</v>
      </c>
      <c r="N392" s="40" t="n">
        <v>45930</v>
      </c>
      <c r="O392" s="44" t="n">
        <v>1481.72</v>
      </c>
      <c r="P392" s="45" t="n">
        <v>17.63</v>
      </c>
      <c r="Q392" s="117" t="n">
        <v>38.82</v>
      </c>
      <c r="R392" s="39" t="n">
        <v>174.79</v>
      </c>
      <c r="S392" s="41" t="n"/>
      <c r="T392" s="66" t="n">
        <v>0</v>
      </c>
      <c r="U392" s="45" t="n">
        <v>1712.96</v>
      </c>
      <c r="V392" s="45" t="n">
        <v>188.43</v>
      </c>
      <c r="W392" s="44" t="n">
        <v>8.56</v>
      </c>
      <c r="X392" s="39" t="n">
        <v>3.43</v>
      </c>
      <c r="Y392" s="59" t="n"/>
      <c r="Z392" s="39" t="n">
        <v>82.17</v>
      </c>
      <c r="AA392" s="39" t="n">
        <v>0</v>
      </c>
      <c r="AB392" s="100" t="n">
        <v>1430.37</v>
      </c>
      <c r="AC392" s="44" t="n">
        <v>222.68</v>
      </c>
      <c r="AD392" s="45" t="n">
        <v>30.83</v>
      </c>
      <c r="AE392" s="43" t="n">
        <v>3.43</v>
      </c>
      <c r="AF392" s="38" t="inlineStr">
        <is>
          <t>bank_transfer</t>
        </is>
      </c>
      <c r="AG392" s="41" t="inlineStr">
        <is>
          <t>****-****-3638</t>
        </is>
      </c>
      <c r="AH392" s="40" t="n">
        <v>45535</v>
      </c>
      <c r="AI392" s="38" t="n"/>
      <c r="AJ392" s="41" t="inlineStr"/>
      <c r="AK392" s="62" t="inlineStr">
        <is>
          <t>Pending support</t>
        </is>
      </c>
    </row>
    <row r="393">
      <c r="B393" s="38" t="inlineStr">
        <is>
          <t>client_ddd_sdn_bhd</t>
        </is>
      </c>
      <c r="C393" s="47" t="n">
        <v>2025</v>
      </c>
      <c r="D393" s="48" t="n">
        <v>45658</v>
      </c>
      <c r="E393" s="40" t="n">
        <v>46022</v>
      </c>
      <c r="F393" s="41" t="inlineStr">
        <is>
          <t>MYR</t>
        </is>
      </c>
      <c r="G393" s="41" t="inlineStr">
        <is>
          <t>PAY202509</t>
        </is>
      </c>
      <c r="H393" s="38" t="inlineStr">
        <is>
          <t>E0006</t>
        </is>
      </c>
      <c r="I393" s="41" t="inlineStr">
        <is>
          <t>Farah Hassan</t>
        </is>
      </c>
      <c r="J393" s="41" t="inlineStr">
        <is>
          <t>Warehouse</t>
        </is>
      </c>
      <c r="K393" s="38" t="inlineStr">
        <is>
          <t>Executive</t>
        </is>
      </c>
      <c r="L393" s="40" t="n">
        <v>45901</v>
      </c>
      <c r="M393" s="48" t="n">
        <v>45930</v>
      </c>
      <c r="N393" s="48" t="n">
        <v>45930</v>
      </c>
      <c r="O393" s="45" t="n">
        <v>1493.78</v>
      </c>
      <c r="P393" s="44" t="n">
        <v>29.56</v>
      </c>
      <c r="Q393" s="44" t="n">
        <v>90.94</v>
      </c>
      <c r="R393" s="47" t="n">
        <v>61.18</v>
      </c>
      <c r="S393" s="54" t="n"/>
      <c r="T393" s="45" t="n">
        <v>0</v>
      </c>
      <c r="U393" s="45" t="n">
        <v>1675.46</v>
      </c>
      <c r="V393" s="43" t="n">
        <v>184.3</v>
      </c>
      <c r="W393" s="39" t="n">
        <v>8.380000000000001</v>
      </c>
      <c r="X393" s="39" t="n">
        <v>3.35</v>
      </c>
      <c r="Y393" s="38" t="n"/>
      <c r="Z393" s="44" t="n">
        <v>83.95999999999999</v>
      </c>
      <c r="AA393" s="39" t="n">
        <v>0</v>
      </c>
      <c r="AB393" s="43" t="n">
        <v>1395.47</v>
      </c>
      <c r="AC393" s="44" t="n">
        <v>217.81</v>
      </c>
      <c r="AD393" s="47" t="n">
        <v>30.16</v>
      </c>
      <c r="AE393" s="44" t="n">
        <v>3.35</v>
      </c>
      <c r="AF393" s="41" t="inlineStr">
        <is>
          <t>bank_transfer</t>
        </is>
      </c>
      <c r="AG393" s="38" t="inlineStr">
        <is>
          <t>****-****-4716</t>
        </is>
      </c>
      <c r="AH393" s="40" t="n">
        <v>43916</v>
      </c>
      <c r="AI393" s="38" t="n"/>
      <c r="AJ393" s="41" t="inlineStr"/>
      <c r="AK393" s="62" t="inlineStr">
        <is>
          <t>Pending support</t>
        </is>
      </c>
    </row>
    <row r="394">
      <c r="B394" s="38" t="inlineStr">
        <is>
          <t>client_ddd_sdn_bhd</t>
        </is>
      </c>
      <c r="C394" s="43" t="n">
        <v>2025</v>
      </c>
      <c r="D394" s="48" t="n">
        <v>45658</v>
      </c>
      <c r="E394" s="40" t="n">
        <v>46022</v>
      </c>
      <c r="F394" s="41" t="inlineStr">
        <is>
          <t>MYR</t>
        </is>
      </c>
      <c r="G394" s="38" t="inlineStr">
        <is>
          <t>PAY202509</t>
        </is>
      </c>
      <c r="H394" s="41" t="inlineStr">
        <is>
          <t>E0007</t>
        </is>
      </c>
      <c r="I394" s="38" t="inlineStr">
        <is>
          <t>Kevin Wong</t>
        </is>
      </c>
      <c r="J394" s="41" t="inlineStr">
        <is>
          <t>Warehouse</t>
        </is>
      </c>
      <c r="K394" s="38" t="inlineStr">
        <is>
          <t>Analyst</t>
        </is>
      </c>
      <c r="L394" s="48" t="n">
        <v>45901</v>
      </c>
      <c r="M394" s="40" t="n">
        <v>45930</v>
      </c>
      <c r="N394" s="40" t="n">
        <v>45930</v>
      </c>
      <c r="O394" s="45" t="n">
        <v>1436.41</v>
      </c>
      <c r="P394" s="47" t="n">
        <v>11.43</v>
      </c>
      <c r="Q394" s="44" t="n">
        <v>128.93</v>
      </c>
      <c r="R394" s="43" t="n">
        <v>132.29</v>
      </c>
      <c r="S394" s="54" t="n"/>
      <c r="T394" s="47" t="n">
        <v>0</v>
      </c>
      <c r="U394" s="53" t="n">
        <v>1709.06</v>
      </c>
      <c r="V394" s="43" t="n">
        <v>188</v>
      </c>
      <c r="W394" s="42" t="n">
        <v>8.550000000000001</v>
      </c>
      <c r="X394" s="42" t="n">
        <v>3.42</v>
      </c>
      <c r="Y394" s="41" t="n"/>
      <c r="Z394" s="42" t="n">
        <v>44.38</v>
      </c>
      <c r="AA394" s="43" t="n">
        <v>8.550000000000001</v>
      </c>
      <c r="AB394" s="42" t="n">
        <v>1456.16</v>
      </c>
      <c r="AC394" s="39" t="n">
        <v>222.18</v>
      </c>
      <c r="AD394" s="42" t="n">
        <v>30.76</v>
      </c>
      <c r="AE394" s="45" t="n">
        <v>3.42</v>
      </c>
      <c r="AF394" s="38" t="inlineStr">
        <is>
          <t>bank_transfer</t>
        </is>
      </c>
      <c r="AG394" s="38" t="inlineStr">
        <is>
          <t>****-****-9280</t>
        </is>
      </c>
      <c r="AH394" s="40" t="n">
        <v>43938</v>
      </c>
      <c r="AI394" s="41" t="n"/>
      <c r="AJ394" s="41" t="inlineStr">
        <is>
          <t>Detail generated from summary split</t>
        </is>
      </c>
      <c r="AK394" s="60" t="inlineStr">
        <is>
          <t>Client updated</t>
        </is>
      </c>
    </row>
    <row r="395">
      <c r="B395" s="38" t="inlineStr">
        <is>
          <t>client_ddd_sdn_bhd</t>
        </is>
      </c>
      <c r="C395" s="42" t="n">
        <v>2025</v>
      </c>
      <c r="D395" s="48" t="n">
        <v>45658</v>
      </c>
      <c r="E395" s="40" t="n">
        <v>46022</v>
      </c>
      <c r="F395" s="41" t="inlineStr">
        <is>
          <t>MYR</t>
        </is>
      </c>
      <c r="G395" s="38" t="inlineStr">
        <is>
          <t>PAY202509</t>
        </is>
      </c>
      <c r="H395" s="38" t="inlineStr">
        <is>
          <t>E0008</t>
        </is>
      </c>
      <c r="I395" s="38" t="inlineStr">
        <is>
          <t>Nadia Ong</t>
        </is>
      </c>
      <c r="J395" s="38" t="inlineStr">
        <is>
          <t>HR</t>
        </is>
      </c>
      <c r="K395" s="41" t="inlineStr">
        <is>
          <t>Supervisor</t>
        </is>
      </c>
      <c r="L395" s="40" t="n">
        <v>45901</v>
      </c>
      <c r="M395" s="40" t="n">
        <v>45930</v>
      </c>
      <c r="N395" s="40" t="n">
        <v>45930</v>
      </c>
      <c r="O395" s="39" t="n">
        <v>1602.76</v>
      </c>
      <c r="P395" s="47" t="n">
        <v>11.88</v>
      </c>
      <c r="Q395" s="47" t="n">
        <v>69.04000000000001</v>
      </c>
      <c r="R395" s="47" t="n">
        <v>101.46</v>
      </c>
      <c r="S395" s="41" t="n"/>
      <c r="T395" s="39" t="n">
        <v>0</v>
      </c>
      <c r="U395" s="45" t="n">
        <v>1785.14</v>
      </c>
      <c r="V395" s="45" t="n">
        <v>196.37</v>
      </c>
      <c r="W395" s="45" t="n">
        <v>8.93</v>
      </c>
      <c r="X395" s="39" t="n">
        <v>3.57</v>
      </c>
      <c r="Y395" s="38" t="n"/>
      <c r="Z395" s="39" t="n">
        <v>36.23</v>
      </c>
      <c r="AA395" s="47" t="n">
        <v>0</v>
      </c>
      <c r="AB395" s="45" t="n">
        <v>1540.04</v>
      </c>
      <c r="AC395" s="45" t="n">
        <v>232.07</v>
      </c>
      <c r="AD395" s="45" t="n">
        <v>32.13</v>
      </c>
      <c r="AE395" s="45" t="n">
        <v>3.57</v>
      </c>
      <c r="AF395" s="41" t="inlineStr">
        <is>
          <t>bank_transfer</t>
        </is>
      </c>
      <c r="AG395" s="38" t="inlineStr">
        <is>
          <t>****-****-6753</t>
        </is>
      </c>
      <c r="AH395" s="40" t="n">
        <v>44530</v>
      </c>
      <c r="AI395" s="41" t="n"/>
      <c r="AJ395" s="38" t="inlineStr"/>
      <c r="AK395" s="46" t="inlineStr">
        <is>
          <t>Needs follow-up</t>
        </is>
      </c>
    </row>
    <row r="396" ht="21" customHeight="1">
      <c r="B396" s="38" t="inlineStr">
        <is>
          <t>client_ddd_sdn_bhd</t>
        </is>
      </c>
      <c r="C396" s="47" t="n">
        <v>2025</v>
      </c>
      <c r="D396" s="40" t="n">
        <v>45658</v>
      </c>
      <c r="E396" s="40" t="n">
        <v>46022</v>
      </c>
      <c r="F396" s="41" t="inlineStr">
        <is>
          <t>MYR</t>
        </is>
      </c>
      <c r="G396" s="41" t="inlineStr">
        <is>
          <t>PAY202509</t>
        </is>
      </c>
      <c r="H396" s="41" t="inlineStr">
        <is>
          <t>E0009</t>
        </is>
      </c>
      <c r="I396" s="38" t="inlineStr">
        <is>
          <t>Jason Teo</t>
        </is>
      </c>
      <c r="J396" s="38" t="inlineStr">
        <is>
          <t>HR</t>
        </is>
      </c>
      <c r="K396" s="41" t="inlineStr">
        <is>
          <t>Supervisor</t>
        </is>
      </c>
      <c r="L396" s="40" t="n">
        <v>45901</v>
      </c>
      <c r="M396" s="40" t="n">
        <v>45930</v>
      </c>
      <c r="N396" s="40" t="n">
        <v>45930</v>
      </c>
      <c r="O396" s="44" t="n">
        <v>1425.81</v>
      </c>
      <c r="P396" s="39" t="n">
        <v>28.59</v>
      </c>
      <c r="Q396" s="47" t="n">
        <v>57.62</v>
      </c>
      <c r="R396" s="52" t="n">
        <v>284</v>
      </c>
      <c r="S396" s="41" t="n"/>
      <c r="T396" s="44" t="n">
        <v>0</v>
      </c>
      <c r="U396" s="43" t="n">
        <v>1796.02</v>
      </c>
      <c r="V396" s="47" t="n">
        <v>197.56</v>
      </c>
      <c r="W396" s="43" t="n">
        <v>8.98</v>
      </c>
      <c r="X396" s="47" t="n">
        <v>3.59</v>
      </c>
      <c r="Y396" s="38" t="n"/>
      <c r="Z396" s="47" t="n">
        <v>81.31</v>
      </c>
      <c r="AA396" s="42" t="n">
        <v>0</v>
      </c>
      <c r="AB396" s="43" t="n">
        <v>1504.58</v>
      </c>
      <c r="AC396" s="99" t="n">
        <v>233.48</v>
      </c>
      <c r="AD396" s="44" t="n">
        <v>32.33</v>
      </c>
      <c r="AE396" s="45" t="n">
        <v>3.59</v>
      </c>
      <c r="AF396" s="38" t="inlineStr">
        <is>
          <t>bank_transfer</t>
        </is>
      </c>
      <c r="AG396" s="41" t="inlineStr">
        <is>
          <t>****-****-5110</t>
        </is>
      </c>
      <c r="AH396" s="40" t="n">
        <v>45185</v>
      </c>
      <c r="AI396" s="41" t="n"/>
      <c r="AJ396" s="41" t="inlineStr"/>
      <c r="AK396" s="57" t="inlineStr">
        <is>
          <t>Reviewed</t>
        </is>
      </c>
    </row>
    <row r="397">
      <c r="B397" s="41" t="inlineStr">
        <is>
          <t>client_ddd_sdn_bhd</t>
        </is>
      </c>
      <c r="C397" s="43" t="n">
        <v>2025</v>
      </c>
      <c r="D397" s="48" t="n">
        <v>45658</v>
      </c>
      <c r="E397" s="48" t="n">
        <v>46022</v>
      </c>
      <c r="F397" s="41" t="inlineStr">
        <is>
          <t>MYR</t>
        </is>
      </c>
      <c r="G397" s="41" t="inlineStr">
        <is>
          <t>PAY202509</t>
        </is>
      </c>
      <c r="H397" s="38" t="inlineStr">
        <is>
          <t>E0010</t>
        </is>
      </c>
      <c r="I397" s="41" t="inlineStr">
        <is>
          <t>Priya Nair</t>
        </is>
      </c>
      <c r="J397" s="38" t="inlineStr">
        <is>
          <t>HR</t>
        </is>
      </c>
      <c r="K397" s="38" t="inlineStr">
        <is>
          <t>Analyst</t>
        </is>
      </c>
      <c r="L397" s="48" t="n">
        <v>45901</v>
      </c>
      <c r="M397" s="40" t="n">
        <v>45930</v>
      </c>
      <c r="N397" s="40" t="n">
        <v>45930</v>
      </c>
      <c r="O397" s="39" t="n">
        <v>3010.84</v>
      </c>
      <c r="P397" s="39" t="n">
        <v>21.36</v>
      </c>
      <c r="Q397" s="39" t="n">
        <v>174.66</v>
      </c>
      <c r="R397" s="47" t="n">
        <v>464.62</v>
      </c>
      <c r="S397" s="41" t="n"/>
      <c r="T397" s="47" t="n">
        <v>0</v>
      </c>
      <c r="U397" s="39" t="n">
        <v>3671.48</v>
      </c>
      <c r="V397" s="42" t="n">
        <v>403.86</v>
      </c>
      <c r="W397" s="44" t="n">
        <v>18.36</v>
      </c>
      <c r="X397" s="42" t="n">
        <v>7.34</v>
      </c>
      <c r="Y397" s="41" t="n"/>
      <c r="Z397" s="47" t="n">
        <v>107.68</v>
      </c>
      <c r="AA397" s="39" t="n">
        <v>0</v>
      </c>
      <c r="AB397" s="45" t="n">
        <v>3134.24</v>
      </c>
      <c r="AC397" s="43" t="n">
        <v>477.29</v>
      </c>
      <c r="AD397" s="44" t="n">
        <v>66.09</v>
      </c>
      <c r="AE397" s="42" t="n">
        <v>7.34</v>
      </c>
      <c r="AF397" s="38" t="inlineStr">
        <is>
          <t>bank_transfer</t>
        </is>
      </c>
      <c r="AG397" s="38" t="inlineStr">
        <is>
          <t>****-****-7486</t>
        </is>
      </c>
      <c r="AH397" s="40" t="n">
        <v>44668</v>
      </c>
      <c r="AI397" s="38" t="n"/>
      <c r="AJ397" s="38" t="inlineStr"/>
      <c r="AK397" s="60" t="inlineStr">
        <is>
          <t>Client updated</t>
        </is>
      </c>
    </row>
    <row r="398">
      <c r="B398" s="41" t="inlineStr">
        <is>
          <t>client_ddd_sdn_bhd</t>
        </is>
      </c>
      <c r="C398" s="47" t="n">
        <v>2025</v>
      </c>
      <c r="D398" s="40" t="n">
        <v>45658</v>
      </c>
      <c r="E398" s="40" t="n">
        <v>46022</v>
      </c>
      <c r="F398" s="38" t="inlineStr">
        <is>
          <t>MYR</t>
        </is>
      </c>
      <c r="G398" s="38" t="inlineStr">
        <is>
          <t>PAY202509</t>
        </is>
      </c>
      <c r="H398" s="41" t="inlineStr">
        <is>
          <t>E0001</t>
        </is>
      </c>
      <c r="I398" s="41" t="inlineStr">
        <is>
          <t>Aisha Rahman</t>
        </is>
      </c>
      <c r="J398" s="38" t="inlineStr">
        <is>
          <t>HR</t>
        </is>
      </c>
      <c r="K398" s="70" t="inlineStr">
        <is>
          <t>Analyst</t>
        </is>
      </c>
      <c r="L398" s="40" t="n">
        <v>45901</v>
      </c>
      <c r="M398" s="40" t="n">
        <v>45930</v>
      </c>
      <c r="N398" s="40" t="n">
        <v>45930</v>
      </c>
      <c r="O398" s="43" t="n">
        <v>1112.73</v>
      </c>
      <c r="P398" s="39" t="n">
        <v>12.24</v>
      </c>
      <c r="Q398" s="42" t="n">
        <v>46.89</v>
      </c>
      <c r="R398" s="39" t="n">
        <v>181.36</v>
      </c>
      <c r="S398" s="38" t="n"/>
      <c r="T398" s="43" t="n">
        <v>0</v>
      </c>
      <c r="U398" s="42" t="n">
        <v>1353.22</v>
      </c>
      <c r="V398" s="43" t="n">
        <v>148.85</v>
      </c>
      <c r="W398" s="44" t="n">
        <v>6.77</v>
      </c>
      <c r="X398" s="45" t="n">
        <v>2.71</v>
      </c>
      <c r="Y398" s="41" t="n"/>
      <c r="Z398" s="43" t="n">
        <v>28.95</v>
      </c>
      <c r="AA398" s="45" t="n">
        <v>0</v>
      </c>
      <c r="AB398" s="45" t="n">
        <v>1165.94</v>
      </c>
      <c r="AC398" s="43" t="n">
        <v>175.92</v>
      </c>
      <c r="AD398" s="43" t="n">
        <v>24.36</v>
      </c>
      <c r="AE398" s="42" t="n">
        <v>2.71</v>
      </c>
      <c r="AF398" s="41" t="inlineStr">
        <is>
          <t>bank_transfer</t>
        </is>
      </c>
      <c r="AG398" s="41" t="inlineStr">
        <is>
          <t>****-****-7124</t>
        </is>
      </c>
      <c r="AH398" s="40" t="n">
        <v>43853</v>
      </c>
      <c r="AI398" s="38" t="n"/>
      <c r="AJ398" s="41" t="inlineStr"/>
      <c r="AK398" s="57" t="inlineStr">
        <is>
          <t>Reviewed</t>
        </is>
      </c>
    </row>
    <row r="399">
      <c r="B399" s="41" t="inlineStr">
        <is>
          <t>client_ddd_sdn_bhd</t>
        </is>
      </c>
      <c r="C399" s="47" t="n">
        <v>2025</v>
      </c>
      <c r="D399" s="48" t="n">
        <v>45658</v>
      </c>
      <c r="E399" s="48" t="n">
        <v>46022</v>
      </c>
      <c r="F399" s="38" t="inlineStr">
        <is>
          <t>MYR</t>
        </is>
      </c>
      <c r="G399" s="41" t="inlineStr">
        <is>
          <t>PAY202509</t>
        </is>
      </c>
      <c r="H399" s="38" t="inlineStr">
        <is>
          <t>E0002</t>
        </is>
      </c>
      <c r="I399" s="41" t="inlineStr">
        <is>
          <t>Daniel Lim</t>
        </is>
      </c>
      <c r="J399" s="41" t="inlineStr">
        <is>
          <t>HR</t>
        </is>
      </c>
      <c r="K399" s="38" t="inlineStr">
        <is>
          <t>Executive</t>
        </is>
      </c>
      <c r="L399" s="48" t="n">
        <v>45901</v>
      </c>
      <c r="M399" s="48" t="n">
        <v>45930</v>
      </c>
      <c r="N399" s="40" t="n">
        <v>45930</v>
      </c>
      <c r="O399" s="87" t="n">
        <v>3142.06</v>
      </c>
      <c r="P399" s="43" t="n">
        <v>56.77</v>
      </c>
      <c r="Q399" s="44" t="n">
        <v>245.59</v>
      </c>
      <c r="R399" s="44" t="n">
        <v>431.61</v>
      </c>
      <c r="S399" s="38" t="n"/>
      <c r="T399" s="43" t="n">
        <v>0</v>
      </c>
      <c r="U399" s="39" t="n">
        <v>3876.03</v>
      </c>
      <c r="V399" s="47" t="n">
        <v>426.36</v>
      </c>
      <c r="W399" s="47" t="n">
        <v>19.38</v>
      </c>
      <c r="X399" s="42" t="n">
        <v>7.75</v>
      </c>
      <c r="Y399" s="38" t="n"/>
      <c r="Z399" s="42" t="n">
        <v>129.1</v>
      </c>
      <c r="AA399" s="44" t="n">
        <v>0</v>
      </c>
      <c r="AB399" s="43" t="n">
        <v>3293.44</v>
      </c>
      <c r="AC399" s="39" t="n">
        <v>503.88</v>
      </c>
      <c r="AD399" s="44" t="n">
        <v>69.77</v>
      </c>
      <c r="AE399" s="44" t="n">
        <v>7.75</v>
      </c>
      <c r="AF399" s="41" t="inlineStr">
        <is>
          <t>bank_transfer</t>
        </is>
      </c>
      <c r="AG399" s="41" t="inlineStr">
        <is>
          <t>****-****-3394</t>
        </is>
      </c>
      <c r="AH399" s="48" t="n">
        <v>45048</v>
      </c>
      <c r="AI399" s="38" t="n"/>
      <c r="AJ399" s="38" t="inlineStr"/>
      <c r="AK399" s="60" t="inlineStr">
        <is>
          <t>Client updated</t>
        </is>
      </c>
    </row>
    <row r="400">
      <c r="B400" s="41" t="inlineStr">
        <is>
          <t>client_ddd_sdn_bhd</t>
        </is>
      </c>
      <c r="C400" s="47" t="n">
        <v>2025</v>
      </c>
      <c r="D400" s="40" t="n">
        <v>45658</v>
      </c>
      <c r="E400" s="40" t="n">
        <v>46022</v>
      </c>
      <c r="F400" s="38" t="inlineStr">
        <is>
          <t>MYR</t>
        </is>
      </c>
      <c r="G400" s="41" t="inlineStr">
        <is>
          <t>PAY202509</t>
        </is>
      </c>
      <c r="H400" s="41" t="inlineStr">
        <is>
          <t>E0003</t>
        </is>
      </c>
      <c r="I400" s="38" t="inlineStr">
        <is>
          <t>Mei Tan</t>
        </is>
      </c>
      <c r="J400" s="38" t="inlineStr">
        <is>
          <t>HR</t>
        </is>
      </c>
      <c r="K400" s="59" t="inlineStr">
        <is>
          <t>Manager</t>
        </is>
      </c>
      <c r="L400" s="40" t="n">
        <v>45901</v>
      </c>
      <c r="M400" s="48" t="n">
        <v>45930</v>
      </c>
      <c r="N400" s="40" t="n">
        <v>45930</v>
      </c>
      <c r="O400" s="45" t="n">
        <v>1355.98</v>
      </c>
      <c r="P400" s="39" t="n">
        <v>21.32</v>
      </c>
      <c r="Q400" s="45" t="n">
        <v>111.69</v>
      </c>
      <c r="R400" s="42" t="n">
        <v>71</v>
      </c>
      <c r="S400" s="54" t="n"/>
      <c r="T400" s="43" t="n">
        <v>0</v>
      </c>
      <c r="U400" s="39" t="n">
        <v>1559.99</v>
      </c>
      <c r="V400" s="44" t="n">
        <v>171.6</v>
      </c>
      <c r="W400" s="43" t="n">
        <v>7.8</v>
      </c>
      <c r="X400" s="39" t="n">
        <v>3.12</v>
      </c>
      <c r="Y400" s="41" t="n"/>
      <c r="Z400" s="47" t="n">
        <v>79.58</v>
      </c>
      <c r="AA400" s="44" t="n">
        <v>7.8</v>
      </c>
      <c r="AB400" s="97" t="n">
        <v>1290.09</v>
      </c>
      <c r="AC400" s="39" t="n">
        <v>202.8</v>
      </c>
      <c r="AD400" s="47" t="n">
        <v>28.08</v>
      </c>
      <c r="AE400" s="66" t="n">
        <v>3.12</v>
      </c>
      <c r="AF400" s="41" t="inlineStr">
        <is>
          <t>bank_transfer</t>
        </is>
      </c>
      <c r="AG400" s="41" t="inlineStr">
        <is>
          <t>****-****-8985</t>
        </is>
      </c>
      <c r="AH400" s="48" t="n">
        <v>44671</v>
      </c>
      <c r="AI400" s="41" t="n"/>
      <c r="AJ400" s="41" t="inlineStr"/>
      <c r="AK400" s="62" t="inlineStr">
        <is>
          <t>Pending support</t>
        </is>
      </c>
    </row>
    <row r="401">
      <c r="B401" s="41" t="inlineStr">
        <is>
          <t>client_ddd_sdn_bhd</t>
        </is>
      </c>
      <c r="C401" s="39" t="n">
        <v>2025</v>
      </c>
      <c r="D401" s="40" t="n">
        <v>45658</v>
      </c>
      <c r="E401" s="48" t="n">
        <v>46022</v>
      </c>
      <c r="F401" s="41" t="inlineStr">
        <is>
          <t>MYR</t>
        </is>
      </c>
      <c r="G401" s="38" t="inlineStr">
        <is>
          <t>PAY202509</t>
        </is>
      </c>
      <c r="H401" s="41" t="inlineStr">
        <is>
          <t>E0004</t>
        </is>
      </c>
      <c r="I401" s="41" t="inlineStr">
        <is>
          <t>Raj Kumar</t>
        </is>
      </c>
      <c r="J401" s="38" t="inlineStr">
        <is>
          <t>HR</t>
        </is>
      </c>
      <c r="K401" s="38" t="inlineStr">
        <is>
          <t>Manager</t>
        </is>
      </c>
      <c r="L401" s="40" t="n">
        <v>45901</v>
      </c>
      <c r="M401" s="40" t="n">
        <v>45930</v>
      </c>
      <c r="N401" s="40" t="n">
        <v>45930</v>
      </c>
      <c r="O401" s="39" t="n">
        <v>2637.35</v>
      </c>
      <c r="P401" s="44" t="n">
        <v>31.86</v>
      </c>
      <c r="Q401" s="43" t="n">
        <v>168.3</v>
      </c>
      <c r="R401" s="42" t="n">
        <v>502.52</v>
      </c>
      <c r="S401" s="59" t="n"/>
      <c r="T401" s="47" t="n">
        <v>0</v>
      </c>
      <c r="U401" s="44" t="n">
        <v>3340.03</v>
      </c>
      <c r="V401" s="43" t="n">
        <v>367.4</v>
      </c>
      <c r="W401" s="44" t="n">
        <v>16.7</v>
      </c>
      <c r="X401" s="45" t="n">
        <v>6.68</v>
      </c>
      <c r="Y401" s="38" t="n"/>
      <c r="Z401" s="45" t="n">
        <v>147.08</v>
      </c>
      <c r="AA401" s="42" t="n">
        <v>16.7</v>
      </c>
      <c r="AB401" s="43" t="n">
        <v>2785.47</v>
      </c>
      <c r="AC401" s="44" t="n">
        <v>434.2</v>
      </c>
      <c r="AD401" s="99" t="n">
        <v>60.12</v>
      </c>
      <c r="AE401" s="47" t="n">
        <v>6.68</v>
      </c>
      <c r="AF401" s="41" t="inlineStr">
        <is>
          <t>bank_transfer</t>
        </is>
      </c>
      <c r="AG401" s="41" t="inlineStr">
        <is>
          <t>****-****-3461</t>
        </is>
      </c>
      <c r="AH401" s="40" t="n">
        <v>44646</v>
      </c>
      <c r="AI401" s="41" t="n"/>
      <c r="AJ401" s="38" t="inlineStr"/>
      <c r="AK401" s="60" t="inlineStr">
        <is>
          <t>Client updated</t>
        </is>
      </c>
    </row>
    <row r="402">
      <c r="B402" s="38" t="inlineStr">
        <is>
          <t>client_ddd_sdn_bhd</t>
        </is>
      </c>
      <c r="C402" s="47" t="n">
        <v>2025</v>
      </c>
      <c r="D402" s="48" t="n">
        <v>45658</v>
      </c>
      <c r="E402" s="48" t="n">
        <v>46022</v>
      </c>
      <c r="F402" s="38" t="inlineStr">
        <is>
          <t>MYR</t>
        </is>
      </c>
      <c r="G402" s="38" t="inlineStr">
        <is>
          <t>PAY202509</t>
        </is>
      </c>
      <c r="H402" s="41" t="inlineStr">
        <is>
          <t>E0005</t>
        </is>
      </c>
      <c r="I402" s="38" t="inlineStr">
        <is>
          <t>Sarah Lee</t>
        </is>
      </c>
      <c r="J402" s="38" t="inlineStr">
        <is>
          <t>HR</t>
        </is>
      </c>
      <c r="K402" s="41" t="inlineStr">
        <is>
          <t>Supervisor</t>
        </is>
      </c>
      <c r="L402" s="48" t="n">
        <v>45901</v>
      </c>
      <c r="M402" s="40" t="n">
        <v>45930</v>
      </c>
      <c r="N402" s="48" t="n">
        <v>45930</v>
      </c>
      <c r="O402" s="39" t="n">
        <v>2428.98</v>
      </c>
      <c r="P402" s="42" t="n">
        <v>18.17</v>
      </c>
      <c r="Q402" s="44" t="n">
        <v>73.73999999999999</v>
      </c>
      <c r="R402" s="39" t="n">
        <v>580.48</v>
      </c>
      <c r="S402" s="38" t="n"/>
      <c r="T402" s="44" t="n">
        <v>0</v>
      </c>
      <c r="U402" s="39" t="n">
        <v>3101.37</v>
      </c>
      <c r="V402" s="45" t="n">
        <v>341.15</v>
      </c>
      <c r="W402" s="47" t="n">
        <v>15.51</v>
      </c>
      <c r="X402" s="44" t="n">
        <v>6.2</v>
      </c>
      <c r="Y402" s="41" t="n"/>
      <c r="Z402" s="43" t="n">
        <v>121.13</v>
      </c>
      <c r="AA402" s="45" t="n">
        <v>15.51</v>
      </c>
      <c r="AB402" s="39" t="n">
        <v>2601.87</v>
      </c>
      <c r="AC402" s="45" t="n">
        <v>403.18</v>
      </c>
      <c r="AD402" s="47" t="n">
        <v>55.82</v>
      </c>
      <c r="AE402" s="39" t="n">
        <v>6.2</v>
      </c>
      <c r="AF402" s="41" t="inlineStr">
        <is>
          <t>bank_transfer</t>
        </is>
      </c>
      <c r="AG402" s="38" t="inlineStr">
        <is>
          <t>****-****-9355</t>
        </is>
      </c>
      <c r="AH402" s="40" t="n">
        <v>45528</v>
      </c>
      <c r="AI402" s="38" t="n"/>
      <c r="AJ402" s="41" t="inlineStr"/>
      <c r="AK402" s="57" t="inlineStr">
        <is>
          <t>Reviewed</t>
        </is>
      </c>
    </row>
    <row r="403">
      <c r="B403" s="38" t="inlineStr">
        <is>
          <t>client_ddd_sdn_bhd</t>
        </is>
      </c>
      <c r="C403" s="43" t="n">
        <v>2025</v>
      </c>
      <c r="D403" s="48" t="n">
        <v>45658</v>
      </c>
      <c r="E403" s="48" t="n">
        <v>46022</v>
      </c>
      <c r="F403" s="41" t="inlineStr">
        <is>
          <t>MYR</t>
        </is>
      </c>
      <c r="G403" s="41" t="inlineStr">
        <is>
          <t>PAY202509</t>
        </is>
      </c>
      <c r="H403" s="38" t="inlineStr">
        <is>
          <t>E0006</t>
        </is>
      </c>
      <c r="I403" s="38" t="inlineStr">
        <is>
          <t>Farah Hassan</t>
        </is>
      </c>
      <c r="J403" s="38" t="inlineStr">
        <is>
          <t>HR</t>
        </is>
      </c>
      <c r="K403" s="41" t="inlineStr">
        <is>
          <t>Analyst</t>
        </is>
      </c>
      <c r="L403" s="48" t="n">
        <v>45901</v>
      </c>
      <c r="M403" s="86" t="n">
        <v>45930</v>
      </c>
      <c r="N403" s="48" t="n">
        <v>45930</v>
      </c>
      <c r="O403" s="42" t="n">
        <v>1989.53</v>
      </c>
      <c r="P403" s="39" t="n">
        <v>38.88</v>
      </c>
      <c r="Q403" s="71" t="n">
        <v>68.48999999999999</v>
      </c>
      <c r="R403" s="44" t="n">
        <v>284.39</v>
      </c>
      <c r="S403" s="56" t="n"/>
      <c r="T403" s="42" t="n">
        <v>0</v>
      </c>
      <c r="U403" s="44" t="n">
        <v>2381.29</v>
      </c>
      <c r="V403" s="39" t="n">
        <v>261.94</v>
      </c>
      <c r="W403" s="44" t="n">
        <v>11.91</v>
      </c>
      <c r="X403" s="43" t="n">
        <v>4.76</v>
      </c>
      <c r="Y403" s="38" t="n"/>
      <c r="Z403" s="45" t="n">
        <v>133.93</v>
      </c>
      <c r="AA403" s="43" t="n">
        <v>0</v>
      </c>
      <c r="AB403" s="43" t="n">
        <v>1968.75</v>
      </c>
      <c r="AC403" s="42" t="n">
        <v>309.57</v>
      </c>
      <c r="AD403" s="47" t="n">
        <v>42.86</v>
      </c>
      <c r="AE403" s="39" t="n">
        <v>4.76</v>
      </c>
      <c r="AF403" s="54" t="inlineStr">
        <is>
          <t>bank_transfer</t>
        </is>
      </c>
      <c r="AG403" s="41" t="inlineStr">
        <is>
          <t>****-****-8535</t>
        </is>
      </c>
      <c r="AH403" s="48" t="n">
        <v>45568</v>
      </c>
      <c r="AI403" s="70" t="n"/>
      <c r="AJ403" s="41" t="inlineStr">
        <is>
          <t>Detail generated from summary split</t>
        </is>
      </c>
      <c r="AK403" s="46" t="inlineStr">
        <is>
          <t>Needs follow-up</t>
        </is>
      </c>
    </row>
    <row r="404">
      <c r="B404" s="38" t="inlineStr">
        <is>
          <t>client_ddd_sdn_bhd</t>
        </is>
      </c>
      <c r="C404" s="42" t="n">
        <v>2025</v>
      </c>
      <c r="D404" s="40" t="n">
        <v>45658</v>
      </c>
      <c r="E404" s="48" t="n">
        <v>46022</v>
      </c>
      <c r="F404" s="38" t="inlineStr">
        <is>
          <t>MYR</t>
        </is>
      </c>
      <c r="G404" s="38" t="inlineStr">
        <is>
          <t>PAY202510</t>
        </is>
      </c>
      <c r="H404" s="38" t="inlineStr">
        <is>
          <t>E0007</t>
        </is>
      </c>
      <c r="I404" s="38" t="inlineStr">
        <is>
          <t>Kevin Wong</t>
        </is>
      </c>
      <c r="J404" s="41" t="inlineStr">
        <is>
          <t>Finance</t>
        </is>
      </c>
      <c r="K404" s="38" t="inlineStr">
        <is>
          <t>Analyst</t>
        </is>
      </c>
      <c r="L404" s="40" t="n">
        <v>45931</v>
      </c>
      <c r="M404" s="40" t="n">
        <v>45961</v>
      </c>
      <c r="N404" s="40" t="n">
        <v>45961</v>
      </c>
      <c r="O404" s="95" t="n">
        <v>4255.38</v>
      </c>
      <c r="P404" s="42" t="n">
        <v>127.08</v>
      </c>
      <c r="Q404" s="39" t="n">
        <v>279.14</v>
      </c>
      <c r="R404" s="45" t="n">
        <v>221.04</v>
      </c>
      <c r="S404" s="41" t="n"/>
      <c r="T404" s="42" t="n">
        <v>0</v>
      </c>
      <c r="U404" s="39" t="n">
        <v>4882.64</v>
      </c>
      <c r="V404" s="113" t="n">
        <v>537.09</v>
      </c>
      <c r="W404" s="42" t="n">
        <v>24.41</v>
      </c>
      <c r="X404" s="42" t="n">
        <v>9.77</v>
      </c>
      <c r="Y404" s="41" t="n"/>
      <c r="Z404" s="47" t="n">
        <v>181.23</v>
      </c>
      <c r="AA404" s="42" t="n">
        <v>0</v>
      </c>
      <c r="AB404" s="47" t="n">
        <v>4130.14</v>
      </c>
      <c r="AC404" s="44" t="n">
        <v>634.74</v>
      </c>
      <c r="AD404" s="44" t="n">
        <v>87.89</v>
      </c>
      <c r="AE404" s="43" t="n">
        <v>9.77</v>
      </c>
      <c r="AF404" s="38" t="inlineStr">
        <is>
          <t>bank_transfer</t>
        </is>
      </c>
      <c r="AG404" s="41" t="inlineStr">
        <is>
          <t>****-****-2248</t>
        </is>
      </c>
      <c r="AH404" s="40" t="n">
        <v>45400</v>
      </c>
      <c r="AI404" s="38" t="n"/>
      <c r="AJ404" s="38" t="inlineStr"/>
      <c r="AK404" s="46" t="inlineStr">
        <is>
          <t>Needs follow-up</t>
        </is>
      </c>
    </row>
    <row r="405" ht="21" customHeight="1">
      <c r="B405" s="41" t="inlineStr">
        <is>
          <t>client_ddd_sdn_bhd</t>
        </is>
      </c>
      <c r="C405" s="43" t="n">
        <v>2025</v>
      </c>
      <c r="D405" s="40" t="n">
        <v>45658</v>
      </c>
      <c r="E405" s="48" t="n">
        <v>46022</v>
      </c>
      <c r="F405" s="41" t="inlineStr">
        <is>
          <t>MYR</t>
        </is>
      </c>
      <c r="G405" s="41" t="inlineStr">
        <is>
          <t>PAY202510</t>
        </is>
      </c>
      <c r="H405" s="38" t="inlineStr">
        <is>
          <t>E0008</t>
        </is>
      </c>
      <c r="I405" s="38" t="inlineStr">
        <is>
          <t>Nadia Ong</t>
        </is>
      </c>
      <c r="J405" s="41" t="inlineStr">
        <is>
          <t>Finance</t>
        </is>
      </c>
      <c r="K405" s="41" t="inlineStr">
        <is>
          <t>Supervisor</t>
        </is>
      </c>
      <c r="L405" s="48" t="n">
        <v>45931</v>
      </c>
      <c r="M405" s="48" t="n">
        <v>45961</v>
      </c>
      <c r="N405" s="40" t="n">
        <v>45961</v>
      </c>
      <c r="O405" s="39" t="n">
        <v>2473.37</v>
      </c>
      <c r="P405" s="39" t="n">
        <v>83.81</v>
      </c>
      <c r="Q405" s="113" t="n">
        <v>150.56</v>
      </c>
      <c r="R405" s="43" t="n">
        <v>294.48</v>
      </c>
      <c r="S405" s="41" t="n"/>
      <c r="T405" s="45" t="n">
        <v>0</v>
      </c>
      <c r="U405" s="42" t="n">
        <v>3002.22</v>
      </c>
      <c r="V405" s="42" t="n">
        <v>330.24</v>
      </c>
      <c r="W405" s="44" t="n">
        <v>15.01</v>
      </c>
      <c r="X405" s="43" t="n">
        <v>6</v>
      </c>
      <c r="Y405" s="41" t="n"/>
      <c r="Z405" s="47" t="n">
        <v>81.78</v>
      </c>
      <c r="AA405" s="45" t="n">
        <v>0</v>
      </c>
      <c r="AB405" s="45" t="n">
        <v>2569.19</v>
      </c>
      <c r="AC405" s="43" t="n">
        <v>390.29</v>
      </c>
      <c r="AD405" s="42" t="n">
        <v>54.04</v>
      </c>
      <c r="AE405" s="44" t="n">
        <v>6</v>
      </c>
      <c r="AF405" s="38" t="inlineStr">
        <is>
          <t>bank_transfer</t>
        </is>
      </c>
      <c r="AG405" s="41" t="inlineStr">
        <is>
          <t>****-****-8836</t>
        </is>
      </c>
      <c r="AH405" s="48" t="n">
        <v>43979</v>
      </c>
      <c r="AI405" s="41" t="n"/>
      <c r="AJ405" s="41" t="inlineStr"/>
      <c r="AK405" s="60" t="inlineStr">
        <is>
          <t>Client updated</t>
        </is>
      </c>
    </row>
    <row r="406">
      <c r="B406" s="38" t="inlineStr">
        <is>
          <t>client_ddd_sdn_bhd</t>
        </is>
      </c>
      <c r="C406" s="47" t="n">
        <v>2025</v>
      </c>
      <c r="D406" s="48" t="n">
        <v>45658</v>
      </c>
      <c r="E406" s="48" t="n">
        <v>46022</v>
      </c>
      <c r="F406" s="41" t="inlineStr">
        <is>
          <t>MYR</t>
        </is>
      </c>
      <c r="G406" s="41" t="inlineStr">
        <is>
          <t>PAY202510</t>
        </is>
      </c>
      <c r="H406" s="38" t="inlineStr">
        <is>
          <t>E0009</t>
        </is>
      </c>
      <c r="I406" s="38" t="inlineStr">
        <is>
          <t>Jason Teo</t>
        </is>
      </c>
      <c r="J406" s="38" t="inlineStr">
        <is>
          <t>Finance</t>
        </is>
      </c>
      <c r="K406" s="41" t="inlineStr">
        <is>
          <t>Analyst</t>
        </is>
      </c>
      <c r="L406" s="48" t="n">
        <v>45931</v>
      </c>
      <c r="M406" s="40" t="n">
        <v>45961</v>
      </c>
      <c r="N406" s="40" t="n">
        <v>45961</v>
      </c>
      <c r="O406" s="45" t="n">
        <v>3633.63</v>
      </c>
      <c r="P406" s="43" t="n">
        <v>42.41</v>
      </c>
      <c r="Q406" s="42" t="n">
        <v>296.49</v>
      </c>
      <c r="R406" s="45" t="n">
        <v>331.75</v>
      </c>
      <c r="S406" s="41" t="n"/>
      <c r="T406" s="52" t="n">
        <v>0</v>
      </c>
      <c r="U406" s="39" t="n">
        <v>4304.28</v>
      </c>
      <c r="V406" s="45" t="n">
        <v>473.47</v>
      </c>
      <c r="W406" s="61" t="n">
        <v>21.52</v>
      </c>
      <c r="X406" s="39" t="n">
        <v>8.609999999999999</v>
      </c>
      <c r="Y406" s="38" t="n"/>
      <c r="Z406" s="45" t="n">
        <v>225.13</v>
      </c>
      <c r="AA406" s="42" t="n">
        <v>21.52</v>
      </c>
      <c r="AB406" s="47" t="n">
        <v>3554.03</v>
      </c>
      <c r="AC406" s="42" t="n">
        <v>559.5599999999999</v>
      </c>
      <c r="AD406" s="39" t="n">
        <v>77.48</v>
      </c>
      <c r="AE406" s="44" t="n">
        <v>8.609999999999999</v>
      </c>
      <c r="AF406" s="58" t="inlineStr">
        <is>
          <t>bank_transfer</t>
        </is>
      </c>
      <c r="AG406" s="38" t="inlineStr">
        <is>
          <t>****-****-8077</t>
        </is>
      </c>
      <c r="AH406" s="48" t="n">
        <v>44134</v>
      </c>
      <c r="AI406" s="38" t="n"/>
      <c r="AJ406" s="38" t="inlineStr"/>
      <c r="AK406" s="46" t="inlineStr">
        <is>
          <t>Needs follow-up</t>
        </is>
      </c>
    </row>
    <row r="407">
      <c r="B407" s="41" t="inlineStr">
        <is>
          <t>client_ddd_sdn_bhd</t>
        </is>
      </c>
      <c r="C407" s="47" t="n">
        <v>2025</v>
      </c>
      <c r="D407" s="40" t="n">
        <v>45658</v>
      </c>
      <c r="E407" s="48" t="n">
        <v>46022</v>
      </c>
      <c r="F407" s="38" t="inlineStr">
        <is>
          <t>MYR</t>
        </is>
      </c>
      <c r="G407" s="38" t="inlineStr">
        <is>
          <t>PAY202510</t>
        </is>
      </c>
      <c r="H407" s="38" t="inlineStr">
        <is>
          <t>E0010</t>
        </is>
      </c>
      <c r="I407" s="38" t="inlineStr">
        <is>
          <t>Priya Nair</t>
        </is>
      </c>
      <c r="J407" s="41" t="inlineStr">
        <is>
          <t>Finance</t>
        </is>
      </c>
      <c r="K407" s="38" t="inlineStr">
        <is>
          <t>Analyst</t>
        </is>
      </c>
      <c r="L407" s="48" t="n">
        <v>45931</v>
      </c>
      <c r="M407" s="40" t="n">
        <v>45961</v>
      </c>
      <c r="N407" s="48" t="n">
        <v>45961</v>
      </c>
      <c r="O407" s="44" t="n">
        <v>1677.09</v>
      </c>
      <c r="P407" s="47" t="n">
        <v>27.14</v>
      </c>
      <c r="Q407" s="47" t="n">
        <v>49.38</v>
      </c>
      <c r="R407" s="47" t="n">
        <v>229.12</v>
      </c>
      <c r="S407" s="38" t="n"/>
      <c r="T407" s="43" t="n">
        <v>0</v>
      </c>
      <c r="U407" s="47" t="n">
        <v>1982.73</v>
      </c>
      <c r="V407" s="42" t="n">
        <v>218.1</v>
      </c>
      <c r="W407" s="39" t="n">
        <v>9.91</v>
      </c>
      <c r="X407" s="45" t="n">
        <v>3.97</v>
      </c>
      <c r="Y407" s="41" t="n"/>
      <c r="Z407" s="39" t="n">
        <v>68.61</v>
      </c>
      <c r="AA407" s="39" t="n">
        <v>0</v>
      </c>
      <c r="AB407" s="39" t="n">
        <v>1682.14</v>
      </c>
      <c r="AC407" s="39" t="n">
        <v>257.75</v>
      </c>
      <c r="AD407" s="43" t="n">
        <v>35.69</v>
      </c>
      <c r="AE407" s="47" t="n">
        <v>3.97</v>
      </c>
      <c r="AF407" s="41" t="inlineStr">
        <is>
          <t>bank_transfer</t>
        </is>
      </c>
      <c r="AG407" s="38" t="inlineStr">
        <is>
          <t>****-****-5710</t>
        </is>
      </c>
      <c r="AH407" s="48" t="n">
        <v>44166</v>
      </c>
      <c r="AI407" s="38" t="n"/>
      <c r="AJ407" s="38" t="inlineStr"/>
      <c r="AK407" s="46" t="inlineStr">
        <is>
          <t>Needs follow-up</t>
        </is>
      </c>
    </row>
    <row r="408">
      <c r="B408" s="38" t="inlineStr">
        <is>
          <t>client_ddd_sdn_bhd</t>
        </is>
      </c>
      <c r="C408" s="39" t="n">
        <v>2025</v>
      </c>
      <c r="D408" s="48" t="n">
        <v>45658</v>
      </c>
      <c r="E408" s="48" t="n">
        <v>46022</v>
      </c>
      <c r="F408" s="38" t="inlineStr">
        <is>
          <t>MYR</t>
        </is>
      </c>
      <c r="G408" s="41" t="inlineStr">
        <is>
          <t>PAY202510</t>
        </is>
      </c>
      <c r="H408" s="38" t="inlineStr">
        <is>
          <t>E0001</t>
        </is>
      </c>
      <c r="I408" s="38" t="inlineStr">
        <is>
          <t>Aisha Rahman</t>
        </is>
      </c>
      <c r="J408" s="38" t="inlineStr">
        <is>
          <t>Finance</t>
        </is>
      </c>
      <c r="K408" s="38" t="inlineStr">
        <is>
          <t>Supervisor</t>
        </is>
      </c>
      <c r="L408" s="48" t="n">
        <v>45931</v>
      </c>
      <c r="M408" s="48" t="n">
        <v>45961</v>
      </c>
      <c r="N408" s="40" t="n">
        <v>45961</v>
      </c>
      <c r="O408" s="45" t="n">
        <v>2669.3</v>
      </c>
      <c r="P408" s="42" t="n">
        <v>99.70999999999999</v>
      </c>
      <c r="Q408" s="42" t="n">
        <v>198.66</v>
      </c>
      <c r="R408" s="43" t="n">
        <v>374.85</v>
      </c>
      <c r="S408" s="38" t="n"/>
      <c r="T408" s="42" t="n">
        <v>0</v>
      </c>
      <c r="U408" s="42" t="n">
        <v>3342.52</v>
      </c>
      <c r="V408" s="47" t="n">
        <v>367.68</v>
      </c>
      <c r="W408" s="44" t="n">
        <v>16.71</v>
      </c>
      <c r="X408" s="45" t="n">
        <v>6.69</v>
      </c>
      <c r="Y408" s="38" t="n"/>
      <c r="Z408" s="43" t="n">
        <v>83.02</v>
      </c>
      <c r="AA408" s="43" t="n">
        <v>16.71</v>
      </c>
      <c r="AB408" s="42" t="n">
        <v>2851.71</v>
      </c>
      <c r="AC408" s="44" t="n">
        <v>434.53</v>
      </c>
      <c r="AD408" s="44" t="n">
        <v>60.17</v>
      </c>
      <c r="AE408" s="45" t="n">
        <v>6.69</v>
      </c>
      <c r="AF408" s="38" t="inlineStr">
        <is>
          <t>bank_transfer</t>
        </is>
      </c>
      <c r="AG408" s="38" t="inlineStr">
        <is>
          <t>****-****-3248</t>
        </is>
      </c>
      <c r="AH408" s="48" t="n">
        <v>43798</v>
      </c>
      <c r="AI408" s="38" t="n"/>
      <c r="AJ408" s="38" t="inlineStr"/>
      <c r="AK408" s="60" t="inlineStr">
        <is>
          <t>Client updated</t>
        </is>
      </c>
    </row>
    <row r="409">
      <c r="B409" s="38" t="inlineStr">
        <is>
          <t>client_ddd_sdn_bhd</t>
        </is>
      </c>
      <c r="C409" s="43" t="n">
        <v>2025</v>
      </c>
      <c r="D409" s="48" t="n">
        <v>45658</v>
      </c>
      <c r="E409" s="40" t="n">
        <v>46022</v>
      </c>
      <c r="F409" s="38" t="inlineStr">
        <is>
          <t>MYR</t>
        </is>
      </c>
      <c r="G409" s="41" t="inlineStr">
        <is>
          <t>PAY202510</t>
        </is>
      </c>
      <c r="H409" s="41" t="inlineStr">
        <is>
          <t>E0002</t>
        </is>
      </c>
      <c r="I409" s="38" t="inlineStr">
        <is>
          <t>Daniel Lim</t>
        </is>
      </c>
      <c r="J409" s="41" t="inlineStr">
        <is>
          <t>Finance</t>
        </is>
      </c>
      <c r="K409" s="38" t="inlineStr">
        <is>
          <t>Analyst</t>
        </is>
      </c>
      <c r="L409" s="40" t="n">
        <v>45931</v>
      </c>
      <c r="M409" s="40" t="n">
        <v>45961</v>
      </c>
      <c r="N409" s="48" t="n">
        <v>45961</v>
      </c>
      <c r="O409" s="45" t="n">
        <v>2042.12</v>
      </c>
      <c r="P409" s="45" t="n">
        <v>0.88</v>
      </c>
      <c r="Q409" s="47" t="n">
        <v>49.4</v>
      </c>
      <c r="R409" s="43" t="n">
        <v>209.81</v>
      </c>
      <c r="S409" s="41" t="n"/>
      <c r="T409" s="43" t="n">
        <v>0</v>
      </c>
      <c r="U409" s="45" t="n">
        <v>2302.21</v>
      </c>
      <c r="V409" s="47" t="n">
        <v>253.24</v>
      </c>
      <c r="W409" s="47" t="n">
        <v>11.51</v>
      </c>
      <c r="X409" s="42" t="n">
        <v>4.6</v>
      </c>
      <c r="Y409" s="41" t="n"/>
      <c r="Z409" s="44" t="n">
        <v>107.22</v>
      </c>
      <c r="AA409" s="47" t="n">
        <v>11.51</v>
      </c>
      <c r="AB409" s="43" t="n">
        <v>1914.13</v>
      </c>
      <c r="AC409" s="43" t="n">
        <v>299.29</v>
      </c>
      <c r="AD409" s="43" t="n">
        <v>41.44</v>
      </c>
      <c r="AE409" s="43" t="n">
        <v>4.6</v>
      </c>
      <c r="AF409" s="41" t="inlineStr">
        <is>
          <t>bank_transfer</t>
        </is>
      </c>
      <c r="AG409" s="38" t="inlineStr">
        <is>
          <t>****-****-2913</t>
        </is>
      </c>
      <c r="AH409" s="40" t="n">
        <v>43942</v>
      </c>
      <c r="AI409" s="41" t="n"/>
      <c r="AJ409" s="41" t="inlineStr">
        <is>
          <t>Detail generated from summary split</t>
        </is>
      </c>
      <c r="AK409" s="46" t="inlineStr">
        <is>
          <t>Needs follow-up</t>
        </is>
      </c>
    </row>
    <row r="410">
      <c r="B410" s="38" t="inlineStr">
        <is>
          <t>client_ddd_sdn_bhd</t>
        </is>
      </c>
      <c r="C410" s="39" t="n">
        <v>2025</v>
      </c>
      <c r="D410" s="40" t="n">
        <v>45658</v>
      </c>
      <c r="E410" s="40" t="n">
        <v>46022</v>
      </c>
      <c r="F410" s="38" t="inlineStr">
        <is>
          <t>MYR</t>
        </is>
      </c>
      <c r="G410" s="41" t="inlineStr">
        <is>
          <t>PAY202510</t>
        </is>
      </c>
      <c r="H410" s="38" t="inlineStr">
        <is>
          <t>E0003</t>
        </is>
      </c>
      <c r="I410" s="38" t="inlineStr">
        <is>
          <t>Mei Tan</t>
        </is>
      </c>
      <c r="J410" s="41" t="inlineStr">
        <is>
          <t>Operations</t>
        </is>
      </c>
      <c r="K410" s="38" t="inlineStr">
        <is>
          <t>Manager</t>
        </is>
      </c>
      <c r="L410" s="48" t="n">
        <v>45931</v>
      </c>
      <c r="M410" s="48" t="n">
        <v>45961</v>
      </c>
      <c r="N410" s="48" t="n">
        <v>45961</v>
      </c>
      <c r="O410" s="44" t="n">
        <v>1227.35</v>
      </c>
      <c r="P410" s="47" t="n">
        <v>28.9</v>
      </c>
      <c r="Q410" s="43" t="n">
        <v>58.24</v>
      </c>
      <c r="R410" s="47" t="n">
        <v>230.98</v>
      </c>
      <c r="S410" s="41" t="n"/>
      <c r="T410" s="72" t="n">
        <v>0</v>
      </c>
      <c r="U410" s="39" t="n">
        <v>1545.47</v>
      </c>
      <c r="V410" s="113" t="n">
        <v>170</v>
      </c>
      <c r="W410" s="45" t="n">
        <v>7.73</v>
      </c>
      <c r="X410" s="39" t="n">
        <v>3.09</v>
      </c>
      <c r="Y410" s="38" t="n"/>
      <c r="Z410" s="43" t="n">
        <v>43.02</v>
      </c>
      <c r="AA410" s="45" t="n">
        <v>0</v>
      </c>
      <c r="AB410" s="97" t="n">
        <v>1321.63</v>
      </c>
      <c r="AC410" s="43" t="n">
        <v>200.91</v>
      </c>
      <c r="AD410" s="44" t="n">
        <v>27.82</v>
      </c>
      <c r="AE410" s="39" t="n">
        <v>3.09</v>
      </c>
      <c r="AF410" s="38" t="inlineStr">
        <is>
          <t>bank_transfer</t>
        </is>
      </c>
      <c r="AG410" s="38" t="inlineStr">
        <is>
          <t>****-****-2504</t>
        </is>
      </c>
      <c r="AH410" s="40" t="n">
        <v>44555</v>
      </c>
      <c r="AI410" s="38" t="n"/>
      <c r="AJ410" s="41" t="inlineStr"/>
      <c r="AK410" s="57" t="inlineStr">
        <is>
          <t>Reviewed</t>
        </is>
      </c>
    </row>
    <row r="411">
      <c r="B411" s="50" t="inlineStr">
        <is>
          <t>client_ddd_sdn_bhd</t>
        </is>
      </c>
      <c r="C411" s="43" t="n">
        <v>2025</v>
      </c>
      <c r="D411" s="40" t="n">
        <v>45658</v>
      </c>
      <c r="E411" s="48" t="n">
        <v>46022</v>
      </c>
      <c r="F411" s="38" t="inlineStr">
        <is>
          <t>MYR</t>
        </is>
      </c>
      <c r="G411" s="41" t="inlineStr">
        <is>
          <t>PAY202510</t>
        </is>
      </c>
      <c r="H411" s="41" t="inlineStr">
        <is>
          <t>E0004</t>
        </is>
      </c>
      <c r="I411" s="38" t="inlineStr">
        <is>
          <t>Raj Kumar</t>
        </is>
      </c>
      <c r="J411" s="38" t="inlineStr">
        <is>
          <t>Operations</t>
        </is>
      </c>
      <c r="K411" s="67" t="inlineStr">
        <is>
          <t>Analyst</t>
        </is>
      </c>
      <c r="L411" s="40" t="n">
        <v>45931</v>
      </c>
      <c r="M411" s="40" t="n">
        <v>45961</v>
      </c>
      <c r="N411" s="48" t="n">
        <v>45961</v>
      </c>
      <c r="O411" s="100" t="n">
        <v>1998.83</v>
      </c>
      <c r="P411" s="39" t="n">
        <v>28.18</v>
      </c>
      <c r="Q411" s="42" t="n">
        <v>106.76</v>
      </c>
      <c r="R411" s="39" t="n">
        <v>362.92</v>
      </c>
      <c r="S411" s="41" t="n"/>
      <c r="T411" s="42" t="n">
        <v>0</v>
      </c>
      <c r="U411" s="39" t="n">
        <v>2496.69</v>
      </c>
      <c r="V411" s="42" t="n">
        <v>274.64</v>
      </c>
      <c r="W411" s="44" t="n">
        <v>12.48</v>
      </c>
      <c r="X411" s="47" t="n">
        <v>4.99</v>
      </c>
      <c r="Y411" s="38" t="n"/>
      <c r="Z411" s="47" t="n">
        <v>124.87</v>
      </c>
      <c r="AA411" s="39" t="n">
        <v>0</v>
      </c>
      <c r="AB411" s="45" t="n">
        <v>2079.71</v>
      </c>
      <c r="AC411" s="44" t="n">
        <v>324.57</v>
      </c>
      <c r="AD411" s="39" t="n">
        <v>44.94</v>
      </c>
      <c r="AE411" s="44" t="n">
        <v>4.99</v>
      </c>
      <c r="AF411" s="41" t="inlineStr">
        <is>
          <t>bank_transfer</t>
        </is>
      </c>
      <c r="AG411" s="38" t="inlineStr">
        <is>
          <t>****-****-4548</t>
        </is>
      </c>
      <c r="AH411" s="40" t="n">
        <v>44175</v>
      </c>
      <c r="AI411" s="41" t="n"/>
      <c r="AJ411" s="38" t="inlineStr"/>
      <c r="AK411" s="57" t="inlineStr">
        <is>
          <t>Reviewed</t>
        </is>
      </c>
    </row>
    <row r="412">
      <c r="B412" s="38" t="inlineStr">
        <is>
          <t>client_ddd_sdn_bhd</t>
        </is>
      </c>
      <c r="C412" s="44" t="n">
        <v>2025</v>
      </c>
      <c r="D412" s="48" t="n">
        <v>45658</v>
      </c>
      <c r="E412" s="40" t="n">
        <v>46022</v>
      </c>
      <c r="F412" s="70" t="inlineStr">
        <is>
          <t>MYR</t>
        </is>
      </c>
      <c r="G412" s="38" t="inlineStr">
        <is>
          <t>PAY202510</t>
        </is>
      </c>
      <c r="H412" s="41" t="inlineStr">
        <is>
          <t>E0005</t>
        </is>
      </c>
      <c r="I412" s="41" t="inlineStr">
        <is>
          <t>Sarah Lee</t>
        </is>
      </c>
      <c r="J412" s="38" t="inlineStr">
        <is>
          <t>Operations</t>
        </is>
      </c>
      <c r="K412" s="41" t="inlineStr">
        <is>
          <t>Supervisor</t>
        </is>
      </c>
      <c r="L412" s="40" t="n">
        <v>45931</v>
      </c>
      <c r="M412" s="48" t="n">
        <v>45961</v>
      </c>
      <c r="N412" s="40" t="n">
        <v>45961</v>
      </c>
      <c r="O412" s="47" t="n">
        <v>2034.79</v>
      </c>
      <c r="P412" s="45" t="n">
        <v>29.47</v>
      </c>
      <c r="Q412" s="43" t="n">
        <v>106.68</v>
      </c>
      <c r="R412" s="42" t="n">
        <v>133.39</v>
      </c>
      <c r="S412" s="38" t="n"/>
      <c r="T412" s="39" t="n">
        <v>0</v>
      </c>
      <c r="U412" s="47" t="n">
        <v>2304.33</v>
      </c>
      <c r="V412" s="43" t="n">
        <v>253.48</v>
      </c>
      <c r="W412" s="45" t="n">
        <v>11.52</v>
      </c>
      <c r="X412" s="43" t="n">
        <v>4.61</v>
      </c>
      <c r="Y412" s="41" t="n"/>
      <c r="Z412" s="45" t="n">
        <v>63.14</v>
      </c>
      <c r="AA412" s="44" t="n">
        <v>0</v>
      </c>
      <c r="AB412" s="47" t="n">
        <v>1971.58</v>
      </c>
      <c r="AC412" s="43" t="n">
        <v>299.56</v>
      </c>
      <c r="AD412" s="44" t="n">
        <v>41.48</v>
      </c>
      <c r="AE412" s="44" t="n">
        <v>4.61</v>
      </c>
      <c r="AF412" s="38" t="inlineStr">
        <is>
          <t>bank_transfer</t>
        </is>
      </c>
      <c r="AG412" s="38" t="inlineStr">
        <is>
          <t>****-****-2850</t>
        </is>
      </c>
      <c r="AH412" s="48" t="n">
        <v>44181</v>
      </c>
      <c r="AI412" s="41" t="n"/>
      <c r="AJ412" s="38" t="inlineStr"/>
      <c r="AK412" s="62" t="inlineStr">
        <is>
          <t>Pending support</t>
        </is>
      </c>
    </row>
    <row r="413">
      <c r="B413" s="41" t="inlineStr">
        <is>
          <t>client_ddd_sdn_bhd</t>
        </is>
      </c>
      <c r="C413" s="43" t="n">
        <v>2025</v>
      </c>
      <c r="D413" s="48" t="n">
        <v>45658</v>
      </c>
      <c r="E413" s="48" t="n">
        <v>46022</v>
      </c>
      <c r="F413" s="38" t="inlineStr">
        <is>
          <t>MYR</t>
        </is>
      </c>
      <c r="G413" s="41" t="inlineStr">
        <is>
          <t>PAY202510</t>
        </is>
      </c>
      <c r="H413" s="41" t="inlineStr">
        <is>
          <t>E0006</t>
        </is>
      </c>
      <c r="I413" s="38" t="inlineStr">
        <is>
          <t>Farah Hassan</t>
        </is>
      </c>
      <c r="J413" s="41" t="inlineStr">
        <is>
          <t>Operations</t>
        </is>
      </c>
      <c r="K413" s="38" t="inlineStr">
        <is>
          <t>Analyst</t>
        </is>
      </c>
      <c r="L413" s="40" t="n">
        <v>45931</v>
      </c>
      <c r="M413" s="48" t="n">
        <v>45961</v>
      </c>
      <c r="N413" s="40" t="n">
        <v>45961</v>
      </c>
      <c r="O413" s="42" t="n">
        <v>1588.37</v>
      </c>
      <c r="P413" s="42" t="n">
        <v>42.65</v>
      </c>
      <c r="Q413" s="39" t="n">
        <v>48.74</v>
      </c>
      <c r="R413" s="45" t="n">
        <v>139.58</v>
      </c>
      <c r="S413" s="38" t="n"/>
      <c r="T413" s="44" t="n">
        <v>0</v>
      </c>
      <c r="U413" s="39" t="n">
        <v>1819.34</v>
      </c>
      <c r="V413" s="42" t="n">
        <v>200.13</v>
      </c>
      <c r="W413" s="47" t="n">
        <v>9.1</v>
      </c>
      <c r="X413" s="42" t="n">
        <v>3.64</v>
      </c>
      <c r="Y413" s="41" t="n"/>
      <c r="Z413" s="43" t="n">
        <v>89.39</v>
      </c>
      <c r="AA413" s="45" t="n">
        <v>0</v>
      </c>
      <c r="AB413" s="45" t="n">
        <v>1517.08</v>
      </c>
      <c r="AC413" s="45" t="n">
        <v>236.51</v>
      </c>
      <c r="AD413" s="43" t="n">
        <v>32.75</v>
      </c>
      <c r="AE413" s="42" t="n">
        <v>3.64</v>
      </c>
      <c r="AF413" s="41" t="inlineStr">
        <is>
          <t>bank_transfer</t>
        </is>
      </c>
      <c r="AG413" s="41" t="inlineStr">
        <is>
          <t>****-****-3700</t>
        </is>
      </c>
      <c r="AH413" s="40" t="n">
        <v>44121</v>
      </c>
      <c r="AI413" s="41" t="n"/>
      <c r="AJ413" s="122" t="inlineStr"/>
      <c r="AK413" s="46" t="inlineStr">
        <is>
          <t>Needs follow-up</t>
        </is>
      </c>
    </row>
    <row r="414">
      <c r="B414" s="41" t="inlineStr">
        <is>
          <t>client_ddd_sdn_bhd</t>
        </is>
      </c>
      <c r="C414" s="42" t="n">
        <v>2025</v>
      </c>
      <c r="D414" s="40" t="n">
        <v>45658</v>
      </c>
      <c r="E414" s="40" t="n">
        <v>46022</v>
      </c>
      <c r="F414" s="38" t="inlineStr">
        <is>
          <t>MYR</t>
        </is>
      </c>
      <c r="G414" s="41" t="inlineStr">
        <is>
          <t>PAY202510</t>
        </is>
      </c>
      <c r="H414" s="41" t="inlineStr">
        <is>
          <t>E0007</t>
        </is>
      </c>
      <c r="I414" s="41" t="inlineStr">
        <is>
          <t>Kevin Wong</t>
        </is>
      </c>
      <c r="J414" s="41" t="inlineStr">
        <is>
          <t>Operations</t>
        </is>
      </c>
      <c r="K414" s="41" t="inlineStr">
        <is>
          <t>Manager</t>
        </is>
      </c>
      <c r="L414" s="40" t="n">
        <v>45931</v>
      </c>
      <c r="M414" s="40" t="n">
        <v>45961</v>
      </c>
      <c r="N414" s="48" t="n">
        <v>45961</v>
      </c>
      <c r="O414" s="39" t="n">
        <v>788.53</v>
      </c>
      <c r="P414" s="42" t="n">
        <v>13.24</v>
      </c>
      <c r="Q414" s="43" t="n">
        <v>39.31</v>
      </c>
      <c r="R414" s="44" t="n">
        <v>149.44</v>
      </c>
      <c r="S414" s="41" t="n"/>
      <c r="T414" s="42" t="n">
        <v>0</v>
      </c>
      <c r="U414" s="43" t="n">
        <v>990.52</v>
      </c>
      <c r="V414" s="74" t="n">
        <v>108.96</v>
      </c>
      <c r="W414" s="97" t="n">
        <v>4.95</v>
      </c>
      <c r="X414" s="39" t="n">
        <v>1.98</v>
      </c>
      <c r="Y414" s="41" t="n"/>
      <c r="Z414" s="43" t="n">
        <v>41.08</v>
      </c>
      <c r="AA414" s="44" t="n">
        <v>0</v>
      </c>
      <c r="AB414" s="39" t="n">
        <v>833.55</v>
      </c>
      <c r="AC414" s="43" t="n">
        <v>128.77</v>
      </c>
      <c r="AD414" s="47" t="n">
        <v>17.83</v>
      </c>
      <c r="AE414" s="44" t="n">
        <v>1.98</v>
      </c>
      <c r="AF414" s="38" t="inlineStr">
        <is>
          <t>bank_transfer</t>
        </is>
      </c>
      <c r="AG414" s="41" t="inlineStr">
        <is>
          <t>****-****-8322</t>
        </is>
      </c>
      <c r="AH414" s="40" t="n">
        <v>43855</v>
      </c>
      <c r="AI414" s="38" t="n"/>
      <c r="AJ414" s="38" t="inlineStr"/>
      <c r="AK414" s="62" t="inlineStr">
        <is>
          <t>Pending support</t>
        </is>
      </c>
    </row>
    <row r="415">
      <c r="B415" s="50" t="inlineStr">
        <is>
          <t>client_ddd_sdn_bhd</t>
        </is>
      </c>
      <c r="C415" s="53" t="n">
        <v>2025</v>
      </c>
      <c r="D415" s="48" t="n">
        <v>45658</v>
      </c>
      <c r="E415" s="40" t="n">
        <v>46022</v>
      </c>
      <c r="F415" s="38" t="inlineStr">
        <is>
          <t>MYR</t>
        </is>
      </c>
      <c r="G415" s="41" t="inlineStr">
        <is>
          <t>PAY202510</t>
        </is>
      </c>
      <c r="H415" s="41" t="inlineStr">
        <is>
          <t>E0008</t>
        </is>
      </c>
      <c r="I415" s="41" t="inlineStr">
        <is>
          <t>Nadia Ong</t>
        </is>
      </c>
      <c r="J415" s="63" t="inlineStr">
        <is>
          <t>Operations</t>
        </is>
      </c>
      <c r="K415" s="41" t="inlineStr">
        <is>
          <t>Supervisor</t>
        </is>
      </c>
      <c r="L415" s="40" t="n">
        <v>45931</v>
      </c>
      <c r="M415" s="48" t="n">
        <v>45961</v>
      </c>
      <c r="N415" s="48" t="n">
        <v>45961</v>
      </c>
      <c r="O415" s="44" t="n">
        <v>1831.53</v>
      </c>
      <c r="P415" s="39" t="n">
        <v>42.56</v>
      </c>
      <c r="Q415" s="43" t="n">
        <v>95.81999999999999</v>
      </c>
      <c r="R415" s="39" t="n">
        <v>261.66</v>
      </c>
      <c r="S415" s="41" t="n"/>
      <c r="T415" s="47" t="n">
        <v>0</v>
      </c>
      <c r="U415" s="47" t="n">
        <v>2231.57</v>
      </c>
      <c r="V415" s="47" t="n">
        <v>245.47</v>
      </c>
      <c r="W415" s="43" t="n">
        <v>11.16</v>
      </c>
      <c r="X415" s="39" t="n">
        <v>4.46</v>
      </c>
      <c r="Y415" s="41" t="n"/>
      <c r="Z415" s="44" t="n">
        <v>60.14</v>
      </c>
      <c r="AA415" s="47" t="n">
        <v>11.16</v>
      </c>
      <c r="AB415" s="47" t="n">
        <v>1899.18</v>
      </c>
      <c r="AC415" s="47" t="n">
        <v>290.1</v>
      </c>
      <c r="AD415" s="43" t="n">
        <v>40.17</v>
      </c>
      <c r="AE415" s="45" t="n">
        <v>4.46</v>
      </c>
      <c r="AF415" s="38" t="inlineStr">
        <is>
          <t>bank_transfer</t>
        </is>
      </c>
      <c r="AG415" s="41" t="inlineStr">
        <is>
          <t>****-****-2118</t>
        </is>
      </c>
      <c r="AH415" s="48" t="n">
        <v>45122</v>
      </c>
      <c r="AI415" s="38" t="n"/>
      <c r="AJ415" s="41" t="inlineStr">
        <is>
          <t>Detail generated from summary split</t>
        </is>
      </c>
      <c r="AK415" s="62" t="inlineStr">
        <is>
          <t>Pending support</t>
        </is>
      </c>
    </row>
    <row r="416">
      <c r="B416" s="41" t="inlineStr">
        <is>
          <t>client_ddd_sdn_bhd</t>
        </is>
      </c>
      <c r="C416" s="44" t="n">
        <v>2025</v>
      </c>
      <c r="D416" s="40" t="n">
        <v>45658</v>
      </c>
      <c r="E416" s="48" t="n">
        <v>46022</v>
      </c>
      <c r="F416" s="41" t="inlineStr">
        <is>
          <t>MYR</t>
        </is>
      </c>
      <c r="G416" s="38" t="inlineStr">
        <is>
          <t>PAY202510</t>
        </is>
      </c>
      <c r="H416" s="41" t="inlineStr">
        <is>
          <t>E0009</t>
        </is>
      </c>
      <c r="I416" s="41" t="inlineStr">
        <is>
          <t>Jason Teo</t>
        </is>
      </c>
      <c r="J416" s="54" t="inlineStr">
        <is>
          <t>Sales</t>
        </is>
      </c>
      <c r="K416" s="41" t="inlineStr">
        <is>
          <t>Manager</t>
        </is>
      </c>
      <c r="L416" s="40" t="n">
        <v>45931</v>
      </c>
      <c r="M416" s="48" t="n">
        <v>45961</v>
      </c>
      <c r="N416" s="48" t="n">
        <v>45961</v>
      </c>
      <c r="O416" s="47" t="n">
        <v>2307.26</v>
      </c>
      <c r="P416" s="43" t="n">
        <v>46.17</v>
      </c>
      <c r="Q416" s="44" t="n">
        <v>148.06</v>
      </c>
      <c r="R416" s="74" t="n">
        <v>170.6</v>
      </c>
      <c r="S416" s="38" t="n"/>
      <c r="T416" s="47" t="n">
        <v>0</v>
      </c>
      <c r="U416" s="45" t="n">
        <v>2672.09</v>
      </c>
      <c r="V416" s="43" t="n">
        <v>293.93</v>
      </c>
      <c r="W416" s="39" t="n">
        <v>13.36</v>
      </c>
      <c r="X416" s="42" t="n">
        <v>5.34</v>
      </c>
      <c r="Y416" s="38" t="n"/>
      <c r="Z416" s="47" t="n">
        <v>158.07</v>
      </c>
      <c r="AA416" s="47" t="n">
        <v>0</v>
      </c>
      <c r="AB416" s="47" t="n">
        <v>2201.39</v>
      </c>
      <c r="AC416" s="42" t="n">
        <v>347.37</v>
      </c>
      <c r="AD416" s="39" t="n">
        <v>48.1</v>
      </c>
      <c r="AE416" s="44" t="n">
        <v>5.34</v>
      </c>
      <c r="AF416" s="41" t="inlineStr">
        <is>
          <t>bank_transfer</t>
        </is>
      </c>
      <c r="AG416" s="38" t="inlineStr">
        <is>
          <t>****-****-6338</t>
        </is>
      </c>
      <c r="AH416" s="48" t="n">
        <v>44357</v>
      </c>
      <c r="AI416" s="41" t="n"/>
      <c r="AJ416" s="38" t="inlineStr"/>
      <c r="AK416" s="46" t="inlineStr">
        <is>
          <t>Needs follow-up</t>
        </is>
      </c>
    </row>
    <row r="417">
      <c r="B417" s="41" t="inlineStr">
        <is>
          <t>client_ddd_sdn_bhd</t>
        </is>
      </c>
      <c r="C417" s="43" t="n">
        <v>2025</v>
      </c>
      <c r="D417" s="48" t="n">
        <v>45658</v>
      </c>
      <c r="E417" s="40" t="n">
        <v>46022</v>
      </c>
      <c r="F417" s="41" t="inlineStr">
        <is>
          <t>MYR</t>
        </is>
      </c>
      <c r="G417" s="41" t="inlineStr">
        <is>
          <t>PAY202510</t>
        </is>
      </c>
      <c r="H417" s="41" t="inlineStr">
        <is>
          <t>E0010</t>
        </is>
      </c>
      <c r="I417" s="38" t="inlineStr">
        <is>
          <t>Priya Nair</t>
        </is>
      </c>
      <c r="J417" s="63" t="inlineStr">
        <is>
          <t>Sales</t>
        </is>
      </c>
      <c r="K417" s="41" t="inlineStr">
        <is>
          <t>Supervisor</t>
        </is>
      </c>
      <c r="L417" s="40" t="n">
        <v>45931</v>
      </c>
      <c r="M417" s="48" t="n">
        <v>45961</v>
      </c>
      <c r="N417" s="40" t="n">
        <v>45961</v>
      </c>
      <c r="O417" s="45" t="n">
        <v>2185.39</v>
      </c>
      <c r="P417" s="39" t="n">
        <v>27.56</v>
      </c>
      <c r="Q417" s="43" t="n">
        <v>104.7</v>
      </c>
      <c r="R417" s="47" t="n">
        <v>158.53</v>
      </c>
      <c r="S417" s="38" t="n"/>
      <c r="T417" s="42" t="n">
        <v>0</v>
      </c>
      <c r="U417" s="45" t="n">
        <v>2476.18</v>
      </c>
      <c r="V417" s="44" t="n">
        <v>272.38</v>
      </c>
      <c r="W417" s="43" t="n">
        <v>12.38</v>
      </c>
      <c r="X417" s="43" t="n">
        <v>4.95</v>
      </c>
      <c r="Y417" s="41" t="n"/>
      <c r="Z417" s="44" t="n">
        <v>125.32</v>
      </c>
      <c r="AA417" s="39" t="n">
        <v>0</v>
      </c>
      <c r="AB417" s="42" t="n">
        <v>2061.15</v>
      </c>
      <c r="AC417" s="39" t="n">
        <v>321.9</v>
      </c>
      <c r="AD417" s="45" t="n">
        <v>44.57</v>
      </c>
      <c r="AE417" s="43" t="n">
        <v>4.95</v>
      </c>
      <c r="AF417" s="38" t="inlineStr">
        <is>
          <t>bank_transfer</t>
        </is>
      </c>
      <c r="AG417" s="41" t="inlineStr">
        <is>
          <t>****-****-2900</t>
        </is>
      </c>
      <c r="AH417" s="40" t="n">
        <v>44079</v>
      </c>
      <c r="AI417" s="41" t="n"/>
      <c r="AJ417" s="41" t="inlineStr"/>
      <c r="AK417" s="57" t="inlineStr">
        <is>
          <t>Reviewed</t>
        </is>
      </c>
    </row>
    <row r="418">
      <c r="B418" s="38" t="inlineStr">
        <is>
          <t>client_ddd_sdn_bhd</t>
        </is>
      </c>
      <c r="C418" s="42" t="n">
        <v>2025</v>
      </c>
      <c r="D418" s="48" t="n">
        <v>45658</v>
      </c>
      <c r="E418" s="48" t="n">
        <v>46022</v>
      </c>
      <c r="F418" s="41" t="inlineStr">
        <is>
          <t>MYR</t>
        </is>
      </c>
      <c r="G418" s="41" t="inlineStr">
        <is>
          <t>PAY202510</t>
        </is>
      </c>
      <c r="H418" s="67" t="inlineStr">
        <is>
          <t>E0001</t>
        </is>
      </c>
      <c r="I418" s="41" t="inlineStr">
        <is>
          <t>Aisha Rahman</t>
        </is>
      </c>
      <c r="J418" s="38" t="inlineStr">
        <is>
          <t>Sales</t>
        </is>
      </c>
      <c r="K418" s="56" t="inlineStr">
        <is>
          <t>Analyst</t>
        </is>
      </c>
      <c r="L418" s="48" t="n">
        <v>45931</v>
      </c>
      <c r="M418" s="40" t="n">
        <v>45961</v>
      </c>
      <c r="N418" s="48" t="n">
        <v>45961</v>
      </c>
      <c r="O418" s="45" t="n">
        <v>1901.82</v>
      </c>
      <c r="P418" s="44" t="n">
        <v>41.2</v>
      </c>
      <c r="Q418" s="47" t="n">
        <v>163.61</v>
      </c>
      <c r="R418" s="44" t="n">
        <v>98.65000000000001</v>
      </c>
      <c r="S418" s="38" t="n"/>
      <c r="T418" s="39" t="n">
        <v>0</v>
      </c>
      <c r="U418" s="47" t="n">
        <v>2205.28</v>
      </c>
      <c r="V418" s="42" t="n">
        <v>242.58</v>
      </c>
      <c r="W418" s="47" t="n">
        <v>11.03</v>
      </c>
      <c r="X418" s="47" t="n">
        <v>4.41</v>
      </c>
      <c r="Y418" s="41" t="n"/>
      <c r="Z418" s="44" t="n">
        <v>83.26000000000001</v>
      </c>
      <c r="AA418" s="47" t="n">
        <v>11.03</v>
      </c>
      <c r="AB418" s="39" t="n">
        <v>1852.97</v>
      </c>
      <c r="AC418" s="42" t="n">
        <v>286.69</v>
      </c>
      <c r="AD418" s="43" t="n">
        <v>39.7</v>
      </c>
      <c r="AE418" s="43" t="n">
        <v>4.41</v>
      </c>
      <c r="AF418" s="38" t="inlineStr">
        <is>
          <t>bank_transfer</t>
        </is>
      </c>
      <c r="AG418" s="38" t="inlineStr">
        <is>
          <t>****-****-3065</t>
        </is>
      </c>
      <c r="AH418" s="40" t="n">
        <v>44045</v>
      </c>
      <c r="AI418" s="38" t="n"/>
      <c r="AJ418" s="41" t="inlineStr"/>
      <c r="AK418" s="46" t="inlineStr">
        <is>
          <t>Needs follow-up</t>
        </is>
      </c>
    </row>
    <row r="419">
      <c r="B419" s="38" t="inlineStr">
        <is>
          <t>client_ddd_sdn_bhd</t>
        </is>
      </c>
      <c r="C419" s="42" t="n">
        <v>2025</v>
      </c>
      <c r="D419" s="40" t="n">
        <v>45658</v>
      </c>
      <c r="E419" s="48" t="n">
        <v>46022</v>
      </c>
      <c r="F419" s="50" t="inlineStr">
        <is>
          <t>MYR</t>
        </is>
      </c>
      <c r="G419" s="41" t="inlineStr">
        <is>
          <t>PAY202510</t>
        </is>
      </c>
      <c r="H419" s="41" t="inlineStr">
        <is>
          <t>E0002</t>
        </is>
      </c>
      <c r="I419" s="41" t="inlineStr">
        <is>
          <t>Daniel Lim</t>
        </is>
      </c>
      <c r="J419" s="38" t="inlineStr">
        <is>
          <t>Sales</t>
        </is>
      </c>
      <c r="K419" s="41" t="inlineStr">
        <is>
          <t>Manager</t>
        </is>
      </c>
      <c r="L419" s="48" t="n">
        <v>45931</v>
      </c>
      <c r="M419" s="40" t="n">
        <v>45961</v>
      </c>
      <c r="N419" s="40" t="n">
        <v>45961</v>
      </c>
      <c r="O419" s="44" t="n">
        <v>1148.25</v>
      </c>
      <c r="P419" s="39" t="n">
        <v>33.54</v>
      </c>
      <c r="Q419" s="47" t="n">
        <v>48.79</v>
      </c>
      <c r="R419" s="45" t="n">
        <v>108.89</v>
      </c>
      <c r="S419" s="70" t="n"/>
      <c r="T419" s="39" t="n">
        <v>0</v>
      </c>
      <c r="U419" s="96" t="n">
        <v>1339.47</v>
      </c>
      <c r="V419" s="39" t="n">
        <v>147.34</v>
      </c>
      <c r="W419" s="39" t="n">
        <v>6.7</v>
      </c>
      <c r="X419" s="39" t="n">
        <v>2.68</v>
      </c>
      <c r="Y419" s="38" t="n"/>
      <c r="Z419" s="39" t="n">
        <v>60.64</v>
      </c>
      <c r="AA419" s="47" t="n">
        <v>0</v>
      </c>
      <c r="AB419" s="39" t="n">
        <v>1122.11</v>
      </c>
      <c r="AC419" s="43" t="n">
        <v>174.13</v>
      </c>
      <c r="AD419" s="43" t="n">
        <v>24.11</v>
      </c>
      <c r="AE419" s="43" t="n">
        <v>2.68</v>
      </c>
      <c r="AF419" s="38" t="inlineStr">
        <is>
          <t>bank_transfer</t>
        </is>
      </c>
      <c r="AG419" s="41" t="inlineStr">
        <is>
          <t>****-****-6899</t>
        </is>
      </c>
      <c r="AH419" s="48" t="n">
        <v>43829</v>
      </c>
      <c r="AI419" s="38" t="n"/>
      <c r="AJ419" s="41" t="inlineStr"/>
      <c r="AK419" s="60" t="inlineStr">
        <is>
          <t>Client updated</t>
        </is>
      </c>
    </row>
    <row r="420" ht="18" customHeight="1">
      <c r="B420" s="41" t="inlineStr">
        <is>
          <t>client_ddd_sdn_bhd</t>
        </is>
      </c>
      <c r="C420" s="42" t="n">
        <v>2025</v>
      </c>
      <c r="D420" s="40" t="n">
        <v>45658</v>
      </c>
      <c r="E420" s="48" t="n">
        <v>46022</v>
      </c>
      <c r="F420" s="41" t="inlineStr">
        <is>
          <t>MYR</t>
        </is>
      </c>
      <c r="G420" s="41" t="inlineStr">
        <is>
          <t>PAY202510</t>
        </is>
      </c>
      <c r="H420" s="38" t="inlineStr">
        <is>
          <t>E0003</t>
        </is>
      </c>
      <c r="I420" s="41" t="inlineStr">
        <is>
          <t>Mei Tan</t>
        </is>
      </c>
      <c r="J420" s="38" t="inlineStr">
        <is>
          <t>Sales</t>
        </is>
      </c>
      <c r="K420" s="41" t="inlineStr">
        <is>
          <t>Manager</t>
        </is>
      </c>
      <c r="L420" s="40" t="n">
        <v>45931</v>
      </c>
      <c r="M420" s="48" t="n">
        <v>45961</v>
      </c>
      <c r="N420" s="40" t="n">
        <v>45961</v>
      </c>
      <c r="O420" s="45" t="n">
        <v>2360.33</v>
      </c>
      <c r="P420" s="42" t="n">
        <v>50.89</v>
      </c>
      <c r="Q420" s="42" t="n">
        <v>200.02</v>
      </c>
      <c r="R420" s="43" t="n">
        <v>117.52</v>
      </c>
      <c r="S420" s="38" t="n"/>
      <c r="T420" s="42" t="n">
        <v>0</v>
      </c>
      <c r="U420" s="39" t="n">
        <v>2728.76</v>
      </c>
      <c r="V420" s="44" t="n">
        <v>300.16</v>
      </c>
      <c r="W420" s="43" t="n">
        <v>13.64</v>
      </c>
      <c r="X420" s="43" t="n">
        <v>5.46</v>
      </c>
      <c r="Y420" s="41" t="n"/>
      <c r="Z420" s="47" t="n">
        <v>136.9</v>
      </c>
      <c r="AA420" s="47" t="n">
        <v>13.64</v>
      </c>
      <c r="AB420" s="44" t="n">
        <v>2258.96</v>
      </c>
      <c r="AC420" s="39" t="n">
        <v>354.74</v>
      </c>
      <c r="AD420" s="47" t="n">
        <v>49.12</v>
      </c>
      <c r="AE420" s="47" t="n">
        <v>5.46</v>
      </c>
      <c r="AF420" s="38" t="inlineStr">
        <is>
          <t>bank_transfer</t>
        </is>
      </c>
      <c r="AG420" s="38" t="inlineStr">
        <is>
          <t>****-****-1008</t>
        </is>
      </c>
      <c r="AH420" s="40" t="n">
        <v>44748</v>
      </c>
      <c r="AI420" s="38" t="n"/>
      <c r="AJ420" s="38" t="inlineStr"/>
      <c r="AK420" s="62" t="inlineStr">
        <is>
          <t>Pending support</t>
        </is>
      </c>
    </row>
    <row r="421">
      <c r="B421" s="41" t="inlineStr">
        <is>
          <t>client_ddd_sdn_bhd</t>
        </is>
      </c>
      <c r="C421" s="39" t="n">
        <v>2025</v>
      </c>
      <c r="D421" s="48" t="n">
        <v>45658</v>
      </c>
      <c r="E421" s="48" t="n">
        <v>46022</v>
      </c>
      <c r="F421" s="41" t="inlineStr">
        <is>
          <t>MYR</t>
        </is>
      </c>
      <c r="G421" s="38" t="inlineStr">
        <is>
          <t>PAY202510</t>
        </is>
      </c>
      <c r="H421" s="41" t="inlineStr">
        <is>
          <t>E0004</t>
        </is>
      </c>
      <c r="I421" s="38" t="inlineStr">
        <is>
          <t>Raj Kumar</t>
        </is>
      </c>
      <c r="J421" s="41" t="inlineStr">
        <is>
          <t>Sales</t>
        </is>
      </c>
      <c r="K421" s="41" t="inlineStr">
        <is>
          <t>Executive</t>
        </is>
      </c>
      <c r="L421" s="48" t="n">
        <v>45931</v>
      </c>
      <c r="M421" s="48" t="n">
        <v>45961</v>
      </c>
      <c r="N421" s="48" t="n">
        <v>45961</v>
      </c>
      <c r="O421" s="43" t="n">
        <v>2347.33</v>
      </c>
      <c r="P421" s="42" t="n">
        <v>69.58</v>
      </c>
      <c r="Q421" s="44" t="n">
        <v>213.98</v>
      </c>
      <c r="R421" s="43" t="n">
        <v>217.94</v>
      </c>
      <c r="S421" s="38" t="n"/>
      <c r="T421" s="39" t="n">
        <v>0</v>
      </c>
      <c r="U421" s="43" t="n">
        <v>2848.83</v>
      </c>
      <c r="V421" s="45" t="n">
        <v>313.37</v>
      </c>
      <c r="W421" s="43" t="n">
        <v>14.24</v>
      </c>
      <c r="X421" s="43" t="n">
        <v>5.7</v>
      </c>
      <c r="Y421" s="41" t="n"/>
      <c r="Z421" s="45" t="n">
        <v>149.48</v>
      </c>
      <c r="AA421" s="47" t="n">
        <v>0</v>
      </c>
      <c r="AB421" s="43" t="n">
        <v>2366.04</v>
      </c>
      <c r="AC421" s="42" t="n">
        <v>370.35</v>
      </c>
      <c r="AD421" s="47" t="n">
        <v>51.28</v>
      </c>
      <c r="AE421" s="45" t="n">
        <v>5.7</v>
      </c>
      <c r="AF421" s="38" t="inlineStr">
        <is>
          <t>bank_transfer</t>
        </is>
      </c>
      <c r="AG421" s="67" t="inlineStr">
        <is>
          <t>****-****-1212</t>
        </is>
      </c>
      <c r="AH421" s="40" t="n">
        <v>44320</v>
      </c>
      <c r="AI421" s="38" t="n"/>
      <c r="AJ421" s="41" t="inlineStr"/>
      <c r="AK421" s="62" t="inlineStr">
        <is>
          <t>Pending support</t>
        </is>
      </c>
    </row>
    <row r="422">
      <c r="B422" s="41" t="inlineStr">
        <is>
          <t>client_ddd_sdn_bhd</t>
        </is>
      </c>
      <c r="C422" s="42" t="n">
        <v>2025</v>
      </c>
      <c r="D422" s="48" t="n">
        <v>45658</v>
      </c>
      <c r="E422" s="48" t="n">
        <v>46022</v>
      </c>
      <c r="F422" s="41" t="inlineStr">
        <is>
          <t>MYR</t>
        </is>
      </c>
      <c r="G422" s="58" t="inlineStr">
        <is>
          <t>PAY202510</t>
        </is>
      </c>
      <c r="H422" s="41" t="inlineStr">
        <is>
          <t>E0005</t>
        </is>
      </c>
      <c r="I422" s="38" t="inlineStr">
        <is>
          <t>Sarah Lee</t>
        </is>
      </c>
      <c r="J422" s="38" t="inlineStr">
        <is>
          <t>Sales</t>
        </is>
      </c>
      <c r="K422" s="41" t="inlineStr">
        <is>
          <t>Manager</t>
        </is>
      </c>
      <c r="L422" s="40" t="n">
        <v>45931</v>
      </c>
      <c r="M422" s="40" t="n">
        <v>45961</v>
      </c>
      <c r="N422" s="40" t="n">
        <v>45961</v>
      </c>
      <c r="O422" s="45" t="n">
        <v>2474.38</v>
      </c>
      <c r="P422" s="45" t="n">
        <v>44.82</v>
      </c>
      <c r="Q422" s="44" t="n">
        <v>211.48</v>
      </c>
      <c r="R422" s="44" t="n">
        <v>188.93</v>
      </c>
      <c r="S422" s="41" t="n"/>
      <c r="T422" s="44" t="n">
        <v>0</v>
      </c>
      <c r="U422" s="44" t="n">
        <v>2919.61</v>
      </c>
      <c r="V422" s="39" t="n">
        <v>321.16</v>
      </c>
      <c r="W422" s="44" t="n">
        <v>14.6</v>
      </c>
      <c r="X422" s="39" t="n">
        <v>5.84</v>
      </c>
      <c r="Y422" s="41" t="n"/>
      <c r="Z422" s="52" t="n">
        <v>162.45</v>
      </c>
      <c r="AA422" s="45" t="n">
        <v>0</v>
      </c>
      <c r="AB422" s="47" t="n">
        <v>2415.56</v>
      </c>
      <c r="AC422" s="47" t="n">
        <v>379.55</v>
      </c>
      <c r="AD422" s="91" t="n">
        <v>52.55</v>
      </c>
      <c r="AE422" s="42" t="n">
        <v>5.84</v>
      </c>
      <c r="AF422" s="38" t="inlineStr">
        <is>
          <t>bank_transfer</t>
        </is>
      </c>
      <c r="AG422" s="38" t="inlineStr">
        <is>
          <t>****-****-6471</t>
        </is>
      </c>
      <c r="AH422" s="48" t="n">
        <v>45418</v>
      </c>
      <c r="AI422" s="41" t="n"/>
      <c r="AJ422" s="38" t="inlineStr"/>
      <c r="AK422" s="57" t="inlineStr">
        <is>
          <t>Reviewed</t>
        </is>
      </c>
    </row>
    <row r="423">
      <c r="B423" s="41" t="inlineStr">
        <is>
          <t>client_ddd_sdn_bhd</t>
        </is>
      </c>
      <c r="C423" s="39" t="n">
        <v>2025</v>
      </c>
      <c r="D423" s="40" t="n">
        <v>45658</v>
      </c>
      <c r="E423" s="48" t="n">
        <v>46022</v>
      </c>
      <c r="F423" s="38" t="inlineStr">
        <is>
          <t>MYR</t>
        </is>
      </c>
      <c r="G423" s="38" t="inlineStr">
        <is>
          <t>PAY202510</t>
        </is>
      </c>
      <c r="H423" s="38" t="inlineStr">
        <is>
          <t>E0006</t>
        </is>
      </c>
      <c r="I423" s="38" t="inlineStr">
        <is>
          <t>Farah Hassan</t>
        </is>
      </c>
      <c r="J423" s="38" t="inlineStr">
        <is>
          <t>Sales</t>
        </is>
      </c>
      <c r="K423" s="41" t="inlineStr">
        <is>
          <t>Analyst</t>
        </is>
      </c>
      <c r="L423" s="48" t="n">
        <v>45931</v>
      </c>
      <c r="M423" s="40" t="n">
        <v>45961</v>
      </c>
      <c r="N423" s="40" t="n">
        <v>45961</v>
      </c>
      <c r="O423" s="42" t="n">
        <v>1412.67</v>
      </c>
      <c r="P423" s="43" t="n">
        <v>17.91</v>
      </c>
      <c r="Q423" s="47" t="n">
        <v>116.11</v>
      </c>
      <c r="R423" s="39" t="n">
        <v>78.55</v>
      </c>
      <c r="S423" s="50" t="n"/>
      <c r="T423" s="39" t="n">
        <v>0</v>
      </c>
      <c r="U423" s="43" t="n">
        <v>1625.24</v>
      </c>
      <c r="V423" s="45" t="n">
        <v>178.78</v>
      </c>
      <c r="W423" s="39" t="n">
        <v>8.130000000000001</v>
      </c>
      <c r="X423" s="39" t="n">
        <v>3.25</v>
      </c>
      <c r="Y423" s="54" t="n"/>
      <c r="Z423" s="43" t="n">
        <v>53.92</v>
      </c>
      <c r="AA423" s="44" t="n">
        <v>0</v>
      </c>
      <c r="AB423" s="43" t="n">
        <v>1381.16</v>
      </c>
      <c r="AC423" s="47" t="n">
        <v>211.28</v>
      </c>
      <c r="AD423" s="44" t="n">
        <v>29.25</v>
      </c>
      <c r="AE423" s="39" t="n">
        <v>3.25</v>
      </c>
      <c r="AF423" s="41" t="inlineStr">
        <is>
          <t>bank_transfer</t>
        </is>
      </c>
      <c r="AG423" s="41" t="inlineStr">
        <is>
          <t>****-****-3373</t>
        </is>
      </c>
      <c r="AH423" s="48" t="n">
        <v>43756</v>
      </c>
      <c r="AI423" s="38" t="n"/>
      <c r="AJ423" s="38" t="inlineStr"/>
      <c r="AK423" s="62" t="inlineStr">
        <is>
          <t>Pending support</t>
        </is>
      </c>
    </row>
    <row r="424">
      <c r="B424" s="38" t="inlineStr">
        <is>
          <t>client_ddd_sdn_bhd</t>
        </is>
      </c>
      <c r="C424" s="45" t="n">
        <v>2025</v>
      </c>
      <c r="D424" s="69" t="n">
        <v>45658</v>
      </c>
      <c r="E424" s="40" t="n">
        <v>46022</v>
      </c>
      <c r="F424" s="54" t="inlineStr">
        <is>
          <t>MYR</t>
        </is>
      </c>
      <c r="G424" s="38" t="inlineStr">
        <is>
          <t>PAY202510</t>
        </is>
      </c>
      <c r="H424" s="41" t="inlineStr">
        <is>
          <t>E0007</t>
        </is>
      </c>
      <c r="I424" s="41" t="inlineStr">
        <is>
          <t>Kevin Wong</t>
        </is>
      </c>
      <c r="J424" s="41" t="inlineStr">
        <is>
          <t>Sales</t>
        </is>
      </c>
      <c r="K424" s="41" t="inlineStr">
        <is>
          <t>Executive</t>
        </is>
      </c>
      <c r="L424" s="48" t="n">
        <v>45931</v>
      </c>
      <c r="M424" s="48" t="n">
        <v>45961</v>
      </c>
      <c r="N424" s="40" t="n">
        <v>45961</v>
      </c>
      <c r="O424" s="45" t="n">
        <v>2134.98</v>
      </c>
      <c r="P424" s="42" t="n">
        <v>35.5</v>
      </c>
      <c r="Q424" s="39" t="n">
        <v>57.23</v>
      </c>
      <c r="R424" s="39" t="n">
        <v>462</v>
      </c>
      <c r="S424" s="38" t="n"/>
      <c r="T424" s="39" t="n">
        <v>0</v>
      </c>
      <c r="U424" s="97" t="n">
        <v>2689.71</v>
      </c>
      <c r="V424" s="43" t="n">
        <v>295.87</v>
      </c>
      <c r="W424" s="43" t="n">
        <v>13.45</v>
      </c>
      <c r="X424" s="44" t="n">
        <v>5.38</v>
      </c>
      <c r="Y424" s="38" t="n"/>
      <c r="Z424" s="44" t="n">
        <v>134.7</v>
      </c>
      <c r="AA424" s="45" t="n">
        <v>0</v>
      </c>
      <c r="AB424" s="39" t="n">
        <v>2240.31</v>
      </c>
      <c r="AC424" s="42" t="n">
        <v>349.66</v>
      </c>
      <c r="AD424" s="44" t="n">
        <v>48.41</v>
      </c>
      <c r="AE424" s="44" t="n">
        <v>5.38</v>
      </c>
      <c r="AF424" s="41" t="inlineStr">
        <is>
          <t>bank_transfer</t>
        </is>
      </c>
      <c r="AG424" s="41" t="inlineStr">
        <is>
          <t>****-****-1946</t>
        </is>
      </c>
      <c r="AH424" s="49" t="n">
        <v>43820</v>
      </c>
      <c r="AI424" s="41" t="n"/>
      <c r="AJ424" s="41" t="inlineStr">
        <is>
          <t>Detail generated from summary split</t>
        </is>
      </c>
      <c r="AK424" s="62" t="inlineStr">
        <is>
          <t>Pending support</t>
        </is>
      </c>
    </row>
    <row r="425">
      <c r="B425" s="38" t="inlineStr">
        <is>
          <t>client_ddd_sdn_bhd</t>
        </is>
      </c>
      <c r="C425" s="39" t="n">
        <v>2025</v>
      </c>
      <c r="D425" s="48" t="n">
        <v>45658</v>
      </c>
      <c r="E425" s="48" t="n">
        <v>46022</v>
      </c>
      <c r="F425" s="41" t="inlineStr">
        <is>
          <t>MYR</t>
        </is>
      </c>
      <c r="G425" s="41" t="inlineStr">
        <is>
          <t>PAY202510</t>
        </is>
      </c>
      <c r="H425" s="38" t="inlineStr">
        <is>
          <t>E0008</t>
        </is>
      </c>
      <c r="I425" s="38" t="inlineStr">
        <is>
          <t>Nadia Ong</t>
        </is>
      </c>
      <c r="J425" s="38" t="inlineStr">
        <is>
          <t>Warehouse</t>
        </is>
      </c>
      <c r="K425" s="41" t="inlineStr">
        <is>
          <t>Supervisor</t>
        </is>
      </c>
      <c r="L425" s="40" t="n">
        <v>45931</v>
      </c>
      <c r="M425" s="48" t="n">
        <v>45961</v>
      </c>
      <c r="N425" s="40" t="n">
        <v>45961</v>
      </c>
      <c r="O425" s="39" t="n">
        <v>1030.82</v>
      </c>
      <c r="P425" s="39" t="n">
        <v>32.88</v>
      </c>
      <c r="Q425" s="42" t="n">
        <v>65.36</v>
      </c>
      <c r="R425" s="47" t="n">
        <v>166.81</v>
      </c>
      <c r="S425" s="38" t="n"/>
      <c r="T425" s="45" t="n">
        <v>0</v>
      </c>
      <c r="U425" s="39" t="n">
        <v>1295.87</v>
      </c>
      <c r="V425" s="45" t="n">
        <v>142.55</v>
      </c>
      <c r="W425" s="45" t="n">
        <v>6.48</v>
      </c>
      <c r="X425" s="47" t="n">
        <v>2.59</v>
      </c>
      <c r="Y425" s="41" t="n"/>
      <c r="Z425" s="47" t="n">
        <v>31.32</v>
      </c>
      <c r="AA425" s="66" t="n">
        <v>0</v>
      </c>
      <c r="AB425" s="44" t="n">
        <v>1112.93</v>
      </c>
      <c r="AC425" s="42" t="n">
        <v>168.46</v>
      </c>
      <c r="AD425" s="44" t="n">
        <v>23.33</v>
      </c>
      <c r="AE425" s="39" t="n">
        <v>2.59</v>
      </c>
      <c r="AF425" s="38" t="inlineStr">
        <is>
          <t>bank_transfer</t>
        </is>
      </c>
      <c r="AG425" s="38" t="inlineStr">
        <is>
          <t>****-****-1050</t>
        </is>
      </c>
      <c r="AH425" s="48" t="n">
        <v>43664</v>
      </c>
      <c r="AI425" s="41" t="n"/>
      <c r="AJ425" s="38" t="inlineStr"/>
      <c r="AK425" s="62" t="inlineStr">
        <is>
          <t>Pending support</t>
        </is>
      </c>
    </row>
    <row r="426">
      <c r="B426" s="38" t="inlineStr">
        <is>
          <t>client_ddd_sdn_bhd</t>
        </is>
      </c>
      <c r="C426" s="43" t="n">
        <v>2025</v>
      </c>
      <c r="D426" s="48" t="n">
        <v>45658</v>
      </c>
      <c r="E426" s="48" t="n">
        <v>46022</v>
      </c>
      <c r="F426" s="41" t="inlineStr">
        <is>
          <t>MYR</t>
        </is>
      </c>
      <c r="G426" s="38" t="inlineStr">
        <is>
          <t>PAY202510</t>
        </is>
      </c>
      <c r="H426" s="41" t="inlineStr">
        <is>
          <t>E0009</t>
        </is>
      </c>
      <c r="I426" s="38" t="inlineStr">
        <is>
          <t>Jason Teo</t>
        </is>
      </c>
      <c r="J426" s="38" t="inlineStr">
        <is>
          <t>Warehouse</t>
        </is>
      </c>
      <c r="K426" s="41" t="inlineStr">
        <is>
          <t>Executive</t>
        </is>
      </c>
      <c r="L426" s="40" t="n">
        <v>45931</v>
      </c>
      <c r="M426" s="48" t="n">
        <v>45961</v>
      </c>
      <c r="N426" s="40" t="n">
        <v>45961</v>
      </c>
      <c r="O426" s="47" t="n">
        <v>764.6799999999999</v>
      </c>
      <c r="P426" s="39" t="n">
        <v>19.8</v>
      </c>
      <c r="Q426" s="47" t="n">
        <v>28.32</v>
      </c>
      <c r="R426" s="43" t="n">
        <v>53.46</v>
      </c>
      <c r="S426" s="41" t="n"/>
      <c r="T426" s="39" t="n">
        <v>0</v>
      </c>
      <c r="U426" s="39" t="n">
        <v>866.26</v>
      </c>
      <c r="V426" s="45" t="n">
        <v>95.29000000000001</v>
      </c>
      <c r="W426" s="43" t="n">
        <v>4.33</v>
      </c>
      <c r="X426" s="44" t="n">
        <v>1.73</v>
      </c>
      <c r="Y426" s="38" t="n"/>
      <c r="Z426" s="43" t="n">
        <v>50.78</v>
      </c>
      <c r="AA426" s="65" t="n">
        <v>0</v>
      </c>
      <c r="AB426" s="45" t="n">
        <v>714.13</v>
      </c>
      <c r="AC426" s="43" t="n">
        <v>112.61</v>
      </c>
      <c r="AD426" s="42" t="n">
        <v>15.59</v>
      </c>
      <c r="AE426" s="47" t="n">
        <v>1.73</v>
      </c>
      <c r="AF426" s="38" t="inlineStr">
        <is>
          <t>bank_transfer</t>
        </is>
      </c>
      <c r="AG426" s="41" t="inlineStr">
        <is>
          <t>****-****-7762</t>
        </is>
      </c>
      <c r="AH426" s="40" t="n">
        <v>45367</v>
      </c>
      <c r="AI426" s="41" t="n"/>
      <c r="AJ426" s="38" t="inlineStr"/>
      <c r="AK426" s="57" t="inlineStr">
        <is>
          <t>Reviewed</t>
        </is>
      </c>
    </row>
    <row r="427">
      <c r="B427" s="38" t="inlineStr">
        <is>
          <t>client_ddd_sdn_bhd</t>
        </is>
      </c>
      <c r="C427" s="39" t="n">
        <v>2025</v>
      </c>
      <c r="D427" s="86" t="n">
        <v>45658</v>
      </c>
      <c r="E427" s="40" t="n">
        <v>46022</v>
      </c>
      <c r="F427" s="41" t="inlineStr">
        <is>
          <t>MYR</t>
        </is>
      </c>
      <c r="G427" s="38" t="inlineStr">
        <is>
          <t>PAY202510</t>
        </is>
      </c>
      <c r="H427" s="41" t="inlineStr">
        <is>
          <t>E0010</t>
        </is>
      </c>
      <c r="I427" s="38" t="inlineStr">
        <is>
          <t>Priya Nair</t>
        </is>
      </c>
      <c r="J427" s="41" t="inlineStr">
        <is>
          <t>Warehouse</t>
        </is>
      </c>
      <c r="K427" s="38" t="inlineStr">
        <is>
          <t>Executive</t>
        </is>
      </c>
      <c r="L427" s="40" t="n">
        <v>45931</v>
      </c>
      <c r="M427" s="85" t="n">
        <v>45961</v>
      </c>
      <c r="N427" s="48" t="n">
        <v>45961</v>
      </c>
      <c r="O427" s="39" t="n">
        <v>817.3200000000001</v>
      </c>
      <c r="P427" s="39" t="n">
        <v>8.07</v>
      </c>
      <c r="Q427" s="45" t="n">
        <v>70.81</v>
      </c>
      <c r="R427" s="45" t="n">
        <v>50.91</v>
      </c>
      <c r="S427" s="38" t="n"/>
      <c r="T427" s="47" t="n">
        <v>0</v>
      </c>
      <c r="U427" s="47" t="n">
        <v>947.11</v>
      </c>
      <c r="V427" s="42" t="n">
        <v>104.18</v>
      </c>
      <c r="W427" s="61" t="n">
        <v>4.74</v>
      </c>
      <c r="X427" s="45" t="n">
        <v>1.89</v>
      </c>
      <c r="Y427" s="41" t="n"/>
      <c r="Z427" s="43" t="n">
        <v>41.01</v>
      </c>
      <c r="AA427" s="42" t="n">
        <v>0</v>
      </c>
      <c r="AB427" s="44" t="n">
        <v>795.29</v>
      </c>
      <c r="AC427" s="42" t="n">
        <v>123.12</v>
      </c>
      <c r="AD427" s="44" t="n">
        <v>17.05</v>
      </c>
      <c r="AE427" s="100" t="n">
        <v>1.89</v>
      </c>
      <c r="AF427" s="38" t="inlineStr">
        <is>
          <t>bank_transfer</t>
        </is>
      </c>
      <c r="AG427" s="41" t="inlineStr">
        <is>
          <t>****-****-4104</t>
        </is>
      </c>
      <c r="AH427" s="48" t="n">
        <v>44577</v>
      </c>
      <c r="AI427" s="41" t="n"/>
      <c r="AJ427" s="41" t="inlineStr"/>
      <c r="AK427" s="46" t="inlineStr">
        <is>
          <t>Needs follow-up</t>
        </is>
      </c>
    </row>
    <row r="428">
      <c r="B428" s="41" t="inlineStr">
        <is>
          <t>client_ddd_sdn_bhd</t>
        </is>
      </c>
      <c r="C428" s="100" t="n">
        <v>2025</v>
      </c>
      <c r="D428" s="40" t="n">
        <v>45658</v>
      </c>
      <c r="E428" s="48" t="n">
        <v>46022</v>
      </c>
      <c r="F428" s="41" t="inlineStr">
        <is>
          <t>MYR</t>
        </is>
      </c>
      <c r="G428" s="38" t="inlineStr">
        <is>
          <t>PAY202510</t>
        </is>
      </c>
      <c r="H428" s="41" t="inlineStr">
        <is>
          <t>E0001</t>
        </is>
      </c>
      <c r="I428" s="38" t="inlineStr">
        <is>
          <t>Aisha Rahman</t>
        </is>
      </c>
      <c r="J428" s="38" t="inlineStr">
        <is>
          <t>Warehouse</t>
        </is>
      </c>
      <c r="K428" s="41" t="inlineStr">
        <is>
          <t>Supervisor</t>
        </is>
      </c>
      <c r="L428" s="40" t="n">
        <v>45931</v>
      </c>
      <c r="M428" s="48" t="n">
        <v>45961</v>
      </c>
      <c r="N428" s="40" t="n">
        <v>45961</v>
      </c>
      <c r="O428" s="43" t="n">
        <v>1061.72</v>
      </c>
      <c r="P428" s="44" t="n">
        <v>0.26</v>
      </c>
      <c r="Q428" s="45" t="n">
        <v>64.69</v>
      </c>
      <c r="R428" s="47" t="n">
        <v>187.64</v>
      </c>
      <c r="S428" s="38" t="n"/>
      <c r="T428" s="42" t="n">
        <v>0</v>
      </c>
      <c r="U428" s="47" t="n">
        <v>1314.31</v>
      </c>
      <c r="V428" s="42" t="n">
        <v>144.57</v>
      </c>
      <c r="W428" s="42" t="n">
        <v>6.57</v>
      </c>
      <c r="X428" s="42" t="n">
        <v>2.63</v>
      </c>
      <c r="Y428" s="41" t="n"/>
      <c r="Z428" s="42" t="n">
        <v>39.14</v>
      </c>
      <c r="AA428" s="72" t="n">
        <v>6.57</v>
      </c>
      <c r="AB428" s="43" t="n">
        <v>1114.83</v>
      </c>
      <c r="AC428" s="45" t="n">
        <v>170.86</v>
      </c>
      <c r="AD428" s="43" t="n">
        <v>23.66</v>
      </c>
      <c r="AE428" s="44" t="n">
        <v>2.63</v>
      </c>
      <c r="AF428" s="38" t="inlineStr">
        <is>
          <t>bank_transfer</t>
        </is>
      </c>
      <c r="AG428" s="38" t="inlineStr">
        <is>
          <t>****-****-7480</t>
        </is>
      </c>
      <c r="AH428" s="48" t="n">
        <v>45261</v>
      </c>
      <c r="AI428" s="38" t="n"/>
      <c r="AJ428" s="54" t="inlineStr"/>
      <c r="AK428" s="57" t="inlineStr">
        <is>
          <t>Reviewed</t>
        </is>
      </c>
    </row>
    <row r="429">
      <c r="B429" s="38" t="inlineStr">
        <is>
          <t>client_ddd_sdn_bhd</t>
        </is>
      </c>
      <c r="C429" s="47" t="n">
        <v>2025</v>
      </c>
      <c r="D429" s="48" t="n">
        <v>45658</v>
      </c>
      <c r="E429" s="48" t="n">
        <v>46022</v>
      </c>
      <c r="F429" s="41" t="inlineStr">
        <is>
          <t>MYR</t>
        </is>
      </c>
      <c r="G429" s="41" t="inlineStr">
        <is>
          <t>PAY202510</t>
        </is>
      </c>
      <c r="H429" s="41" t="inlineStr">
        <is>
          <t>E0002</t>
        </is>
      </c>
      <c r="I429" s="41" t="inlineStr">
        <is>
          <t>Daniel Lim</t>
        </is>
      </c>
      <c r="J429" s="38" t="inlineStr">
        <is>
          <t>Warehouse</t>
        </is>
      </c>
      <c r="K429" s="38" t="inlineStr">
        <is>
          <t>Supervisor</t>
        </is>
      </c>
      <c r="L429" s="40" t="n">
        <v>45931</v>
      </c>
      <c r="M429" s="40" t="n">
        <v>45961</v>
      </c>
      <c r="N429" s="48" t="n">
        <v>45961</v>
      </c>
      <c r="O429" s="42" t="n">
        <v>915.89</v>
      </c>
      <c r="P429" s="43" t="n">
        <v>12.72</v>
      </c>
      <c r="Q429" s="44" t="n">
        <v>52.45</v>
      </c>
      <c r="R429" s="39" t="n">
        <v>111.52</v>
      </c>
      <c r="S429" s="38" t="n"/>
      <c r="T429" s="47" t="n">
        <v>0</v>
      </c>
      <c r="U429" s="39" t="n">
        <v>1092.58</v>
      </c>
      <c r="V429" s="42" t="n">
        <v>120.18</v>
      </c>
      <c r="W429" s="42" t="n">
        <v>5.46</v>
      </c>
      <c r="X429" s="39" t="n">
        <v>2.19</v>
      </c>
      <c r="Y429" s="41" t="n"/>
      <c r="Z429" s="45" t="n">
        <v>56.5</v>
      </c>
      <c r="AA429" s="39" t="n">
        <v>0</v>
      </c>
      <c r="AB429" s="43" t="n">
        <v>908.25</v>
      </c>
      <c r="AC429" s="42" t="n">
        <v>142.04</v>
      </c>
      <c r="AD429" s="43" t="n">
        <v>19.67</v>
      </c>
      <c r="AE429" s="47" t="n">
        <v>2.19</v>
      </c>
      <c r="AF429" s="41" t="inlineStr">
        <is>
          <t>bank_transfer</t>
        </is>
      </c>
      <c r="AG429" s="58" t="inlineStr">
        <is>
          <t>****-****-9251</t>
        </is>
      </c>
      <c r="AH429" s="40" t="n">
        <v>45070</v>
      </c>
      <c r="AI429" s="38" t="n"/>
      <c r="AJ429" s="38" t="inlineStr"/>
      <c r="AK429" s="46" t="inlineStr">
        <is>
          <t>Needs follow-up</t>
        </is>
      </c>
    </row>
    <row r="430">
      <c r="B430" s="41" t="inlineStr">
        <is>
          <t>client_ddd_sdn_bhd</t>
        </is>
      </c>
      <c r="C430" s="39" t="n">
        <v>2025</v>
      </c>
      <c r="D430" s="48" t="n">
        <v>45658</v>
      </c>
      <c r="E430" s="40" t="n">
        <v>46022</v>
      </c>
      <c r="F430" s="41" t="inlineStr">
        <is>
          <t>MYR</t>
        </is>
      </c>
      <c r="G430" s="38" t="inlineStr">
        <is>
          <t>PAY202510</t>
        </is>
      </c>
      <c r="H430" s="41" t="inlineStr">
        <is>
          <t>E0003</t>
        </is>
      </c>
      <c r="I430" s="38" t="inlineStr">
        <is>
          <t>Mei Tan</t>
        </is>
      </c>
      <c r="J430" s="56" t="inlineStr">
        <is>
          <t>Warehouse</t>
        </is>
      </c>
      <c r="K430" s="41" t="inlineStr">
        <is>
          <t>Executive</t>
        </is>
      </c>
      <c r="L430" s="48" t="n">
        <v>45931</v>
      </c>
      <c r="M430" s="48" t="n">
        <v>45961</v>
      </c>
      <c r="N430" s="48" t="n">
        <v>45961</v>
      </c>
      <c r="O430" s="43" t="n">
        <v>1212.81</v>
      </c>
      <c r="P430" s="47" t="n">
        <v>7.26</v>
      </c>
      <c r="Q430" s="42" t="n">
        <v>93.34</v>
      </c>
      <c r="R430" s="47" t="n">
        <v>120.68</v>
      </c>
      <c r="S430" s="41" t="n"/>
      <c r="T430" s="44" t="n">
        <v>0</v>
      </c>
      <c r="U430" s="44" t="n">
        <v>1434.09</v>
      </c>
      <c r="V430" s="42" t="n">
        <v>157.75</v>
      </c>
      <c r="W430" s="39" t="n">
        <v>7.17</v>
      </c>
      <c r="X430" s="39" t="n">
        <v>2.87</v>
      </c>
      <c r="Y430" s="41" t="n"/>
      <c r="Z430" s="52" t="n">
        <v>71.72</v>
      </c>
      <c r="AA430" s="45" t="n">
        <v>7.17</v>
      </c>
      <c r="AB430" s="42" t="n">
        <v>1187.41</v>
      </c>
      <c r="AC430" s="39" t="n">
        <v>186.43</v>
      </c>
      <c r="AD430" s="44" t="n">
        <v>25.81</v>
      </c>
      <c r="AE430" s="47" t="n">
        <v>2.87</v>
      </c>
      <c r="AF430" s="38" t="inlineStr">
        <is>
          <t>bank_transfer</t>
        </is>
      </c>
      <c r="AG430" s="38" t="inlineStr">
        <is>
          <t>****-****-7660</t>
        </is>
      </c>
      <c r="AH430" s="48" t="n">
        <v>44724</v>
      </c>
      <c r="AI430" s="38" t="n"/>
      <c r="AJ430" s="41" t="inlineStr"/>
      <c r="AK430" s="62" t="inlineStr">
        <is>
          <t>Pending support</t>
        </is>
      </c>
    </row>
    <row r="431">
      <c r="B431" s="41" t="inlineStr">
        <is>
          <t>client_ddd_sdn_bhd</t>
        </is>
      </c>
      <c r="C431" s="39" t="n">
        <v>2025</v>
      </c>
      <c r="D431" s="48" t="n">
        <v>45658</v>
      </c>
      <c r="E431" s="40" t="n">
        <v>46022</v>
      </c>
      <c r="F431" s="41" t="inlineStr">
        <is>
          <t>MYR</t>
        </is>
      </c>
      <c r="G431" s="41" t="inlineStr">
        <is>
          <t>PAY202510</t>
        </is>
      </c>
      <c r="H431" s="41" t="inlineStr">
        <is>
          <t>E0004</t>
        </is>
      </c>
      <c r="I431" s="41" t="inlineStr">
        <is>
          <t>Raj Kumar</t>
        </is>
      </c>
      <c r="J431" s="38" t="inlineStr">
        <is>
          <t>Warehouse</t>
        </is>
      </c>
      <c r="K431" s="41" t="inlineStr">
        <is>
          <t>Analyst</t>
        </is>
      </c>
      <c r="L431" s="48" t="n">
        <v>45931</v>
      </c>
      <c r="M431" s="48" t="n">
        <v>45961</v>
      </c>
      <c r="N431" s="40" t="n">
        <v>45961</v>
      </c>
      <c r="O431" s="43" t="n">
        <v>1030.82</v>
      </c>
      <c r="P431" s="39" t="n">
        <v>21.07</v>
      </c>
      <c r="Q431" s="61" t="n">
        <v>79.5</v>
      </c>
      <c r="R431" s="43" t="n">
        <v>95.26000000000001</v>
      </c>
      <c r="S431" s="38" t="n"/>
      <c r="T431" s="42" t="n">
        <v>0</v>
      </c>
      <c r="U431" s="43" t="n">
        <v>1226.65</v>
      </c>
      <c r="V431" s="39" t="n">
        <v>134.93</v>
      </c>
      <c r="W431" s="42" t="n">
        <v>6.13</v>
      </c>
      <c r="X431" s="97" t="n">
        <v>2.45</v>
      </c>
      <c r="Y431" s="38" t="n"/>
      <c r="Z431" s="44" t="n">
        <v>59.53</v>
      </c>
      <c r="AA431" s="44" t="n">
        <v>0</v>
      </c>
      <c r="AB431" s="45" t="n">
        <v>1023.61</v>
      </c>
      <c r="AC431" s="39" t="n">
        <v>159.46</v>
      </c>
      <c r="AD431" s="103" t="n">
        <v>22.08</v>
      </c>
      <c r="AE431" s="45" t="n">
        <v>2.45</v>
      </c>
      <c r="AF431" s="38" t="inlineStr">
        <is>
          <t>bank_transfer</t>
        </is>
      </c>
      <c r="AG431" s="58" t="inlineStr">
        <is>
          <t>****-****-2432</t>
        </is>
      </c>
      <c r="AH431" s="48" t="n">
        <v>44345</v>
      </c>
      <c r="AI431" s="41" t="n"/>
      <c r="AJ431" s="38" t="inlineStr"/>
      <c r="AK431" s="57" t="inlineStr">
        <is>
          <t>Reviewed</t>
        </is>
      </c>
    </row>
    <row r="432" ht="24" customHeight="1">
      <c r="B432" s="41" t="inlineStr">
        <is>
          <t>client_ddd_sdn_bhd</t>
        </is>
      </c>
      <c r="C432" s="47" t="n">
        <v>2025</v>
      </c>
      <c r="D432" s="40" t="n">
        <v>45658</v>
      </c>
      <c r="E432" s="40" t="n">
        <v>46022</v>
      </c>
      <c r="F432" s="67" t="inlineStr">
        <is>
          <t>MYR</t>
        </is>
      </c>
      <c r="G432" s="58" t="inlineStr">
        <is>
          <t>PAY202510</t>
        </is>
      </c>
      <c r="H432" s="38" t="inlineStr">
        <is>
          <t>E0005</t>
        </is>
      </c>
      <c r="I432" s="41" t="inlineStr">
        <is>
          <t>Sarah Lee</t>
        </is>
      </c>
      <c r="J432" s="38" t="inlineStr">
        <is>
          <t>Warehouse</t>
        </is>
      </c>
      <c r="K432" s="38" t="inlineStr">
        <is>
          <t>Executive</t>
        </is>
      </c>
      <c r="L432" s="40" t="n">
        <v>45931</v>
      </c>
      <c r="M432" s="40" t="n">
        <v>45961</v>
      </c>
      <c r="N432" s="48" t="n">
        <v>45961</v>
      </c>
      <c r="O432" s="42" t="n">
        <v>883.26</v>
      </c>
      <c r="P432" s="45" t="n">
        <v>26.85</v>
      </c>
      <c r="Q432" s="44" t="n">
        <v>46.22</v>
      </c>
      <c r="R432" s="47" t="n">
        <v>94.38</v>
      </c>
      <c r="S432" s="41" t="n"/>
      <c r="T432" s="43" t="n">
        <v>0</v>
      </c>
      <c r="U432" s="42" t="n">
        <v>1050.71</v>
      </c>
      <c r="V432" s="45" t="n">
        <v>115.58</v>
      </c>
      <c r="W432" s="45" t="n">
        <v>5.25</v>
      </c>
      <c r="X432" s="100" t="n">
        <v>2.1</v>
      </c>
      <c r="Y432" s="38" t="n"/>
      <c r="Z432" s="43" t="n">
        <v>21.62</v>
      </c>
      <c r="AA432" s="44" t="n">
        <v>0</v>
      </c>
      <c r="AB432" s="65" t="n">
        <v>906.16</v>
      </c>
      <c r="AC432" s="43" t="n">
        <v>136.59</v>
      </c>
      <c r="AD432" s="42" t="n">
        <v>18.91</v>
      </c>
      <c r="AE432" s="39" t="n">
        <v>2.1</v>
      </c>
      <c r="AF432" s="41" t="inlineStr">
        <is>
          <t>bank_transfer</t>
        </is>
      </c>
      <c r="AG432" s="41" t="inlineStr">
        <is>
          <t>****-****-2375</t>
        </is>
      </c>
      <c r="AH432" s="48" t="n">
        <v>44430</v>
      </c>
      <c r="AI432" s="38" t="n"/>
      <c r="AJ432" s="38" t="inlineStr"/>
      <c r="AK432" s="60" t="inlineStr">
        <is>
          <t>Client updated</t>
        </is>
      </c>
    </row>
    <row r="433">
      <c r="B433" s="41" t="inlineStr">
        <is>
          <t>client_ddd_sdn_bhd</t>
        </is>
      </c>
      <c r="C433" s="39" t="n">
        <v>2025</v>
      </c>
      <c r="D433" s="48" t="n">
        <v>45658</v>
      </c>
      <c r="E433" s="40" t="n">
        <v>46022</v>
      </c>
      <c r="F433" s="38" t="inlineStr">
        <is>
          <t>MYR</t>
        </is>
      </c>
      <c r="G433" s="38" t="inlineStr">
        <is>
          <t>PAY202510</t>
        </is>
      </c>
      <c r="H433" s="38" t="inlineStr">
        <is>
          <t>E0006</t>
        </is>
      </c>
      <c r="I433" s="38" t="inlineStr">
        <is>
          <t>Farah Hassan</t>
        </is>
      </c>
      <c r="J433" s="38" t="inlineStr">
        <is>
          <t>Warehouse</t>
        </is>
      </c>
      <c r="K433" s="38" t="inlineStr">
        <is>
          <t>Manager</t>
        </is>
      </c>
      <c r="L433" s="48" t="n">
        <v>45931</v>
      </c>
      <c r="M433" s="48" t="n">
        <v>45961</v>
      </c>
      <c r="N433" s="48" t="n">
        <v>45961</v>
      </c>
      <c r="O433" s="39" t="n">
        <v>539.5</v>
      </c>
      <c r="P433" s="44" t="n">
        <v>17.14</v>
      </c>
      <c r="Q433" s="39" t="n">
        <v>47.63</v>
      </c>
      <c r="R433" s="39" t="n">
        <v>74.04000000000001</v>
      </c>
      <c r="S433" s="41" t="n"/>
      <c r="T433" s="43" t="n">
        <v>0</v>
      </c>
      <c r="U433" s="73" t="n">
        <v>678.3099999999999</v>
      </c>
      <c r="V433" s="43" t="n">
        <v>74.61</v>
      </c>
      <c r="W433" s="39" t="n">
        <v>3.39</v>
      </c>
      <c r="X433" s="44" t="n">
        <v>1.36</v>
      </c>
      <c r="Y433" s="41" t="n"/>
      <c r="Z433" s="42" t="n">
        <v>32.96</v>
      </c>
      <c r="AA433" s="39" t="n">
        <v>0</v>
      </c>
      <c r="AB433" s="43" t="n">
        <v>565.99</v>
      </c>
      <c r="AC433" s="45" t="n">
        <v>88.18000000000001</v>
      </c>
      <c r="AD433" s="47" t="n">
        <v>12.21</v>
      </c>
      <c r="AE433" s="43" t="n">
        <v>1.36</v>
      </c>
      <c r="AF433" s="41" t="inlineStr">
        <is>
          <t>bank_transfer</t>
        </is>
      </c>
      <c r="AG433" s="38" t="inlineStr">
        <is>
          <t>****-****-2429</t>
        </is>
      </c>
      <c r="AH433" s="48" t="n">
        <v>44954</v>
      </c>
      <c r="AI433" s="38" t="n"/>
      <c r="AJ433" s="38" t="inlineStr"/>
      <c r="AK433" s="57" t="inlineStr">
        <is>
          <t>Reviewed</t>
        </is>
      </c>
    </row>
    <row r="434">
      <c r="B434" s="38" t="inlineStr">
        <is>
          <t>client_ddd_sdn_bhd</t>
        </is>
      </c>
      <c r="C434" s="44" t="n">
        <v>2025</v>
      </c>
      <c r="D434" s="69" t="n">
        <v>45658</v>
      </c>
      <c r="E434" s="48" t="n">
        <v>46022</v>
      </c>
      <c r="F434" s="41" t="inlineStr">
        <is>
          <t>MYR</t>
        </is>
      </c>
      <c r="G434" s="38" t="inlineStr">
        <is>
          <t>PAY202510</t>
        </is>
      </c>
      <c r="H434" s="38" t="inlineStr">
        <is>
          <t>E0007</t>
        </is>
      </c>
      <c r="I434" s="41" t="inlineStr">
        <is>
          <t>Kevin Wong</t>
        </is>
      </c>
      <c r="J434" s="41" t="inlineStr">
        <is>
          <t>Warehouse</t>
        </is>
      </c>
      <c r="K434" s="38" t="inlineStr">
        <is>
          <t>Executive</t>
        </is>
      </c>
      <c r="L434" s="40" t="n">
        <v>45931</v>
      </c>
      <c r="M434" s="75" t="n">
        <v>45961</v>
      </c>
      <c r="N434" s="49" t="n">
        <v>45961</v>
      </c>
      <c r="O434" s="42" t="n">
        <v>1160.64</v>
      </c>
      <c r="P434" s="45" t="n">
        <v>29.77</v>
      </c>
      <c r="Q434" s="47" t="n">
        <v>46.32</v>
      </c>
      <c r="R434" s="44" t="n">
        <v>172.02</v>
      </c>
      <c r="S434" s="41" t="n"/>
      <c r="T434" s="42" t="n">
        <v>0</v>
      </c>
      <c r="U434" s="74" t="n">
        <v>1408.75</v>
      </c>
      <c r="V434" s="43" t="n">
        <v>154.96</v>
      </c>
      <c r="W434" s="44" t="n">
        <v>7.04</v>
      </c>
      <c r="X434" s="39" t="n">
        <v>2.82</v>
      </c>
      <c r="Y434" s="38" t="n"/>
      <c r="Z434" s="43" t="n">
        <v>73.28</v>
      </c>
      <c r="AA434" s="44" t="n">
        <v>0</v>
      </c>
      <c r="AB434" s="47" t="n">
        <v>1170.65</v>
      </c>
      <c r="AC434" s="39" t="n">
        <v>183.14</v>
      </c>
      <c r="AD434" s="39" t="n">
        <v>25.36</v>
      </c>
      <c r="AE434" s="47" t="n">
        <v>2.82</v>
      </c>
      <c r="AF434" s="41" t="inlineStr">
        <is>
          <t>bank_transfer</t>
        </is>
      </c>
      <c r="AG434" s="38" t="inlineStr">
        <is>
          <t>****-****-3573</t>
        </is>
      </c>
      <c r="AH434" s="40" t="n">
        <v>44332</v>
      </c>
      <c r="AI434" s="38" t="n"/>
      <c r="AJ434" s="41" t="inlineStr"/>
      <c r="AK434" s="62" t="inlineStr">
        <is>
          <t>Pending support</t>
        </is>
      </c>
    </row>
    <row r="435">
      <c r="B435" s="41" t="inlineStr">
        <is>
          <t>client_ddd_sdn_bhd</t>
        </is>
      </c>
      <c r="C435" s="45" t="n">
        <v>2025</v>
      </c>
      <c r="D435" s="48" t="n">
        <v>45658</v>
      </c>
      <c r="E435" s="40" t="n">
        <v>46022</v>
      </c>
      <c r="F435" s="41" t="inlineStr">
        <is>
          <t>MYR</t>
        </is>
      </c>
      <c r="G435" s="38" t="inlineStr">
        <is>
          <t>PAY202510</t>
        </is>
      </c>
      <c r="H435" s="38" t="inlineStr">
        <is>
          <t>E0008</t>
        </is>
      </c>
      <c r="I435" s="41" t="inlineStr">
        <is>
          <t>Nadia Ong</t>
        </is>
      </c>
      <c r="J435" s="38" t="inlineStr">
        <is>
          <t>Warehouse</t>
        </is>
      </c>
      <c r="K435" s="38" t="inlineStr">
        <is>
          <t>Analyst</t>
        </is>
      </c>
      <c r="L435" s="48" t="n">
        <v>45931</v>
      </c>
      <c r="M435" s="48" t="n">
        <v>45961</v>
      </c>
      <c r="N435" s="40" t="n">
        <v>45961</v>
      </c>
      <c r="O435" s="44" t="n">
        <v>1034.83</v>
      </c>
      <c r="P435" s="43" t="n">
        <v>13.27</v>
      </c>
      <c r="Q435" s="45" t="n">
        <v>92.7</v>
      </c>
      <c r="R435" s="42" t="n">
        <v>144.11</v>
      </c>
      <c r="S435" s="50" t="n"/>
      <c r="T435" s="42" t="n">
        <v>0</v>
      </c>
      <c r="U435" s="45" t="n">
        <v>1284.91</v>
      </c>
      <c r="V435" s="39" t="n">
        <v>141.34</v>
      </c>
      <c r="W435" s="43" t="n">
        <v>6.42</v>
      </c>
      <c r="X435" s="45" t="n">
        <v>2.57</v>
      </c>
      <c r="Y435" s="38" t="n"/>
      <c r="Z435" s="44" t="n">
        <v>75.28</v>
      </c>
      <c r="AA435" s="44" t="n">
        <v>0</v>
      </c>
      <c r="AB435" s="42" t="n">
        <v>1059.3</v>
      </c>
      <c r="AC435" s="43" t="n">
        <v>167.04</v>
      </c>
      <c r="AD435" s="45" t="n">
        <v>23.13</v>
      </c>
      <c r="AE435" s="47" t="n">
        <v>2.57</v>
      </c>
      <c r="AF435" s="38" t="inlineStr">
        <is>
          <t>bank_transfer</t>
        </is>
      </c>
      <c r="AG435" s="41" t="inlineStr">
        <is>
          <t>****-****-4076</t>
        </is>
      </c>
      <c r="AH435" s="40" t="n">
        <v>44776</v>
      </c>
      <c r="AI435" s="38" t="n"/>
      <c r="AJ435" s="38" t="inlineStr">
        <is>
          <t>Detail generated from summary split</t>
        </is>
      </c>
      <c r="AK435" s="62" t="inlineStr">
        <is>
          <t>Pending support</t>
        </is>
      </c>
    </row>
    <row r="436">
      <c r="B436" s="41" t="inlineStr">
        <is>
          <t>client_ddd_sdn_bhd</t>
        </is>
      </c>
      <c r="C436" s="47" t="n">
        <v>2025</v>
      </c>
      <c r="D436" s="48" t="n">
        <v>45658</v>
      </c>
      <c r="E436" s="48" t="n">
        <v>46022</v>
      </c>
      <c r="F436" s="41" t="inlineStr">
        <is>
          <t>MYR</t>
        </is>
      </c>
      <c r="G436" s="41" t="inlineStr">
        <is>
          <t>PAY202510</t>
        </is>
      </c>
      <c r="H436" s="38" t="inlineStr">
        <is>
          <t>E0009</t>
        </is>
      </c>
      <c r="I436" s="38" t="inlineStr">
        <is>
          <t>Jason Teo</t>
        </is>
      </c>
      <c r="J436" s="41" t="inlineStr">
        <is>
          <t>HR</t>
        </is>
      </c>
      <c r="K436" s="41" t="inlineStr">
        <is>
          <t>Supervisor</t>
        </is>
      </c>
      <c r="L436" s="48" t="n">
        <v>45931</v>
      </c>
      <c r="M436" s="48" t="n">
        <v>45961</v>
      </c>
      <c r="N436" s="48" t="n">
        <v>45961</v>
      </c>
      <c r="O436" s="43" t="n">
        <v>1265.76</v>
      </c>
      <c r="P436" s="43" t="n">
        <v>30.59</v>
      </c>
      <c r="Q436" s="44" t="n">
        <v>53.2</v>
      </c>
      <c r="R436" s="39" t="n">
        <v>127.92</v>
      </c>
      <c r="S436" s="41" t="n"/>
      <c r="T436" s="44" t="n">
        <v>0</v>
      </c>
      <c r="U436" s="39" t="n">
        <v>1477.47</v>
      </c>
      <c r="V436" s="42" t="n">
        <v>162.52</v>
      </c>
      <c r="W436" s="45" t="n">
        <v>7.39</v>
      </c>
      <c r="X436" s="47" t="n">
        <v>2.95</v>
      </c>
      <c r="Y436" s="38" t="n"/>
      <c r="Z436" s="43" t="n">
        <v>83.17</v>
      </c>
      <c r="AA436" s="42" t="n">
        <v>0</v>
      </c>
      <c r="AB436" s="44" t="n">
        <v>1221.44</v>
      </c>
      <c r="AC436" s="44" t="n">
        <v>192.07</v>
      </c>
      <c r="AD436" s="45" t="n">
        <v>26.59</v>
      </c>
      <c r="AE436" s="42" t="n">
        <v>2.95</v>
      </c>
      <c r="AF436" s="41" t="inlineStr">
        <is>
          <t>bank_transfer</t>
        </is>
      </c>
      <c r="AG436" s="38" t="inlineStr">
        <is>
          <t>****-****-8985</t>
        </is>
      </c>
      <c r="AH436" s="48" t="n">
        <v>43806</v>
      </c>
      <c r="AI436" s="38" t="n"/>
      <c r="AJ436" s="38" t="inlineStr"/>
      <c r="AK436" s="60" t="inlineStr">
        <is>
          <t>Client updated</t>
        </is>
      </c>
    </row>
    <row r="437">
      <c r="B437" s="41" t="inlineStr">
        <is>
          <t>client_ddd_sdn_bhd</t>
        </is>
      </c>
      <c r="C437" s="44" t="n">
        <v>2025</v>
      </c>
      <c r="D437" s="48" t="n">
        <v>45658</v>
      </c>
      <c r="E437" s="40" t="n">
        <v>46022</v>
      </c>
      <c r="F437" s="38" t="inlineStr">
        <is>
          <t>MYR</t>
        </is>
      </c>
      <c r="G437" s="41" t="inlineStr">
        <is>
          <t>PAY202510</t>
        </is>
      </c>
      <c r="H437" s="38" t="inlineStr">
        <is>
          <t>E0010</t>
        </is>
      </c>
      <c r="I437" s="38" t="inlineStr">
        <is>
          <t>Priya Nair</t>
        </is>
      </c>
      <c r="J437" s="41" t="inlineStr">
        <is>
          <t>HR</t>
        </is>
      </c>
      <c r="K437" s="38" t="inlineStr">
        <is>
          <t>Analyst</t>
        </is>
      </c>
      <c r="L437" s="40" t="n">
        <v>45931</v>
      </c>
      <c r="M437" s="48" t="n">
        <v>45961</v>
      </c>
      <c r="N437" s="40" t="n">
        <v>45961</v>
      </c>
      <c r="O437" s="45" t="n">
        <v>756.42</v>
      </c>
      <c r="P437" s="47" t="n">
        <v>14.58</v>
      </c>
      <c r="Q437" s="42" t="n">
        <v>58.42</v>
      </c>
      <c r="R437" s="45" t="n">
        <v>57.83</v>
      </c>
      <c r="S437" s="41" t="n"/>
      <c r="T437" s="44" t="n">
        <v>0</v>
      </c>
      <c r="U437" s="44" t="n">
        <v>887.25</v>
      </c>
      <c r="V437" s="43" t="n">
        <v>97.59999999999999</v>
      </c>
      <c r="W437" s="44" t="n">
        <v>4.44</v>
      </c>
      <c r="X437" s="44" t="n">
        <v>1.77</v>
      </c>
      <c r="Y437" s="41" t="n"/>
      <c r="Z437" s="44" t="n">
        <v>19.97</v>
      </c>
      <c r="AA437" s="44" t="n">
        <v>0</v>
      </c>
      <c r="AB437" s="47" t="n">
        <v>763.47</v>
      </c>
      <c r="AC437" s="43" t="n">
        <v>115.34</v>
      </c>
      <c r="AD437" s="39" t="n">
        <v>15.97</v>
      </c>
      <c r="AE437" s="45" t="n">
        <v>1.77</v>
      </c>
      <c r="AF437" s="41" t="inlineStr">
        <is>
          <t>bank_transfer</t>
        </is>
      </c>
      <c r="AG437" s="41" t="inlineStr">
        <is>
          <t>****-****-2202</t>
        </is>
      </c>
      <c r="AH437" s="40" t="n">
        <v>45193</v>
      </c>
      <c r="AI437" s="41" t="n"/>
      <c r="AJ437" s="41" t="inlineStr"/>
      <c r="AK437" s="57" t="inlineStr">
        <is>
          <t>Reviewed</t>
        </is>
      </c>
    </row>
    <row r="438">
      <c r="B438" s="38" t="inlineStr">
        <is>
          <t>client_ddd_sdn_bhd</t>
        </is>
      </c>
      <c r="C438" s="39" t="n">
        <v>2025</v>
      </c>
      <c r="D438" s="40" t="n">
        <v>45658</v>
      </c>
      <c r="E438" s="48" t="n">
        <v>46022</v>
      </c>
      <c r="F438" s="41" t="inlineStr">
        <is>
          <t>MYR</t>
        </is>
      </c>
      <c r="G438" s="38" t="inlineStr">
        <is>
          <t>PAY202510</t>
        </is>
      </c>
      <c r="H438" s="38" t="inlineStr">
        <is>
          <t>E0001</t>
        </is>
      </c>
      <c r="I438" s="38" t="inlineStr">
        <is>
          <t>Aisha Rahman</t>
        </is>
      </c>
      <c r="J438" s="41" t="inlineStr">
        <is>
          <t>HR</t>
        </is>
      </c>
      <c r="K438" s="41" t="inlineStr">
        <is>
          <t>Manager</t>
        </is>
      </c>
      <c r="L438" s="48" t="n">
        <v>45931</v>
      </c>
      <c r="M438" s="40" t="n">
        <v>45961</v>
      </c>
      <c r="N438" s="40" t="n">
        <v>45961</v>
      </c>
      <c r="O438" s="45" t="n">
        <v>1304.88</v>
      </c>
      <c r="P438" s="45" t="n">
        <v>19.88</v>
      </c>
      <c r="Q438" s="72" t="n">
        <v>65</v>
      </c>
      <c r="R438" s="47" t="n">
        <v>94.47</v>
      </c>
      <c r="S438" s="41" t="n"/>
      <c r="T438" s="45" t="n">
        <v>0</v>
      </c>
      <c r="U438" s="39" t="n">
        <v>1484.23</v>
      </c>
      <c r="V438" s="45" t="n">
        <v>163.27</v>
      </c>
      <c r="W438" s="45" t="n">
        <v>7.42</v>
      </c>
      <c r="X438" s="43" t="n">
        <v>2.97</v>
      </c>
      <c r="Y438" s="38" t="n"/>
      <c r="Z438" s="39" t="n">
        <v>67.26000000000001</v>
      </c>
      <c r="AA438" s="47" t="n">
        <v>7.42</v>
      </c>
      <c r="AB438" s="45" t="n">
        <v>1235.89</v>
      </c>
      <c r="AC438" s="45" t="n">
        <v>192.95</v>
      </c>
      <c r="AD438" s="39" t="n">
        <v>26.72</v>
      </c>
      <c r="AE438" s="45" t="n">
        <v>2.97</v>
      </c>
      <c r="AF438" s="38" t="inlineStr">
        <is>
          <t>bank_transfer</t>
        </is>
      </c>
      <c r="AG438" s="41" t="inlineStr">
        <is>
          <t>****-****-9978</t>
        </is>
      </c>
      <c r="AH438" s="107" t="n">
        <v>45569</v>
      </c>
      <c r="AI438" s="41" t="n"/>
      <c r="AJ438" s="41" t="inlineStr"/>
      <c r="AK438" s="62" t="inlineStr">
        <is>
          <t>Pending support</t>
        </is>
      </c>
    </row>
    <row r="439">
      <c r="B439" s="38" t="inlineStr">
        <is>
          <t>client_ddd_sdn_bhd</t>
        </is>
      </c>
      <c r="C439" s="111" t="n">
        <v>2025</v>
      </c>
      <c r="D439" s="40" t="n">
        <v>45658</v>
      </c>
      <c r="E439" s="40" t="n">
        <v>46022</v>
      </c>
      <c r="F439" s="41" t="inlineStr">
        <is>
          <t>MYR</t>
        </is>
      </c>
      <c r="G439" s="38" t="inlineStr">
        <is>
          <t>PAY202510</t>
        </is>
      </c>
      <c r="H439" s="41" t="inlineStr">
        <is>
          <t>E0002</t>
        </is>
      </c>
      <c r="I439" s="41" t="inlineStr">
        <is>
          <t>Daniel Lim</t>
        </is>
      </c>
      <c r="J439" s="38" t="inlineStr">
        <is>
          <t>HR</t>
        </is>
      </c>
      <c r="K439" s="41" t="inlineStr">
        <is>
          <t>Supervisor</t>
        </is>
      </c>
      <c r="L439" s="68" t="n">
        <v>45931</v>
      </c>
      <c r="M439" s="40" t="n">
        <v>45961</v>
      </c>
      <c r="N439" s="48" t="n">
        <v>45961</v>
      </c>
      <c r="O439" s="45" t="n">
        <v>943.5</v>
      </c>
      <c r="P439" s="39" t="n">
        <v>29.74</v>
      </c>
      <c r="Q439" s="42" t="n">
        <v>45.02</v>
      </c>
      <c r="R439" s="47" t="n">
        <v>47.79</v>
      </c>
      <c r="S439" s="38" t="n"/>
      <c r="T439" s="42" t="n">
        <v>0</v>
      </c>
      <c r="U439" s="47" t="n">
        <v>1066.05</v>
      </c>
      <c r="V439" s="44" t="n">
        <v>117.27</v>
      </c>
      <c r="W439" s="47" t="n">
        <v>5.33</v>
      </c>
      <c r="X439" s="43" t="n">
        <v>2.13</v>
      </c>
      <c r="Y439" s="41" t="n"/>
      <c r="Z439" s="90" t="n">
        <v>33.13</v>
      </c>
      <c r="AA439" s="42" t="n">
        <v>0</v>
      </c>
      <c r="AB439" s="39" t="n">
        <v>908.1900000000001</v>
      </c>
      <c r="AC439" s="47" t="n">
        <v>138.59</v>
      </c>
      <c r="AD439" s="43" t="n">
        <v>19.19</v>
      </c>
      <c r="AE439" s="43" t="n">
        <v>2.13</v>
      </c>
      <c r="AF439" s="41" t="inlineStr">
        <is>
          <t>bank_transfer</t>
        </is>
      </c>
      <c r="AG439" s="38" t="inlineStr">
        <is>
          <t>****-****-8261</t>
        </is>
      </c>
      <c r="AH439" s="69" t="n">
        <v>44960</v>
      </c>
      <c r="AI439" s="41" t="n"/>
      <c r="AJ439" s="41" t="inlineStr"/>
      <c r="AK439" s="62" t="inlineStr">
        <is>
          <t>Pending support</t>
        </is>
      </c>
    </row>
    <row r="440" ht="18" customHeight="1">
      <c r="B440" s="38" t="inlineStr">
        <is>
          <t>client_ddd_sdn_bhd</t>
        </is>
      </c>
      <c r="C440" s="39" t="n">
        <v>2025</v>
      </c>
      <c r="D440" s="40" t="n">
        <v>45658</v>
      </c>
      <c r="E440" s="48" t="n">
        <v>46022</v>
      </c>
      <c r="F440" s="41" t="inlineStr">
        <is>
          <t>MYR</t>
        </is>
      </c>
      <c r="G440" s="67" t="inlineStr">
        <is>
          <t>PAY202510</t>
        </is>
      </c>
      <c r="H440" s="41" t="inlineStr">
        <is>
          <t>E0003</t>
        </is>
      </c>
      <c r="I440" s="41" t="inlineStr">
        <is>
          <t>Mei Tan</t>
        </is>
      </c>
      <c r="J440" s="41" t="inlineStr">
        <is>
          <t>HR</t>
        </is>
      </c>
      <c r="K440" s="38" t="inlineStr">
        <is>
          <t>Manager</t>
        </is>
      </c>
      <c r="L440" s="48" t="n">
        <v>45931</v>
      </c>
      <c r="M440" s="48" t="n">
        <v>45961</v>
      </c>
      <c r="N440" s="48" t="n">
        <v>45961</v>
      </c>
      <c r="O440" s="45" t="n">
        <v>1263.64</v>
      </c>
      <c r="P440" s="39" t="n">
        <v>29.76</v>
      </c>
      <c r="Q440" s="39" t="n">
        <v>124.57</v>
      </c>
      <c r="R440" s="43" t="n">
        <v>154.16</v>
      </c>
      <c r="S440" s="41" t="n"/>
      <c r="T440" s="42" t="n">
        <v>0</v>
      </c>
      <c r="U440" s="43" t="n">
        <v>1572.13</v>
      </c>
      <c r="V440" s="45" t="n">
        <v>172.93</v>
      </c>
      <c r="W440" s="44" t="n">
        <v>7.86</v>
      </c>
      <c r="X440" s="42" t="n">
        <v>3.14</v>
      </c>
      <c r="Y440" s="38" t="n"/>
      <c r="Z440" s="42" t="n">
        <v>52.15</v>
      </c>
      <c r="AA440" s="45" t="n">
        <v>0</v>
      </c>
      <c r="AB440" s="43" t="n">
        <v>1336.05</v>
      </c>
      <c r="AC440" s="42" t="n">
        <v>204.38</v>
      </c>
      <c r="AD440" s="39" t="n">
        <v>28.3</v>
      </c>
      <c r="AE440" s="43" t="n">
        <v>3.14</v>
      </c>
      <c r="AF440" s="41" t="inlineStr">
        <is>
          <t>bank_transfer</t>
        </is>
      </c>
      <c r="AG440" s="41" t="inlineStr">
        <is>
          <t>****-****-3725</t>
        </is>
      </c>
      <c r="AH440" s="40" t="n">
        <v>44725</v>
      </c>
      <c r="AI440" s="41" t="n"/>
      <c r="AJ440" s="41" t="inlineStr"/>
      <c r="AK440" s="60" t="inlineStr">
        <is>
          <t>Client updated</t>
        </is>
      </c>
    </row>
    <row r="441" ht="18" customHeight="1">
      <c r="B441" s="38" t="inlineStr">
        <is>
          <t>client_ddd_sdn_bhd</t>
        </is>
      </c>
      <c r="C441" s="47" t="n">
        <v>2025</v>
      </c>
      <c r="D441" s="40" t="n">
        <v>45658</v>
      </c>
      <c r="E441" s="40" t="n">
        <v>46022</v>
      </c>
      <c r="F441" s="38" t="inlineStr">
        <is>
          <t>MYR</t>
        </is>
      </c>
      <c r="G441" s="63" t="inlineStr">
        <is>
          <t>PAY202510</t>
        </is>
      </c>
      <c r="H441" s="38" t="inlineStr">
        <is>
          <t>E0004</t>
        </is>
      </c>
      <c r="I441" s="58" t="inlineStr">
        <is>
          <t>Raj Kumar</t>
        </is>
      </c>
      <c r="J441" s="41" t="inlineStr">
        <is>
          <t>HR</t>
        </is>
      </c>
      <c r="K441" s="38" t="inlineStr">
        <is>
          <t>Executive</t>
        </is>
      </c>
      <c r="L441" s="40" t="n">
        <v>45931</v>
      </c>
      <c r="M441" s="40" t="n">
        <v>45961</v>
      </c>
      <c r="N441" s="48" t="n">
        <v>45961</v>
      </c>
      <c r="O441" s="44" t="n">
        <v>1062.32</v>
      </c>
      <c r="P441" s="43" t="n">
        <v>25.02</v>
      </c>
      <c r="Q441" s="47" t="n">
        <v>57.91</v>
      </c>
      <c r="R441" s="111" t="n">
        <v>144.89</v>
      </c>
      <c r="S441" s="41" t="n"/>
      <c r="T441" s="43" t="n">
        <v>0</v>
      </c>
      <c r="U441" s="42" t="n">
        <v>1290.14</v>
      </c>
      <c r="V441" s="47" t="n">
        <v>141.92</v>
      </c>
      <c r="W441" s="44" t="n">
        <v>6.45</v>
      </c>
      <c r="X441" s="44" t="n">
        <v>2.58</v>
      </c>
      <c r="Y441" s="41" t="n"/>
      <c r="Z441" s="39" t="n">
        <v>41.2</v>
      </c>
      <c r="AA441" s="43" t="n">
        <v>6.45</v>
      </c>
      <c r="AB441" s="39" t="n">
        <v>1091.54</v>
      </c>
      <c r="AC441" s="47" t="n">
        <v>167.72</v>
      </c>
      <c r="AD441" s="42" t="n">
        <v>23.22</v>
      </c>
      <c r="AE441" s="43" t="n">
        <v>2.58</v>
      </c>
      <c r="AF441" s="41" t="inlineStr">
        <is>
          <t>bank_transfer</t>
        </is>
      </c>
      <c r="AG441" s="41" t="inlineStr">
        <is>
          <t>****-****-2906</t>
        </is>
      </c>
      <c r="AH441" s="40" t="n">
        <v>45428</v>
      </c>
      <c r="AI441" s="41" t="n"/>
      <c r="AJ441" s="41" t="inlineStr"/>
      <c r="AK441" s="46" t="inlineStr">
        <is>
          <t>Needs follow-up</t>
        </is>
      </c>
    </row>
    <row r="442">
      <c r="B442" s="38" t="inlineStr">
        <is>
          <t>client_ddd_sdn_bhd</t>
        </is>
      </c>
      <c r="C442" s="47" t="n">
        <v>2025</v>
      </c>
      <c r="D442" s="48" t="n">
        <v>45658</v>
      </c>
      <c r="E442" s="48" t="n">
        <v>46022</v>
      </c>
      <c r="F442" s="38" t="inlineStr">
        <is>
          <t>MYR</t>
        </is>
      </c>
      <c r="G442" s="38" t="inlineStr">
        <is>
          <t>PAY202510</t>
        </is>
      </c>
      <c r="H442" s="38" t="inlineStr">
        <is>
          <t>E0005</t>
        </is>
      </c>
      <c r="I442" s="41" t="inlineStr">
        <is>
          <t>Sarah Lee</t>
        </is>
      </c>
      <c r="J442" s="41" t="inlineStr">
        <is>
          <t>HR</t>
        </is>
      </c>
      <c r="K442" s="38" t="inlineStr">
        <is>
          <t>Supervisor</t>
        </is>
      </c>
      <c r="L442" s="48" t="n">
        <v>45931</v>
      </c>
      <c r="M442" s="48" t="n">
        <v>45961</v>
      </c>
      <c r="N442" s="40" t="n">
        <v>45961</v>
      </c>
      <c r="O442" s="47" t="n">
        <v>1555.43</v>
      </c>
      <c r="P442" s="39" t="n">
        <v>26.67</v>
      </c>
      <c r="Q442" s="47" t="n">
        <v>78.03</v>
      </c>
      <c r="R442" s="43" t="n">
        <v>101.73</v>
      </c>
      <c r="S442" s="38" t="n"/>
      <c r="T442" s="42" t="n">
        <v>0</v>
      </c>
      <c r="U442" s="43" t="n">
        <v>1761.86</v>
      </c>
      <c r="V442" s="42" t="n">
        <v>193.8</v>
      </c>
      <c r="W442" s="43" t="n">
        <v>8.81</v>
      </c>
      <c r="X442" s="47" t="n">
        <v>3.52</v>
      </c>
      <c r="Y442" s="38" t="n"/>
      <c r="Z442" s="39" t="n">
        <v>68.54000000000001</v>
      </c>
      <c r="AA442" s="47" t="n">
        <v>8.81</v>
      </c>
      <c r="AB442" s="39" t="n">
        <v>1478.38</v>
      </c>
      <c r="AC442" s="43" t="n">
        <v>229.04</v>
      </c>
      <c r="AD442" s="44" t="n">
        <v>31.71</v>
      </c>
      <c r="AE442" s="44" t="n">
        <v>3.52</v>
      </c>
      <c r="AF442" s="54" t="inlineStr">
        <is>
          <t>bank_transfer</t>
        </is>
      </c>
      <c r="AG442" s="41" t="inlineStr">
        <is>
          <t>****-****-3934</t>
        </is>
      </c>
      <c r="AH442" s="48" t="n">
        <v>43941</v>
      </c>
      <c r="AI442" s="41" t="n"/>
      <c r="AJ442" s="38" t="inlineStr"/>
      <c r="AK442" s="60" t="inlineStr">
        <is>
          <t>Client updated</t>
        </is>
      </c>
    </row>
    <row r="443">
      <c r="B443" s="41" t="inlineStr">
        <is>
          <t>client_ddd_sdn_bhd</t>
        </is>
      </c>
      <c r="C443" s="39" t="n">
        <v>2025</v>
      </c>
      <c r="D443" s="40" t="n">
        <v>45658</v>
      </c>
      <c r="E443" s="40" t="n">
        <v>46022</v>
      </c>
      <c r="F443" s="41" t="inlineStr">
        <is>
          <t>MYR</t>
        </is>
      </c>
      <c r="G443" s="41" t="inlineStr">
        <is>
          <t>PAY202510</t>
        </is>
      </c>
      <c r="H443" s="41" t="inlineStr">
        <is>
          <t>E0006</t>
        </is>
      </c>
      <c r="I443" s="38" t="inlineStr">
        <is>
          <t>Farah Hassan</t>
        </is>
      </c>
      <c r="J443" s="41" t="inlineStr">
        <is>
          <t>HR</t>
        </is>
      </c>
      <c r="K443" s="41" t="inlineStr">
        <is>
          <t>Analyst</t>
        </is>
      </c>
      <c r="L443" s="48" t="n">
        <v>45931</v>
      </c>
      <c r="M443" s="40" t="n">
        <v>45961</v>
      </c>
      <c r="N443" s="40" t="n">
        <v>45961</v>
      </c>
      <c r="O443" s="44" t="n">
        <v>659.99</v>
      </c>
      <c r="P443" s="43" t="n">
        <v>23.82</v>
      </c>
      <c r="Q443" s="45" t="n">
        <v>41.83</v>
      </c>
      <c r="R443" s="43" t="n">
        <v>83.01000000000001</v>
      </c>
      <c r="S443" s="38" t="n"/>
      <c r="T443" s="42" t="n">
        <v>0</v>
      </c>
      <c r="U443" s="43" t="n">
        <v>808.65</v>
      </c>
      <c r="V443" s="43" t="n">
        <v>88.95</v>
      </c>
      <c r="W443" s="45" t="n">
        <v>4.04</v>
      </c>
      <c r="X443" s="42" t="n">
        <v>1.62</v>
      </c>
      <c r="Y443" s="41" t="n"/>
      <c r="Z443" s="71" t="n">
        <v>31.83</v>
      </c>
      <c r="AA443" s="87" t="n">
        <v>4.04</v>
      </c>
      <c r="AB443" s="42" t="n">
        <v>678.17</v>
      </c>
      <c r="AC443" s="43" t="n">
        <v>105.12</v>
      </c>
      <c r="AD443" s="43" t="n">
        <v>14.56</v>
      </c>
      <c r="AE443" s="44" t="n">
        <v>1.62</v>
      </c>
      <c r="AF443" s="41" t="inlineStr">
        <is>
          <t>bank_transfer</t>
        </is>
      </c>
      <c r="AG443" s="38" t="inlineStr">
        <is>
          <t>****-****-3534</t>
        </is>
      </c>
      <c r="AH443" s="48" t="n">
        <v>44585</v>
      </c>
      <c r="AI443" s="41" t="n"/>
      <c r="AJ443" s="41" t="inlineStr"/>
      <c r="AK443" s="46" t="inlineStr">
        <is>
          <t>Needs follow-up</t>
        </is>
      </c>
    </row>
    <row r="444">
      <c r="B444" s="41" t="inlineStr">
        <is>
          <t>client_ddd_sdn_bhd</t>
        </is>
      </c>
      <c r="C444" s="42" t="n">
        <v>2025</v>
      </c>
      <c r="D444" s="48" t="n">
        <v>45658</v>
      </c>
      <c r="E444" s="40" t="n">
        <v>46022</v>
      </c>
      <c r="F444" s="38" t="inlineStr">
        <is>
          <t>MYR</t>
        </is>
      </c>
      <c r="G444" s="41" t="inlineStr">
        <is>
          <t>PAY202510</t>
        </is>
      </c>
      <c r="H444" s="41" t="inlineStr">
        <is>
          <t>E0007</t>
        </is>
      </c>
      <c r="I444" s="38" t="inlineStr">
        <is>
          <t>Kevin Wong</t>
        </is>
      </c>
      <c r="J444" s="38" t="inlineStr">
        <is>
          <t>HR</t>
        </is>
      </c>
      <c r="K444" s="38" t="inlineStr">
        <is>
          <t>Manager</t>
        </is>
      </c>
      <c r="L444" s="40" t="n">
        <v>45931</v>
      </c>
      <c r="M444" s="40" t="n">
        <v>45961</v>
      </c>
      <c r="N444" s="48" t="n">
        <v>45961</v>
      </c>
      <c r="O444" s="45" t="n">
        <v>1601.91</v>
      </c>
      <c r="P444" s="43" t="n">
        <v>6.68</v>
      </c>
      <c r="Q444" s="42" t="n">
        <v>58.4</v>
      </c>
      <c r="R444" s="45" t="n">
        <v>182.31</v>
      </c>
      <c r="S444" s="38" t="n"/>
      <c r="T444" s="42" t="n">
        <v>0</v>
      </c>
      <c r="U444" s="39" t="n">
        <v>1849.3</v>
      </c>
      <c r="V444" s="43" t="n">
        <v>203.42</v>
      </c>
      <c r="W444" s="44" t="n">
        <v>9.25</v>
      </c>
      <c r="X444" s="45" t="n">
        <v>3.7</v>
      </c>
      <c r="Y444" s="38" t="n"/>
      <c r="Z444" s="43" t="n">
        <v>72.37</v>
      </c>
      <c r="AA444" s="47" t="n">
        <v>0</v>
      </c>
      <c r="AB444" s="45" t="n">
        <v>1560.56</v>
      </c>
      <c r="AC444" s="42" t="n">
        <v>240.41</v>
      </c>
      <c r="AD444" s="47" t="n">
        <v>33.29</v>
      </c>
      <c r="AE444" s="43" t="n">
        <v>3.7</v>
      </c>
      <c r="AF444" s="41" t="inlineStr">
        <is>
          <t>bank_transfer</t>
        </is>
      </c>
      <c r="AG444" s="41" t="inlineStr">
        <is>
          <t>****-****-3323</t>
        </is>
      </c>
      <c r="AH444" s="48" t="n">
        <v>44469</v>
      </c>
      <c r="AI444" s="41" t="n"/>
      <c r="AJ444" s="41" t="inlineStr"/>
      <c r="AK444" s="57" t="inlineStr">
        <is>
          <t>Reviewed</t>
        </is>
      </c>
    </row>
    <row r="445">
      <c r="B445" s="38" t="inlineStr">
        <is>
          <t>client_ddd_sdn_bhd</t>
        </is>
      </c>
      <c r="C445" s="39" t="n">
        <v>2025</v>
      </c>
      <c r="D445" s="48" t="n">
        <v>45658</v>
      </c>
      <c r="E445" s="48" t="n">
        <v>46022</v>
      </c>
      <c r="F445" s="54" t="inlineStr">
        <is>
          <t>MYR</t>
        </is>
      </c>
      <c r="G445" s="38" t="inlineStr">
        <is>
          <t>PAY202510</t>
        </is>
      </c>
      <c r="H445" s="67" t="inlineStr">
        <is>
          <t>E0008</t>
        </is>
      </c>
      <c r="I445" s="38" t="inlineStr">
        <is>
          <t>Nadia Ong</t>
        </is>
      </c>
      <c r="J445" s="41" t="inlineStr">
        <is>
          <t>HR</t>
        </is>
      </c>
      <c r="K445" s="41" t="inlineStr">
        <is>
          <t>Analyst</t>
        </is>
      </c>
      <c r="L445" s="48" t="n">
        <v>45931</v>
      </c>
      <c r="M445" s="48" t="n">
        <v>45961</v>
      </c>
      <c r="N445" s="86" t="n">
        <v>45961</v>
      </c>
      <c r="O445" s="43" t="n">
        <v>1359.2</v>
      </c>
      <c r="P445" s="44" t="n">
        <v>33.26</v>
      </c>
      <c r="Q445" s="43" t="n">
        <v>68.12</v>
      </c>
      <c r="R445" s="39" t="n">
        <v>136.47</v>
      </c>
      <c r="S445" s="38" t="n"/>
      <c r="T445" s="42" t="n">
        <v>0</v>
      </c>
      <c r="U445" s="42" t="n">
        <v>1597.05</v>
      </c>
      <c r="V445" s="44" t="n">
        <v>175.68</v>
      </c>
      <c r="W445" s="42" t="n">
        <v>7.99</v>
      </c>
      <c r="X445" s="44" t="n">
        <v>3.19</v>
      </c>
      <c r="Y445" s="41" t="n"/>
      <c r="Z445" s="39" t="n">
        <v>40.48</v>
      </c>
      <c r="AA445" s="71" t="n">
        <v>0</v>
      </c>
      <c r="AB445" s="47" t="n">
        <v>1369.71</v>
      </c>
      <c r="AC445" s="45" t="n">
        <v>207.62</v>
      </c>
      <c r="AD445" s="47" t="n">
        <v>28.75</v>
      </c>
      <c r="AE445" s="44" t="n">
        <v>3.19</v>
      </c>
      <c r="AF445" s="41" t="inlineStr">
        <is>
          <t>bank_transfer</t>
        </is>
      </c>
      <c r="AG445" s="38" t="inlineStr">
        <is>
          <t>****-****-9826</t>
        </is>
      </c>
      <c r="AH445" s="48" t="n">
        <v>45625</v>
      </c>
      <c r="AI445" s="41" t="n"/>
      <c r="AJ445" s="41" t="inlineStr"/>
      <c r="AK445" s="62" t="inlineStr">
        <is>
          <t>Pending support</t>
        </is>
      </c>
    </row>
    <row r="446">
      <c r="B446" s="38" t="inlineStr">
        <is>
          <t>client_ddd_sdn_bhd</t>
        </is>
      </c>
      <c r="C446" s="39" t="n">
        <v>2025</v>
      </c>
      <c r="D446" s="48" t="n">
        <v>45658</v>
      </c>
      <c r="E446" s="48" t="n">
        <v>46022</v>
      </c>
      <c r="F446" s="38" t="inlineStr">
        <is>
          <t>MYR</t>
        </is>
      </c>
      <c r="G446" s="41" t="inlineStr">
        <is>
          <t>PAY202510</t>
        </is>
      </c>
      <c r="H446" s="38" t="inlineStr">
        <is>
          <t>E0009</t>
        </is>
      </c>
      <c r="I446" s="38" t="inlineStr">
        <is>
          <t>Jason Teo</t>
        </is>
      </c>
      <c r="J446" s="41" t="inlineStr">
        <is>
          <t>HR</t>
        </is>
      </c>
      <c r="K446" s="38" t="inlineStr">
        <is>
          <t>Supervisor</t>
        </is>
      </c>
      <c r="L446" s="48" t="n">
        <v>45931</v>
      </c>
      <c r="M446" s="40" t="n">
        <v>45961</v>
      </c>
      <c r="N446" s="40" t="n">
        <v>45961</v>
      </c>
      <c r="O446" s="44" t="n">
        <v>1611.23</v>
      </c>
      <c r="P446" s="45" t="n">
        <v>36.93</v>
      </c>
      <c r="Q446" s="47" t="n">
        <v>152.47</v>
      </c>
      <c r="R446" s="47" t="n">
        <v>130.95</v>
      </c>
      <c r="S446" s="41" t="n"/>
      <c r="T446" s="44" t="n">
        <v>0</v>
      </c>
      <c r="U446" s="39" t="n">
        <v>1931.58</v>
      </c>
      <c r="V446" s="42" t="n">
        <v>212.47</v>
      </c>
      <c r="W446" s="42" t="n">
        <v>9.66</v>
      </c>
      <c r="X446" s="43" t="n">
        <v>3.86</v>
      </c>
      <c r="Y446" s="41" t="n"/>
      <c r="Z446" s="43" t="n">
        <v>90.02</v>
      </c>
      <c r="AA446" s="43" t="n">
        <v>9.66</v>
      </c>
      <c r="AB446" s="47" t="n">
        <v>1605.91</v>
      </c>
      <c r="AC446" s="39" t="n">
        <v>251.11</v>
      </c>
      <c r="AD446" s="42" t="n">
        <v>34.77</v>
      </c>
      <c r="AE446" s="39" t="n">
        <v>3.86</v>
      </c>
      <c r="AF446" s="38" t="inlineStr">
        <is>
          <t>bank_transfer</t>
        </is>
      </c>
      <c r="AG446" s="41" t="inlineStr">
        <is>
          <t>****-****-8954</t>
        </is>
      </c>
      <c r="AH446" s="40" t="n">
        <v>45473</v>
      </c>
      <c r="AI446" s="38" t="n"/>
      <c r="AJ446" s="38" t="inlineStr"/>
      <c r="AK446" s="46" t="inlineStr">
        <is>
          <t>Needs follow-up</t>
        </is>
      </c>
    </row>
    <row r="447">
      <c r="B447" s="41" t="inlineStr">
        <is>
          <t>client_ddd_sdn_bhd</t>
        </is>
      </c>
      <c r="C447" s="103" t="n">
        <v>2025</v>
      </c>
      <c r="D447" s="40" t="n">
        <v>45658</v>
      </c>
      <c r="E447" s="40" t="n">
        <v>46022</v>
      </c>
      <c r="F447" s="38" t="inlineStr">
        <is>
          <t>MYR</t>
        </is>
      </c>
      <c r="G447" s="38" t="inlineStr">
        <is>
          <t>PAY202510</t>
        </is>
      </c>
      <c r="H447" s="38" t="inlineStr">
        <is>
          <t>E0010</t>
        </is>
      </c>
      <c r="I447" s="41" t="inlineStr">
        <is>
          <t>Priya Nair</t>
        </is>
      </c>
      <c r="J447" s="38" t="inlineStr">
        <is>
          <t>HR</t>
        </is>
      </c>
      <c r="K447" s="38" t="inlineStr">
        <is>
          <t>Analyst</t>
        </is>
      </c>
      <c r="L447" s="48" t="n">
        <v>45931</v>
      </c>
      <c r="M447" s="48" t="n">
        <v>45961</v>
      </c>
      <c r="N447" s="40" t="n">
        <v>45961</v>
      </c>
      <c r="O447" s="65" t="n">
        <v>905.98</v>
      </c>
      <c r="P447" s="42" t="n">
        <v>18.85</v>
      </c>
      <c r="Q447" s="39" t="n">
        <v>55.76</v>
      </c>
      <c r="R447" s="44" t="n">
        <v>77.77</v>
      </c>
      <c r="S447" s="38" t="n"/>
      <c r="T447" s="43" t="n">
        <v>0</v>
      </c>
      <c r="U447" s="44" t="n">
        <v>1058.36</v>
      </c>
      <c r="V447" s="47" t="n">
        <v>116.42</v>
      </c>
      <c r="W447" s="44" t="n">
        <v>5.29</v>
      </c>
      <c r="X447" s="43" t="n">
        <v>2.12</v>
      </c>
      <c r="Y447" s="38" t="n"/>
      <c r="Z447" s="42" t="n">
        <v>56.29</v>
      </c>
      <c r="AA447" s="43" t="n">
        <v>5.29</v>
      </c>
      <c r="AB447" s="43" t="n">
        <v>872.95</v>
      </c>
      <c r="AC447" s="44" t="n">
        <v>137.59</v>
      </c>
      <c r="AD447" s="42" t="n">
        <v>19.05</v>
      </c>
      <c r="AE447" s="47" t="n">
        <v>2.12</v>
      </c>
      <c r="AF447" s="41" t="inlineStr">
        <is>
          <t>bank_transfer</t>
        </is>
      </c>
      <c r="AG447" s="41" t="inlineStr">
        <is>
          <t>****-****-9448</t>
        </is>
      </c>
      <c r="AH447" s="48" t="n">
        <v>43690</v>
      </c>
      <c r="AI447" s="41" t="n"/>
      <c r="AJ447" s="38" t="inlineStr">
        <is>
          <t>Detail generated from summary split</t>
        </is>
      </c>
      <c r="AK447" s="57" t="inlineStr">
        <is>
          <t>Reviewed</t>
        </is>
      </c>
    </row>
    <row r="448" ht="18" customHeight="1">
      <c r="B448" s="38" t="inlineStr">
        <is>
          <t>client_ddd_sdn_bhd</t>
        </is>
      </c>
      <c r="C448" s="39" t="n">
        <v>2025</v>
      </c>
      <c r="D448" s="40" t="n">
        <v>45658</v>
      </c>
      <c r="E448" s="48" t="n">
        <v>46022</v>
      </c>
      <c r="F448" s="41" t="inlineStr">
        <is>
          <t>MYR</t>
        </is>
      </c>
      <c r="G448" s="38" t="inlineStr">
        <is>
          <t>PAY202511</t>
        </is>
      </c>
      <c r="H448" s="38" t="inlineStr">
        <is>
          <t>E0001</t>
        </is>
      </c>
      <c r="I448" s="38" t="inlineStr">
        <is>
          <t>Aisha Rahman</t>
        </is>
      </c>
      <c r="J448" s="38" t="inlineStr">
        <is>
          <t>Finance</t>
        </is>
      </c>
      <c r="K448" s="38" t="inlineStr">
        <is>
          <t>Executive</t>
        </is>
      </c>
      <c r="L448" s="48" t="n">
        <v>45962</v>
      </c>
      <c r="M448" s="48" t="n">
        <v>45991</v>
      </c>
      <c r="N448" s="48" t="n">
        <v>45991</v>
      </c>
      <c r="O448" s="45" t="n">
        <v>1397.66</v>
      </c>
      <c r="P448" s="45" t="n">
        <v>43.86</v>
      </c>
      <c r="Q448" s="45" t="n">
        <v>99.44</v>
      </c>
      <c r="R448" s="42" t="n">
        <v>225.28</v>
      </c>
      <c r="S448" s="38" t="n"/>
      <c r="T448" s="43" t="n">
        <v>0</v>
      </c>
      <c r="U448" s="42" t="n">
        <v>1766.24</v>
      </c>
      <c r="V448" s="44" t="n">
        <v>194.29</v>
      </c>
      <c r="W448" s="42" t="n">
        <v>8.83</v>
      </c>
      <c r="X448" s="42" t="n">
        <v>3.53</v>
      </c>
      <c r="Y448" s="41" t="n"/>
      <c r="Z448" s="44" t="n">
        <v>84.06</v>
      </c>
      <c r="AA448" s="103" t="n">
        <v>0</v>
      </c>
      <c r="AB448" s="43" t="n">
        <v>1475.53</v>
      </c>
      <c r="AC448" s="42" t="n">
        <v>229.61</v>
      </c>
      <c r="AD448" s="47" t="n">
        <v>31.79</v>
      </c>
      <c r="AE448" s="45" t="n">
        <v>3.53</v>
      </c>
      <c r="AF448" s="41" t="inlineStr">
        <is>
          <t>bank_transfer</t>
        </is>
      </c>
      <c r="AG448" s="41" t="inlineStr">
        <is>
          <t>****-****-7928</t>
        </is>
      </c>
      <c r="AH448" s="48" t="n">
        <v>44441</v>
      </c>
      <c r="AI448" s="38" t="n"/>
      <c r="AJ448" s="41" t="inlineStr"/>
      <c r="AK448" s="62" t="inlineStr">
        <is>
          <t>Pending support</t>
        </is>
      </c>
    </row>
    <row r="449">
      <c r="B449" s="41" t="inlineStr">
        <is>
          <t>client_ddd_sdn_bhd</t>
        </is>
      </c>
      <c r="C449" s="47" t="n">
        <v>2025</v>
      </c>
      <c r="D449" s="48" t="n">
        <v>45658</v>
      </c>
      <c r="E449" s="40" t="n">
        <v>46022</v>
      </c>
      <c r="F449" s="38" t="inlineStr">
        <is>
          <t>MYR</t>
        </is>
      </c>
      <c r="G449" s="38" t="inlineStr">
        <is>
          <t>PAY202511</t>
        </is>
      </c>
      <c r="H449" s="38" t="inlineStr">
        <is>
          <t>E0002</t>
        </is>
      </c>
      <c r="I449" s="41" t="inlineStr">
        <is>
          <t>Daniel Lim</t>
        </is>
      </c>
      <c r="J449" s="41" t="inlineStr">
        <is>
          <t>Finance</t>
        </is>
      </c>
      <c r="K449" s="38" t="inlineStr">
        <is>
          <t>Executive</t>
        </is>
      </c>
      <c r="L449" s="40" t="n">
        <v>45962</v>
      </c>
      <c r="M449" s="40" t="n">
        <v>45991</v>
      </c>
      <c r="N449" s="48" t="n">
        <v>45991</v>
      </c>
      <c r="O449" s="51" t="n">
        <v>2009.94</v>
      </c>
      <c r="P449" s="47" t="n">
        <v>9.09</v>
      </c>
      <c r="Q449" s="39" t="n">
        <v>144.35</v>
      </c>
      <c r="R449" s="45" t="n">
        <v>279.49</v>
      </c>
      <c r="S449" s="38" t="n"/>
      <c r="T449" s="47" t="n">
        <v>0</v>
      </c>
      <c r="U449" s="45" t="n">
        <v>2442.87</v>
      </c>
      <c r="V449" s="45" t="n">
        <v>268.72</v>
      </c>
      <c r="W449" s="44" t="n">
        <v>12.21</v>
      </c>
      <c r="X449" s="39" t="n">
        <v>4.89</v>
      </c>
      <c r="Y449" s="70" t="n"/>
      <c r="Z449" s="45" t="n">
        <v>58.31</v>
      </c>
      <c r="AA449" s="43" t="n">
        <v>0</v>
      </c>
      <c r="AB449" s="47" t="n">
        <v>2098.74</v>
      </c>
      <c r="AC449" s="44" t="n">
        <v>317.57</v>
      </c>
      <c r="AD449" s="42" t="n">
        <v>43.97</v>
      </c>
      <c r="AE449" s="52" t="n">
        <v>4.89</v>
      </c>
      <c r="AF449" s="38" t="inlineStr">
        <is>
          <t>bank_transfer</t>
        </is>
      </c>
      <c r="AG449" s="41" t="inlineStr">
        <is>
          <t>****-****-9905</t>
        </is>
      </c>
      <c r="AH449" s="40" t="n">
        <v>43966</v>
      </c>
      <c r="AI449" s="41" t="n"/>
      <c r="AJ449" s="41" t="inlineStr"/>
      <c r="AK449" s="60" t="inlineStr">
        <is>
          <t>Client updated</t>
        </is>
      </c>
    </row>
    <row r="450" ht="21" customHeight="1">
      <c r="B450" s="38" t="inlineStr">
        <is>
          <t>client_ddd_sdn_bhd</t>
        </is>
      </c>
      <c r="C450" s="39" t="n">
        <v>2025</v>
      </c>
      <c r="D450" s="40" t="n">
        <v>45658</v>
      </c>
      <c r="E450" s="69" t="n">
        <v>46022</v>
      </c>
      <c r="F450" s="38" t="inlineStr">
        <is>
          <t>MYR</t>
        </is>
      </c>
      <c r="G450" s="41" t="inlineStr">
        <is>
          <t>PAY202511</t>
        </is>
      </c>
      <c r="H450" s="38" t="inlineStr">
        <is>
          <t>E0003</t>
        </is>
      </c>
      <c r="I450" s="38" t="inlineStr">
        <is>
          <t>Mei Tan</t>
        </is>
      </c>
      <c r="J450" s="70" t="inlineStr">
        <is>
          <t>Finance</t>
        </is>
      </c>
      <c r="K450" s="38" t="inlineStr">
        <is>
          <t>Manager</t>
        </is>
      </c>
      <c r="L450" s="48" t="n">
        <v>45962</v>
      </c>
      <c r="M450" s="40" t="n">
        <v>45991</v>
      </c>
      <c r="N450" s="48" t="n">
        <v>45991</v>
      </c>
      <c r="O450" s="42" t="n">
        <v>1457.47</v>
      </c>
      <c r="P450" s="42" t="n">
        <v>2.2</v>
      </c>
      <c r="Q450" s="43" t="n">
        <v>114.56</v>
      </c>
      <c r="R450" s="100" t="n">
        <v>279.87</v>
      </c>
      <c r="S450" s="59" t="n"/>
      <c r="T450" s="42" t="n">
        <v>0</v>
      </c>
      <c r="U450" s="44" t="n">
        <v>1854.1</v>
      </c>
      <c r="V450" s="39" t="n">
        <v>203.95</v>
      </c>
      <c r="W450" s="39" t="n">
        <v>9.27</v>
      </c>
      <c r="X450" s="42" t="n">
        <v>3.71</v>
      </c>
      <c r="Y450" s="41" t="n"/>
      <c r="Z450" s="45" t="n">
        <v>50.12</v>
      </c>
      <c r="AA450" s="39" t="n">
        <v>9.27</v>
      </c>
      <c r="AB450" s="42" t="n">
        <v>1577.78</v>
      </c>
      <c r="AC450" s="45" t="n">
        <v>241.03</v>
      </c>
      <c r="AD450" s="43" t="n">
        <v>33.37</v>
      </c>
      <c r="AE450" s="39" t="n">
        <v>3.71</v>
      </c>
      <c r="AF450" s="50" t="inlineStr">
        <is>
          <t>bank_transfer</t>
        </is>
      </c>
      <c r="AG450" s="41" t="inlineStr">
        <is>
          <t>****-****-9588</t>
        </is>
      </c>
      <c r="AH450" s="40" t="n">
        <v>44886</v>
      </c>
      <c r="AI450" s="38" t="n"/>
      <c r="AJ450" s="41" t="inlineStr"/>
      <c r="AK450" s="57" t="inlineStr">
        <is>
          <t>Reviewed</t>
        </is>
      </c>
    </row>
    <row r="451">
      <c r="B451" s="41" t="inlineStr">
        <is>
          <t>client_ddd_sdn_bhd</t>
        </is>
      </c>
      <c r="C451" s="44" t="n">
        <v>2025</v>
      </c>
      <c r="D451" s="40" t="n">
        <v>45658</v>
      </c>
      <c r="E451" s="40" t="n">
        <v>46022</v>
      </c>
      <c r="F451" s="41" t="inlineStr">
        <is>
          <t>MYR</t>
        </is>
      </c>
      <c r="G451" s="41" t="inlineStr">
        <is>
          <t>PAY202511</t>
        </is>
      </c>
      <c r="H451" s="56" t="inlineStr">
        <is>
          <t>E0004</t>
        </is>
      </c>
      <c r="I451" s="41" t="inlineStr">
        <is>
          <t>Raj Kumar</t>
        </is>
      </c>
      <c r="J451" s="41" t="inlineStr">
        <is>
          <t>Finance</t>
        </is>
      </c>
      <c r="K451" s="41" t="inlineStr">
        <is>
          <t>Analyst</t>
        </is>
      </c>
      <c r="L451" s="40" t="n">
        <v>45962</v>
      </c>
      <c r="M451" s="40" t="n">
        <v>45991</v>
      </c>
      <c r="N451" s="48" t="n">
        <v>45991</v>
      </c>
      <c r="O451" s="100" t="n">
        <v>830.71</v>
      </c>
      <c r="P451" s="52" t="n">
        <v>21.98</v>
      </c>
      <c r="Q451" s="39" t="n">
        <v>23.78</v>
      </c>
      <c r="R451" s="47" t="n">
        <v>99.84999999999999</v>
      </c>
      <c r="S451" s="41" t="n"/>
      <c r="T451" s="53" t="n">
        <v>0</v>
      </c>
      <c r="U451" s="39" t="n">
        <v>976.3200000000001</v>
      </c>
      <c r="V451" s="42" t="n">
        <v>107.4</v>
      </c>
      <c r="W451" s="45" t="n">
        <v>4.88</v>
      </c>
      <c r="X451" s="52" t="n">
        <v>1.95</v>
      </c>
      <c r="Y451" s="38" t="n"/>
      <c r="Z451" s="43" t="n">
        <v>52.69</v>
      </c>
      <c r="AA451" s="42" t="n">
        <v>0</v>
      </c>
      <c r="AB451" s="47" t="n">
        <v>809.4</v>
      </c>
      <c r="AC451" s="45" t="n">
        <v>126.92</v>
      </c>
      <c r="AD451" s="43" t="n">
        <v>17.57</v>
      </c>
      <c r="AE451" s="47" t="n">
        <v>1.95</v>
      </c>
      <c r="AF451" s="41" t="inlineStr">
        <is>
          <t>bank_transfer</t>
        </is>
      </c>
      <c r="AG451" s="38" t="inlineStr">
        <is>
          <t>****-****-2595</t>
        </is>
      </c>
      <c r="AH451" s="40" t="n">
        <v>44025</v>
      </c>
      <c r="AI451" s="41" t="n"/>
      <c r="AJ451" s="38" t="inlineStr"/>
      <c r="AK451" s="46" t="inlineStr">
        <is>
          <t>Needs follow-up</t>
        </is>
      </c>
    </row>
    <row r="452">
      <c r="B452" s="41" t="inlineStr">
        <is>
          <t>client_ddd_sdn_bhd</t>
        </is>
      </c>
      <c r="C452" s="42" t="n">
        <v>2025</v>
      </c>
      <c r="D452" s="40" t="n">
        <v>45658</v>
      </c>
      <c r="E452" s="48" t="n">
        <v>46022</v>
      </c>
      <c r="F452" s="41" t="inlineStr">
        <is>
          <t>MYR</t>
        </is>
      </c>
      <c r="G452" s="38" t="inlineStr">
        <is>
          <t>PAY202511</t>
        </is>
      </c>
      <c r="H452" s="41" t="inlineStr">
        <is>
          <t>E0005</t>
        </is>
      </c>
      <c r="I452" s="41" t="inlineStr">
        <is>
          <t>Sarah Lee</t>
        </is>
      </c>
      <c r="J452" s="38" t="inlineStr">
        <is>
          <t>Finance</t>
        </is>
      </c>
      <c r="K452" s="41" t="inlineStr">
        <is>
          <t>Analyst</t>
        </is>
      </c>
      <c r="L452" s="40" t="n">
        <v>45962</v>
      </c>
      <c r="M452" s="48" t="n">
        <v>45991</v>
      </c>
      <c r="N452" s="40" t="n">
        <v>45991</v>
      </c>
      <c r="O452" s="44" t="n">
        <v>1749.57</v>
      </c>
      <c r="P452" s="39" t="n">
        <v>46.41</v>
      </c>
      <c r="Q452" s="45" t="n">
        <v>73.01000000000001</v>
      </c>
      <c r="R452" s="43" t="n">
        <v>249.97</v>
      </c>
      <c r="S452" s="38" t="n"/>
      <c r="T452" s="45" t="n">
        <v>0</v>
      </c>
      <c r="U452" s="44" t="n">
        <v>2118.96</v>
      </c>
      <c r="V452" s="44" t="n">
        <v>233.09</v>
      </c>
      <c r="W452" s="47" t="n">
        <v>10.59</v>
      </c>
      <c r="X452" s="45" t="n">
        <v>4.24</v>
      </c>
      <c r="Y452" s="41" t="n"/>
      <c r="Z452" s="39" t="n">
        <v>67.53</v>
      </c>
      <c r="AA452" s="47" t="n">
        <v>0</v>
      </c>
      <c r="AB452" s="44" t="n">
        <v>1803.51</v>
      </c>
      <c r="AC452" s="47" t="n">
        <v>275.46</v>
      </c>
      <c r="AD452" s="43" t="n">
        <v>38.14</v>
      </c>
      <c r="AE452" s="42" t="n">
        <v>4.24</v>
      </c>
      <c r="AF452" s="38" t="inlineStr">
        <is>
          <t>bank_transfer</t>
        </is>
      </c>
      <c r="AG452" s="38" t="inlineStr">
        <is>
          <t>****-****-2312</t>
        </is>
      </c>
      <c r="AH452" s="48" t="n">
        <v>45119</v>
      </c>
      <c r="AI452" s="41" t="n"/>
      <c r="AJ452" s="38" t="inlineStr">
        <is>
          <t>Detail generated from summary split</t>
        </is>
      </c>
      <c r="AK452" s="62" t="inlineStr">
        <is>
          <t>Pending support</t>
        </is>
      </c>
    </row>
    <row r="453">
      <c r="B453" s="38" t="inlineStr">
        <is>
          <t>client_ddd_sdn_bhd</t>
        </is>
      </c>
      <c r="C453" s="45" t="n">
        <v>2025</v>
      </c>
      <c r="D453" s="48" t="n">
        <v>45658</v>
      </c>
      <c r="E453" s="48" t="n">
        <v>46022</v>
      </c>
      <c r="F453" s="38" t="inlineStr">
        <is>
          <t>MYR</t>
        </is>
      </c>
      <c r="G453" s="38" t="inlineStr">
        <is>
          <t>PAY202511</t>
        </is>
      </c>
      <c r="H453" s="38" t="inlineStr">
        <is>
          <t>E0006</t>
        </is>
      </c>
      <c r="I453" s="38" t="inlineStr">
        <is>
          <t>Farah Hassan</t>
        </is>
      </c>
      <c r="J453" s="38" t="inlineStr">
        <is>
          <t>Operations</t>
        </is>
      </c>
      <c r="K453" s="41" t="inlineStr">
        <is>
          <t>Executive</t>
        </is>
      </c>
      <c r="L453" s="40" t="n">
        <v>45962</v>
      </c>
      <c r="M453" s="40" t="n">
        <v>45991</v>
      </c>
      <c r="N453" s="48" t="n">
        <v>45991</v>
      </c>
      <c r="O453" s="47" t="n">
        <v>3165.41</v>
      </c>
      <c r="P453" s="39" t="n">
        <v>65.17</v>
      </c>
      <c r="Q453" s="45" t="n">
        <v>189.02</v>
      </c>
      <c r="R453" s="45" t="n">
        <v>199.73</v>
      </c>
      <c r="S453" s="41" t="n"/>
      <c r="T453" s="45" t="n">
        <v>0</v>
      </c>
      <c r="U453" s="39" t="n">
        <v>3619.33</v>
      </c>
      <c r="V453" s="47" t="n">
        <v>398.13</v>
      </c>
      <c r="W453" s="44" t="n">
        <v>18.1</v>
      </c>
      <c r="X453" s="42" t="n">
        <v>7.24</v>
      </c>
      <c r="Y453" s="41" t="n"/>
      <c r="Z453" s="45" t="n">
        <v>133.55</v>
      </c>
      <c r="AA453" s="43" t="n">
        <v>0</v>
      </c>
      <c r="AB453" s="45" t="n">
        <v>3062.31</v>
      </c>
      <c r="AC453" s="43" t="n">
        <v>470.51</v>
      </c>
      <c r="AD453" s="87" t="n">
        <v>65.15000000000001</v>
      </c>
      <c r="AE453" s="39" t="n">
        <v>7.24</v>
      </c>
      <c r="AF453" s="38" t="inlineStr">
        <is>
          <t>bank_transfer</t>
        </is>
      </c>
      <c r="AG453" s="41" t="inlineStr">
        <is>
          <t>****-****-9920</t>
        </is>
      </c>
      <c r="AH453" s="48" t="n">
        <v>45220</v>
      </c>
      <c r="AI453" s="38" t="n"/>
      <c r="AJ453" s="38" t="inlineStr"/>
      <c r="AK453" s="46" t="inlineStr">
        <is>
          <t>Needs follow-up</t>
        </is>
      </c>
    </row>
    <row r="454">
      <c r="B454" s="38" t="inlineStr">
        <is>
          <t>client_ddd_sdn_bhd</t>
        </is>
      </c>
      <c r="C454" s="39" t="n">
        <v>2025</v>
      </c>
      <c r="D454" s="48" t="n">
        <v>45658</v>
      </c>
      <c r="E454" s="40" t="n">
        <v>46022</v>
      </c>
      <c r="F454" s="38" t="inlineStr">
        <is>
          <t>MYR</t>
        </is>
      </c>
      <c r="G454" s="38" t="inlineStr">
        <is>
          <t>PAY202511</t>
        </is>
      </c>
      <c r="H454" s="41" t="inlineStr">
        <is>
          <t>E0007</t>
        </is>
      </c>
      <c r="I454" s="41" t="inlineStr">
        <is>
          <t>Kevin Wong</t>
        </is>
      </c>
      <c r="J454" s="41" t="inlineStr">
        <is>
          <t>Operations</t>
        </is>
      </c>
      <c r="K454" s="41" t="inlineStr">
        <is>
          <t>Analyst</t>
        </is>
      </c>
      <c r="L454" s="40" t="n">
        <v>45962</v>
      </c>
      <c r="M454" s="86" t="n">
        <v>45991</v>
      </c>
      <c r="N454" s="40" t="n">
        <v>45991</v>
      </c>
      <c r="O454" s="43" t="n">
        <v>4084.84</v>
      </c>
      <c r="P454" s="39" t="n">
        <v>94.76000000000001</v>
      </c>
      <c r="Q454" s="43" t="n">
        <v>120.9</v>
      </c>
      <c r="R454" s="39" t="n">
        <v>329.13</v>
      </c>
      <c r="S454" s="38" t="n"/>
      <c r="T454" s="45" t="n">
        <v>0</v>
      </c>
      <c r="U454" s="47" t="n">
        <v>4629.63</v>
      </c>
      <c r="V454" s="42" t="n">
        <v>509.26</v>
      </c>
      <c r="W454" s="42" t="n">
        <v>23.15</v>
      </c>
      <c r="X454" s="44" t="n">
        <v>9.26</v>
      </c>
      <c r="Y454" s="38" t="n"/>
      <c r="Z454" s="39" t="n">
        <v>100.02</v>
      </c>
      <c r="AA454" s="47" t="n">
        <v>23.15</v>
      </c>
      <c r="AB454" s="87" t="n">
        <v>3964.79</v>
      </c>
      <c r="AC454" s="44" t="n">
        <v>601.85</v>
      </c>
      <c r="AD454" s="39" t="n">
        <v>83.33</v>
      </c>
      <c r="AE454" s="44" t="n">
        <v>9.26</v>
      </c>
      <c r="AF454" s="41" t="inlineStr">
        <is>
          <t>bank_transfer</t>
        </is>
      </c>
      <c r="AG454" s="38" t="inlineStr">
        <is>
          <t>****-****-2598</t>
        </is>
      </c>
      <c r="AH454" s="40" t="n">
        <v>44711</v>
      </c>
      <c r="AI454" s="38" t="n"/>
      <c r="AJ454" s="38" t="inlineStr"/>
      <c r="AK454" s="62" t="inlineStr">
        <is>
          <t>Pending support</t>
        </is>
      </c>
    </row>
    <row r="455">
      <c r="B455" s="41" t="inlineStr">
        <is>
          <t>client_ddd_sdn_bhd</t>
        </is>
      </c>
      <c r="C455" s="44" t="n">
        <v>2025</v>
      </c>
      <c r="D455" s="40" t="n">
        <v>45658</v>
      </c>
      <c r="E455" s="40" t="n">
        <v>46022</v>
      </c>
      <c r="F455" s="38" t="inlineStr">
        <is>
          <t>MYR</t>
        </is>
      </c>
      <c r="G455" s="41" t="inlineStr">
        <is>
          <t>PAY202511</t>
        </is>
      </c>
      <c r="H455" s="38" t="inlineStr">
        <is>
          <t>E0008</t>
        </is>
      </c>
      <c r="I455" s="38" t="inlineStr">
        <is>
          <t>Nadia Ong</t>
        </is>
      </c>
      <c r="J455" s="41" t="inlineStr">
        <is>
          <t>Operations</t>
        </is>
      </c>
      <c r="K455" s="41" t="inlineStr">
        <is>
          <t>Executive</t>
        </is>
      </c>
      <c r="L455" s="49" t="n">
        <v>45962</v>
      </c>
      <c r="M455" s="40" t="n">
        <v>45991</v>
      </c>
      <c r="N455" s="40" t="n">
        <v>45991</v>
      </c>
      <c r="O455" s="42" t="n">
        <v>4981.93</v>
      </c>
      <c r="P455" s="47" t="n">
        <v>136.16</v>
      </c>
      <c r="Q455" s="47" t="n">
        <v>228.64</v>
      </c>
      <c r="R455" s="52" t="n">
        <v>577.53</v>
      </c>
      <c r="S455" s="41" t="n"/>
      <c r="T455" s="47" t="n">
        <v>0</v>
      </c>
      <c r="U455" s="45" t="n">
        <v>5924.26</v>
      </c>
      <c r="V455" s="43" t="n">
        <v>651.67</v>
      </c>
      <c r="W455" s="42" t="n">
        <v>29.62</v>
      </c>
      <c r="X455" s="45" t="n">
        <v>11.85</v>
      </c>
      <c r="Y455" s="41" t="n"/>
      <c r="Z455" s="44" t="n">
        <v>209.74</v>
      </c>
      <c r="AA455" s="42" t="n">
        <v>29.62</v>
      </c>
      <c r="AB455" s="45" t="n">
        <v>4991.76</v>
      </c>
      <c r="AC455" s="47" t="n">
        <v>770.15</v>
      </c>
      <c r="AD455" s="39" t="n">
        <v>106.64</v>
      </c>
      <c r="AE455" s="44" t="n">
        <v>11.85</v>
      </c>
      <c r="AF455" s="41" t="inlineStr">
        <is>
          <t>bank_transfer</t>
        </is>
      </c>
      <c r="AG455" s="41" t="inlineStr">
        <is>
          <t>****-****-8024</t>
        </is>
      </c>
      <c r="AH455" s="40" t="n">
        <v>45335</v>
      </c>
      <c r="AI455" s="41" t="n"/>
      <c r="AJ455" s="38" t="inlineStr"/>
      <c r="AK455" s="46" t="inlineStr">
        <is>
          <t>Needs follow-up</t>
        </is>
      </c>
    </row>
    <row r="456">
      <c r="B456" s="41" t="inlineStr">
        <is>
          <t>client_ddd_sdn_bhd</t>
        </is>
      </c>
      <c r="C456" s="39" t="n">
        <v>2025</v>
      </c>
      <c r="D456" s="68" t="n">
        <v>45658</v>
      </c>
      <c r="E456" s="40" t="n">
        <v>46022</v>
      </c>
      <c r="F456" s="38" t="inlineStr">
        <is>
          <t>MYR</t>
        </is>
      </c>
      <c r="G456" s="41" t="inlineStr">
        <is>
          <t>PAY202511</t>
        </is>
      </c>
      <c r="H456" s="38" t="inlineStr">
        <is>
          <t>E0009</t>
        </is>
      </c>
      <c r="I456" s="38" t="inlineStr">
        <is>
          <t>Jason Teo</t>
        </is>
      </c>
      <c r="J456" s="38" t="inlineStr">
        <is>
          <t>Operations</t>
        </is>
      </c>
      <c r="K456" s="38" t="inlineStr">
        <is>
          <t>Analyst</t>
        </is>
      </c>
      <c r="L456" s="40" t="n">
        <v>45962</v>
      </c>
      <c r="M456" s="48" t="n">
        <v>45991</v>
      </c>
      <c r="N456" s="40" t="n">
        <v>45991</v>
      </c>
      <c r="O456" s="47" t="n">
        <v>3476.33</v>
      </c>
      <c r="P456" s="44" t="n">
        <v>33.67</v>
      </c>
      <c r="Q456" s="47" t="n">
        <v>249.13</v>
      </c>
      <c r="R456" s="47" t="n">
        <v>140.75</v>
      </c>
      <c r="S456" s="41" t="n"/>
      <c r="T456" s="45" t="n">
        <v>0</v>
      </c>
      <c r="U456" s="45" t="n">
        <v>3899.88</v>
      </c>
      <c r="V456" s="45" t="n">
        <v>428.99</v>
      </c>
      <c r="W456" s="47" t="n">
        <v>19.5</v>
      </c>
      <c r="X456" s="42" t="n">
        <v>7.8</v>
      </c>
      <c r="Y456" s="41" t="n"/>
      <c r="Z456" s="47" t="n">
        <v>172.87</v>
      </c>
      <c r="AA456" s="47" t="n">
        <v>19.5</v>
      </c>
      <c r="AB456" s="47" t="n">
        <v>3251.22</v>
      </c>
      <c r="AC456" s="39" t="n">
        <v>506.98</v>
      </c>
      <c r="AD456" s="43" t="n">
        <v>70.2</v>
      </c>
      <c r="AE456" s="47" t="n">
        <v>7.8</v>
      </c>
      <c r="AF456" s="38" t="inlineStr">
        <is>
          <t>bank_transfer</t>
        </is>
      </c>
      <c r="AG456" s="38" t="inlineStr">
        <is>
          <t>****-****-7227</t>
        </is>
      </c>
      <c r="AH456" s="48" t="n">
        <v>43988</v>
      </c>
      <c r="AI456" s="38" t="n"/>
      <c r="AJ456" s="41" t="inlineStr">
        <is>
          <t>Detail generated from summary split</t>
        </is>
      </c>
      <c r="AK456" s="57" t="inlineStr">
        <is>
          <t>Reviewed</t>
        </is>
      </c>
    </row>
    <row r="457">
      <c r="B457" s="41" t="inlineStr">
        <is>
          <t>client_ddd_sdn_bhd</t>
        </is>
      </c>
      <c r="C457" s="44" t="n">
        <v>2025</v>
      </c>
      <c r="D457" s="40" t="n">
        <v>45658</v>
      </c>
      <c r="E457" s="48" t="n">
        <v>46022</v>
      </c>
      <c r="F457" s="38" t="inlineStr">
        <is>
          <t>MYR</t>
        </is>
      </c>
      <c r="G457" s="58" t="inlineStr">
        <is>
          <t>PAY202511</t>
        </is>
      </c>
      <c r="H457" s="41" t="inlineStr">
        <is>
          <t>E0010</t>
        </is>
      </c>
      <c r="I457" s="41" t="inlineStr">
        <is>
          <t>Priya Nair</t>
        </is>
      </c>
      <c r="J457" s="38" t="inlineStr">
        <is>
          <t>Sales</t>
        </is>
      </c>
      <c r="K457" s="41" t="inlineStr">
        <is>
          <t>Analyst</t>
        </is>
      </c>
      <c r="L457" s="40" t="n">
        <v>45962</v>
      </c>
      <c r="M457" s="40" t="n">
        <v>45991</v>
      </c>
      <c r="N457" s="48" t="n">
        <v>45991</v>
      </c>
      <c r="O457" s="47" t="n">
        <v>933.4400000000001</v>
      </c>
      <c r="P457" s="47" t="n">
        <v>20.53</v>
      </c>
      <c r="Q457" s="43" t="n">
        <v>83.81999999999999</v>
      </c>
      <c r="R457" s="39" t="n">
        <v>145.28</v>
      </c>
      <c r="S457" s="41" t="n"/>
      <c r="T457" s="42" t="n">
        <v>0</v>
      </c>
      <c r="U457" s="43" t="n">
        <v>1183.07</v>
      </c>
      <c r="V457" s="44" t="n">
        <v>130.14</v>
      </c>
      <c r="W457" s="43" t="n">
        <v>5.92</v>
      </c>
      <c r="X457" s="45" t="n">
        <v>2.37</v>
      </c>
      <c r="Y457" s="41" t="n"/>
      <c r="Z457" s="45" t="n">
        <v>64.89</v>
      </c>
      <c r="AA457" s="43" t="n">
        <v>5.92</v>
      </c>
      <c r="AB457" s="43" t="n">
        <v>973.83</v>
      </c>
      <c r="AC457" s="44" t="n">
        <v>153.8</v>
      </c>
      <c r="AD457" s="43" t="n">
        <v>21.3</v>
      </c>
      <c r="AE457" s="44" t="n">
        <v>2.37</v>
      </c>
      <c r="AF457" s="38" t="inlineStr">
        <is>
          <t>bank_transfer</t>
        </is>
      </c>
      <c r="AG457" s="38" t="inlineStr">
        <is>
          <t>****-****-6285</t>
        </is>
      </c>
      <c r="AH457" s="40" t="n">
        <v>45353</v>
      </c>
      <c r="AI457" s="38" t="n"/>
      <c r="AJ457" s="38" t="inlineStr"/>
      <c r="AK457" s="60" t="inlineStr">
        <is>
          <t>Client updated</t>
        </is>
      </c>
    </row>
    <row r="458">
      <c r="B458" s="41" t="inlineStr">
        <is>
          <t>client_ddd_sdn_bhd</t>
        </is>
      </c>
      <c r="C458" s="47" t="n">
        <v>2025</v>
      </c>
      <c r="D458" s="48" t="n">
        <v>45658</v>
      </c>
      <c r="E458" s="48" t="n">
        <v>46022</v>
      </c>
      <c r="F458" s="41" t="inlineStr">
        <is>
          <t>MYR</t>
        </is>
      </c>
      <c r="G458" s="56" t="inlineStr">
        <is>
          <t>PAY202511</t>
        </is>
      </c>
      <c r="H458" s="41" t="inlineStr">
        <is>
          <t>E0001</t>
        </is>
      </c>
      <c r="I458" s="38" t="inlineStr">
        <is>
          <t>Aisha Rahman</t>
        </is>
      </c>
      <c r="J458" s="41" t="inlineStr">
        <is>
          <t>Sales</t>
        </is>
      </c>
      <c r="K458" s="38" t="inlineStr">
        <is>
          <t>Analyst</t>
        </is>
      </c>
      <c r="L458" s="48" t="n">
        <v>45962</v>
      </c>
      <c r="M458" s="40" t="n">
        <v>45991</v>
      </c>
      <c r="N458" s="40" t="n">
        <v>45991</v>
      </c>
      <c r="O458" s="47" t="n">
        <v>1217.09</v>
      </c>
      <c r="P458" s="43" t="n">
        <v>33.26</v>
      </c>
      <c r="Q458" s="44" t="n">
        <v>121.2</v>
      </c>
      <c r="R458" s="44" t="n">
        <v>156.67</v>
      </c>
      <c r="S458" s="38" t="n"/>
      <c r="T458" s="44" t="n">
        <v>0</v>
      </c>
      <c r="U458" s="44" t="n">
        <v>1528.22</v>
      </c>
      <c r="V458" s="43" t="n">
        <v>168.1</v>
      </c>
      <c r="W458" s="44" t="n">
        <v>7.64</v>
      </c>
      <c r="X458" s="45" t="n">
        <v>3.06</v>
      </c>
      <c r="Y458" s="41" t="n"/>
      <c r="Z458" s="39" t="n">
        <v>71.14</v>
      </c>
      <c r="AA458" s="42" t="n">
        <v>0</v>
      </c>
      <c r="AB458" s="42" t="n">
        <v>1278.28</v>
      </c>
      <c r="AC458" s="47" t="n">
        <v>198.67</v>
      </c>
      <c r="AD458" s="44" t="n">
        <v>27.51</v>
      </c>
      <c r="AE458" s="43" t="n">
        <v>3.06</v>
      </c>
      <c r="AF458" s="41" t="inlineStr">
        <is>
          <t>bank_transfer</t>
        </is>
      </c>
      <c r="AG458" s="58" t="inlineStr">
        <is>
          <t>****-****-1666</t>
        </is>
      </c>
      <c r="AH458" s="40" t="n">
        <v>44695</v>
      </c>
      <c r="AI458" s="38" t="n"/>
      <c r="AJ458" s="38" t="inlineStr"/>
      <c r="AK458" s="62" t="inlineStr">
        <is>
          <t>Pending support</t>
        </is>
      </c>
    </row>
    <row r="459" ht="21" customHeight="1">
      <c r="B459" s="41" t="inlineStr">
        <is>
          <t>client_ddd_sdn_bhd</t>
        </is>
      </c>
      <c r="C459" s="44" t="n">
        <v>2025</v>
      </c>
      <c r="D459" s="40" t="n">
        <v>45658</v>
      </c>
      <c r="E459" s="48" t="n">
        <v>46022</v>
      </c>
      <c r="F459" s="38" t="inlineStr">
        <is>
          <t>MYR</t>
        </is>
      </c>
      <c r="G459" s="38" t="inlineStr">
        <is>
          <t>PAY202511</t>
        </is>
      </c>
      <c r="H459" s="38" t="inlineStr">
        <is>
          <t>E0002</t>
        </is>
      </c>
      <c r="I459" s="41" t="inlineStr">
        <is>
          <t>Daniel Lim</t>
        </is>
      </c>
      <c r="J459" s="41" t="inlineStr">
        <is>
          <t>Sales</t>
        </is>
      </c>
      <c r="K459" s="38" t="inlineStr">
        <is>
          <t>Executive</t>
        </is>
      </c>
      <c r="L459" s="40" t="n">
        <v>45962</v>
      </c>
      <c r="M459" s="40" t="n">
        <v>45991</v>
      </c>
      <c r="N459" s="48" t="n">
        <v>45991</v>
      </c>
      <c r="O459" s="44" t="n">
        <v>1195.13</v>
      </c>
      <c r="P459" s="44" t="n">
        <v>39.51</v>
      </c>
      <c r="Q459" s="45" t="n">
        <v>66.84</v>
      </c>
      <c r="R459" s="97" t="n">
        <v>94.48</v>
      </c>
      <c r="S459" s="38" t="n"/>
      <c r="T459" s="45" t="n">
        <v>0</v>
      </c>
      <c r="U459" s="45" t="n">
        <v>1395.96</v>
      </c>
      <c r="V459" s="39" t="n">
        <v>153.56</v>
      </c>
      <c r="W459" s="45" t="n">
        <v>6.98</v>
      </c>
      <c r="X459" s="47" t="n">
        <v>2.79</v>
      </c>
      <c r="Y459" s="38" t="n"/>
      <c r="Z459" s="45" t="n">
        <v>72.28</v>
      </c>
      <c r="AA459" s="43" t="n">
        <v>6.98</v>
      </c>
      <c r="AB459" s="39" t="n">
        <v>1153.37</v>
      </c>
      <c r="AC459" s="42" t="n">
        <v>181.47</v>
      </c>
      <c r="AD459" s="47" t="n">
        <v>25.13</v>
      </c>
      <c r="AE459" s="47" t="n">
        <v>2.79</v>
      </c>
      <c r="AF459" s="38" t="inlineStr">
        <is>
          <t>bank_transfer</t>
        </is>
      </c>
      <c r="AG459" s="41" t="inlineStr">
        <is>
          <t>****-****-3974</t>
        </is>
      </c>
      <c r="AH459" s="40" t="n">
        <v>44912</v>
      </c>
      <c r="AI459" s="38" t="n"/>
      <c r="AJ459" s="38" t="inlineStr"/>
      <c r="AK459" s="62" t="inlineStr">
        <is>
          <t>Pending support</t>
        </is>
      </c>
    </row>
    <row r="460" ht="24" customHeight="1">
      <c r="B460" s="41" t="inlineStr">
        <is>
          <t>client_ddd_sdn_bhd</t>
        </is>
      </c>
      <c r="C460" s="39" t="n">
        <v>2025</v>
      </c>
      <c r="D460" s="40" t="n">
        <v>45658</v>
      </c>
      <c r="E460" s="40" t="n">
        <v>46022</v>
      </c>
      <c r="F460" s="38" t="inlineStr">
        <is>
          <t>MYR</t>
        </is>
      </c>
      <c r="G460" s="38" t="inlineStr">
        <is>
          <t>PAY202511</t>
        </is>
      </c>
      <c r="H460" s="38" t="inlineStr">
        <is>
          <t>E0003</t>
        </is>
      </c>
      <c r="I460" s="41" t="inlineStr">
        <is>
          <t>Mei Tan</t>
        </is>
      </c>
      <c r="J460" s="41" t="inlineStr">
        <is>
          <t>Sales</t>
        </is>
      </c>
      <c r="K460" s="41" t="inlineStr">
        <is>
          <t>Analyst</t>
        </is>
      </c>
      <c r="L460" s="48" t="n">
        <v>45962</v>
      </c>
      <c r="M460" s="48" t="n">
        <v>45991</v>
      </c>
      <c r="N460" s="40" t="n">
        <v>45991</v>
      </c>
      <c r="O460" s="39" t="n">
        <v>1085.27</v>
      </c>
      <c r="P460" s="42" t="n">
        <v>15.67</v>
      </c>
      <c r="Q460" s="44" t="n">
        <v>62.65</v>
      </c>
      <c r="R460" s="43" t="n">
        <v>215.36</v>
      </c>
      <c r="S460" s="38" t="n"/>
      <c r="T460" s="43" t="n">
        <v>0</v>
      </c>
      <c r="U460" s="39" t="n">
        <v>1378.95</v>
      </c>
      <c r="V460" s="43" t="n">
        <v>151.68</v>
      </c>
      <c r="W460" s="42" t="n">
        <v>6.89</v>
      </c>
      <c r="X460" s="43" t="n">
        <v>2.76</v>
      </c>
      <c r="Y460" s="38" t="n"/>
      <c r="Z460" s="45" t="n">
        <v>71.06999999999999</v>
      </c>
      <c r="AA460" s="47" t="n">
        <v>0</v>
      </c>
      <c r="AB460" s="43" t="n">
        <v>1146.55</v>
      </c>
      <c r="AC460" s="43" t="n">
        <v>179.26</v>
      </c>
      <c r="AD460" s="39" t="n">
        <v>24.82</v>
      </c>
      <c r="AE460" s="42" t="n">
        <v>2.76</v>
      </c>
      <c r="AF460" s="41" t="inlineStr">
        <is>
          <t>bank_transfer</t>
        </is>
      </c>
      <c r="AG460" s="41" t="inlineStr">
        <is>
          <t>****-****-8397</t>
        </is>
      </c>
      <c r="AH460" s="48" t="n">
        <v>44700</v>
      </c>
      <c r="AI460" s="38" t="n"/>
      <c r="AJ460" s="54" t="inlineStr"/>
      <c r="AK460" s="62" t="inlineStr">
        <is>
          <t>Pending support</t>
        </is>
      </c>
    </row>
    <row r="461">
      <c r="B461" s="38" t="inlineStr">
        <is>
          <t>client_ddd_sdn_bhd</t>
        </is>
      </c>
      <c r="C461" s="45" t="n">
        <v>2025</v>
      </c>
      <c r="D461" s="40" t="n">
        <v>45658</v>
      </c>
      <c r="E461" s="48" t="n">
        <v>46022</v>
      </c>
      <c r="F461" s="38" t="inlineStr">
        <is>
          <t>MYR</t>
        </is>
      </c>
      <c r="G461" s="41" t="inlineStr">
        <is>
          <t>PAY202511</t>
        </is>
      </c>
      <c r="H461" s="38" t="inlineStr">
        <is>
          <t>E0004</t>
        </is>
      </c>
      <c r="I461" s="41" t="inlineStr">
        <is>
          <t>Raj Kumar</t>
        </is>
      </c>
      <c r="J461" s="38" t="inlineStr">
        <is>
          <t>Sales</t>
        </is>
      </c>
      <c r="K461" s="41" t="inlineStr">
        <is>
          <t>Supervisor</t>
        </is>
      </c>
      <c r="L461" s="48" t="n">
        <v>45962</v>
      </c>
      <c r="M461" s="40" t="n">
        <v>45991</v>
      </c>
      <c r="N461" s="40" t="n">
        <v>45991</v>
      </c>
      <c r="O461" s="47" t="n">
        <v>826.8099999999999</v>
      </c>
      <c r="P461" s="47" t="n">
        <v>30.38</v>
      </c>
      <c r="Q461" s="39" t="n">
        <v>34.66</v>
      </c>
      <c r="R461" s="39" t="n">
        <v>142.09</v>
      </c>
      <c r="S461" s="38" t="n"/>
      <c r="T461" s="44" t="n">
        <v>0</v>
      </c>
      <c r="U461" s="39" t="n">
        <v>1033.94</v>
      </c>
      <c r="V461" s="47" t="n">
        <v>113.73</v>
      </c>
      <c r="W461" s="39" t="n">
        <v>5.17</v>
      </c>
      <c r="X461" s="39" t="n">
        <v>2.07</v>
      </c>
      <c r="Y461" s="38" t="n"/>
      <c r="Z461" s="43" t="n">
        <v>58.15</v>
      </c>
      <c r="AA461" s="44" t="n">
        <v>5.17</v>
      </c>
      <c r="AB461" s="39" t="n">
        <v>849.65</v>
      </c>
      <c r="AC461" s="47" t="n">
        <v>134.41</v>
      </c>
      <c r="AD461" s="43" t="n">
        <v>18.61</v>
      </c>
      <c r="AE461" s="43" t="n">
        <v>2.07</v>
      </c>
      <c r="AF461" s="41" t="inlineStr">
        <is>
          <t>bank_transfer</t>
        </is>
      </c>
      <c r="AG461" s="54" t="inlineStr">
        <is>
          <t>****-****-4902</t>
        </is>
      </c>
      <c r="AH461" s="40" t="n">
        <v>44646</v>
      </c>
      <c r="AI461" s="38" t="n"/>
      <c r="AJ461" s="67" t="inlineStr"/>
      <c r="AK461" s="57" t="inlineStr">
        <is>
          <t>Reviewed</t>
        </is>
      </c>
    </row>
    <row r="462">
      <c r="B462" s="38" t="inlineStr">
        <is>
          <t>client_ddd_sdn_bhd</t>
        </is>
      </c>
      <c r="C462" s="45" t="n">
        <v>2025</v>
      </c>
      <c r="D462" s="48" t="n">
        <v>45658</v>
      </c>
      <c r="E462" s="48" t="n">
        <v>46022</v>
      </c>
      <c r="F462" s="38" t="inlineStr">
        <is>
          <t>MYR</t>
        </is>
      </c>
      <c r="G462" s="38" t="inlineStr">
        <is>
          <t>PAY202511</t>
        </is>
      </c>
      <c r="H462" s="38" t="inlineStr">
        <is>
          <t>E0005</t>
        </is>
      </c>
      <c r="I462" s="41" t="inlineStr">
        <is>
          <t>Sarah Lee</t>
        </is>
      </c>
      <c r="J462" s="41" t="inlineStr">
        <is>
          <t>Sales</t>
        </is>
      </c>
      <c r="K462" s="38" t="inlineStr">
        <is>
          <t>Supervisor</t>
        </is>
      </c>
      <c r="L462" s="40" t="n">
        <v>45962</v>
      </c>
      <c r="M462" s="40" t="n">
        <v>45991</v>
      </c>
      <c r="N462" s="40" t="n">
        <v>45991</v>
      </c>
      <c r="O462" s="43" t="n">
        <v>907.8200000000001</v>
      </c>
      <c r="P462" s="43" t="n">
        <v>10.97</v>
      </c>
      <c r="Q462" s="45" t="n">
        <v>34.81</v>
      </c>
      <c r="R462" s="47" t="n">
        <v>115.04</v>
      </c>
      <c r="S462" s="41" t="n"/>
      <c r="T462" s="47" t="n">
        <v>0</v>
      </c>
      <c r="U462" s="43" t="n">
        <v>1068.64</v>
      </c>
      <c r="V462" s="42" t="n">
        <v>117.55</v>
      </c>
      <c r="W462" s="96" t="n">
        <v>5.34</v>
      </c>
      <c r="X462" s="45" t="n">
        <v>2.14</v>
      </c>
      <c r="Y462" s="41" t="n"/>
      <c r="Z462" s="45" t="n">
        <v>22.48</v>
      </c>
      <c r="AA462" s="47" t="n">
        <v>5.34</v>
      </c>
      <c r="AB462" s="39" t="n">
        <v>915.79</v>
      </c>
      <c r="AC462" s="45" t="n">
        <v>138.92</v>
      </c>
      <c r="AD462" s="47" t="n">
        <v>19.24</v>
      </c>
      <c r="AE462" s="45" t="n">
        <v>2.14</v>
      </c>
      <c r="AF462" s="38" t="inlineStr">
        <is>
          <t>bank_transfer</t>
        </is>
      </c>
      <c r="AG462" s="41" t="inlineStr">
        <is>
          <t>****-****-5658</t>
        </is>
      </c>
      <c r="AH462" s="48" t="n">
        <v>44214</v>
      </c>
      <c r="AI462" s="41" t="n"/>
      <c r="AJ462" s="41" t="inlineStr"/>
      <c r="AK462" s="62" t="inlineStr">
        <is>
          <t>Pending support</t>
        </is>
      </c>
    </row>
    <row r="463">
      <c r="B463" s="93" t="inlineStr">
        <is>
          <t>Subtotal</t>
        </is>
      </c>
      <c r="C463" s="93">
        <f>SUM(C456:C460)</f>
        <v/>
      </c>
      <c r="D463" s="67" t="n"/>
      <c r="E463" s="41" t="n"/>
      <c r="F463" s="41" t="n"/>
      <c r="G463" s="41" t="n"/>
      <c r="H463" s="41" t="n"/>
      <c r="I463" s="41" t="n"/>
      <c r="J463" s="41" t="n"/>
      <c r="K463" s="38" t="n"/>
      <c r="L463" s="38" t="n"/>
      <c r="M463" s="38" t="n"/>
      <c r="N463" s="41" t="n"/>
      <c r="O463" s="92">
        <f>SUM(O457:O460)</f>
        <v/>
      </c>
      <c r="P463" s="93">
        <f>SUM(P454:P460)</f>
        <v/>
      </c>
      <c r="Q463" s="93">
        <f>SUM(Q456:Q460)</f>
        <v/>
      </c>
      <c r="R463" s="92">
        <f>SUM(R456:R460)</f>
        <v/>
      </c>
      <c r="S463" s="50" t="n"/>
      <c r="T463" s="92">
        <f>SUM(T454:T460)</f>
        <v/>
      </c>
      <c r="U463" s="93">
        <f>SUM(U454:U460)</f>
        <v/>
      </c>
      <c r="V463" s="93">
        <f>SUM(V458:V460)</f>
        <v/>
      </c>
      <c r="W463" s="92">
        <f>SUM(W455:W460)</f>
        <v/>
      </c>
      <c r="X463" s="93">
        <f>SUM(X456:X460)</f>
        <v/>
      </c>
      <c r="Y463" s="41" t="n"/>
      <c r="Z463" s="93">
        <f>SUM(Z454:Z460)</f>
        <v/>
      </c>
      <c r="AA463" s="92">
        <f>SUM(AA455:AA460)</f>
        <v/>
      </c>
      <c r="AB463" s="132">
        <f>SUM(AB456:AB460)</f>
        <v/>
      </c>
      <c r="AC463" s="92">
        <f>SUM(AC453:AC460)</f>
        <v/>
      </c>
      <c r="AD463" s="92">
        <f>SUM(AD454:AD460)</f>
        <v/>
      </c>
      <c r="AE463" s="92">
        <f>SUM(AE457:AE460)</f>
        <v/>
      </c>
      <c r="AF463" s="38" t="n"/>
      <c r="AG463" s="38" t="n"/>
      <c r="AH463" s="41" t="n"/>
      <c r="AI463" s="38" t="n"/>
      <c r="AJ463" s="41" t="n"/>
      <c r="AK463" s="62" t="inlineStr">
        <is>
          <t>Pending support</t>
        </is>
      </c>
    </row>
    <row r="464">
      <c r="B464" s="38" t="inlineStr">
        <is>
          <t>client_ddd_sdn_bhd</t>
        </is>
      </c>
      <c r="C464" s="43" t="n">
        <v>2025</v>
      </c>
      <c r="D464" s="40" t="n">
        <v>45658</v>
      </c>
      <c r="E464" s="40" t="n">
        <v>46022</v>
      </c>
      <c r="F464" s="41" t="inlineStr">
        <is>
          <t>MYR</t>
        </is>
      </c>
      <c r="G464" s="38" t="inlineStr">
        <is>
          <t>PAY202511</t>
        </is>
      </c>
      <c r="H464" s="38" t="inlineStr">
        <is>
          <t>E0006</t>
        </is>
      </c>
      <c r="I464" s="41" t="inlineStr">
        <is>
          <t>Farah Hassan</t>
        </is>
      </c>
      <c r="J464" s="38" t="inlineStr">
        <is>
          <t>Sales</t>
        </is>
      </c>
      <c r="K464" s="41" t="inlineStr">
        <is>
          <t>Analyst</t>
        </is>
      </c>
      <c r="L464" s="40" t="n">
        <v>45962</v>
      </c>
      <c r="M464" s="85" t="n">
        <v>45991</v>
      </c>
      <c r="N464" s="40" t="n">
        <v>45991</v>
      </c>
      <c r="O464" s="42" t="n">
        <v>651.42</v>
      </c>
      <c r="P464" s="39" t="n">
        <v>14.82</v>
      </c>
      <c r="Q464" s="39" t="n">
        <v>57.71</v>
      </c>
      <c r="R464" s="42" t="n">
        <v>73.39</v>
      </c>
      <c r="S464" s="38" t="n"/>
      <c r="T464" s="39" t="n">
        <v>0</v>
      </c>
      <c r="U464" s="43" t="n">
        <v>797.34</v>
      </c>
      <c r="V464" s="45" t="n">
        <v>87.70999999999999</v>
      </c>
      <c r="W464" s="47" t="n">
        <v>3.99</v>
      </c>
      <c r="X464" s="42" t="n">
        <v>1.59</v>
      </c>
      <c r="Y464" s="38" t="n"/>
      <c r="Z464" s="44" t="n">
        <v>28.63</v>
      </c>
      <c r="AA464" s="45" t="n">
        <v>0</v>
      </c>
      <c r="AB464" s="47" t="n">
        <v>675.42</v>
      </c>
      <c r="AC464" s="43" t="n">
        <v>103.65</v>
      </c>
      <c r="AD464" s="42" t="n">
        <v>14.35</v>
      </c>
      <c r="AE464" s="42" t="n">
        <v>1.59</v>
      </c>
      <c r="AF464" s="38" t="inlineStr">
        <is>
          <t>bank_transfer</t>
        </is>
      </c>
      <c r="AG464" s="38" t="inlineStr">
        <is>
          <t>****-****-3302</t>
        </is>
      </c>
      <c r="AH464" s="48" t="n">
        <v>44191</v>
      </c>
      <c r="AI464" s="41" t="n"/>
      <c r="AJ464" s="38" t="inlineStr"/>
      <c r="AK464" s="60" t="inlineStr">
        <is>
          <t>Client updated</t>
        </is>
      </c>
    </row>
    <row r="465" ht="24" customHeight="1">
      <c r="B465" s="38" t="inlineStr">
        <is>
          <t>client_ddd_sdn_bhd</t>
        </is>
      </c>
      <c r="C465" s="43" t="n">
        <v>2025</v>
      </c>
      <c r="D465" s="48" t="n">
        <v>45658</v>
      </c>
      <c r="E465" s="40" t="n">
        <v>46022</v>
      </c>
      <c r="F465" s="38" t="inlineStr">
        <is>
          <t>MYR</t>
        </is>
      </c>
      <c r="G465" s="41" t="inlineStr">
        <is>
          <t>PAY202511</t>
        </is>
      </c>
      <c r="H465" s="41" t="inlineStr">
        <is>
          <t>E0007</t>
        </is>
      </c>
      <c r="I465" s="38" t="inlineStr">
        <is>
          <t>Kevin Wong</t>
        </is>
      </c>
      <c r="J465" s="38" t="inlineStr">
        <is>
          <t>Sales</t>
        </is>
      </c>
      <c r="K465" s="41" t="inlineStr">
        <is>
          <t>Supervisor</t>
        </is>
      </c>
      <c r="L465" s="48" t="n">
        <v>45962</v>
      </c>
      <c r="M465" s="40" t="n">
        <v>45991</v>
      </c>
      <c r="N465" s="40" t="n">
        <v>45991</v>
      </c>
      <c r="O465" s="44" t="n">
        <v>730.74</v>
      </c>
      <c r="P465" s="74" t="n">
        <v>20.33</v>
      </c>
      <c r="Q465" s="42" t="n">
        <v>46.31</v>
      </c>
      <c r="R465" s="47" t="n">
        <v>91.40000000000001</v>
      </c>
      <c r="S465" s="41" t="n"/>
      <c r="T465" s="44" t="n">
        <v>0</v>
      </c>
      <c r="U465" s="39" t="n">
        <v>888.78</v>
      </c>
      <c r="V465" s="47" t="n">
        <v>97.77</v>
      </c>
      <c r="W465" s="42" t="n">
        <v>4.44</v>
      </c>
      <c r="X465" s="44" t="n">
        <v>1.78</v>
      </c>
      <c r="Y465" s="41" t="n"/>
      <c r="Z465" s="43" t="n">
        <v>51.39</v>
      </c>
      <c r="AA465" s="47" t="n">
        <v>4.44</v>
      </c>
      <c r="AB465" s="42" t="n">
        <v>728.96</v>
      </c>
      <c r="AC465" s="47" t="n">
        <v>115.54</v>
      </c>
      <c r="AD465" s="42" t="n">
        <v>16</v>
      </c>
      <c r="AE465" s="47" t="n">
        <v>1.78</v>
      </c>
      <c r="AF465" s="41" t="inlineStr">
        <is>
          <t>bank_transfer</t>
        </is>
      </c>
      <c r="AG465" s="38" t="inlineStr">
        <is>
          <t>****-****-8871</t>
        </is>
      </c>
      <c r="AH465" s="86" t="n">
        <v>44557</v>
      </c>
      <c r="AI465" s="38" t="n"/>
      <c r="AJ465" s="41" t="inlineStr"/>
      <c r="AK465" s="57" t="inlineStr">
        <is>
          <t>Reviewed</t>
        </is>
      </c>
    </row>
    <row r="466">
      <c r="B466" s="41" t="inlineStr">
        <is>
          <t>client_ddd_sdn_bhd</t>
        </is>
      </c>
      <c r="C466" s="44" t="n">
        <v>2025</v>
      </c>
      <c r="D466" s="48" t="n">
        <v>45658</v>
      </c>
      <c r="E466" s="40" t="n">
        <v>46022</v>
      </c>
      <c r="F466" s="38" t="inlineStr">
        <is>
          <t>MYR</t>
        </is>
      </c>
      <c r="G466" s="38" t="inlineStr">
        <is>
          <t>PAY202511</t>
        </is>
      </c>
      <c r="H466" s="41" t="inlineStr">
        <is>
          <t>E0008</t>
        </is>
      </c>
      <c r="I466" s="38" t="inlineStr">
        <is>
          <t>Nadia Ong</t>
        </is>
      </c>
      <c r="J466" s="38" t="inlineStr">
        <is>
          <t>Sales</t>
        </is>
      </c>
      <c r="K466" s="38" t="inlineStr">
        <is>
          <t>Manager</t>
        </is>
      </c>
      <c r="L466" s="40" t="n">
        <v>45962</v>
      </c>
      <c r="M466" s="40" t="n">
        <v>45991</v>
      </c>
      <c r="N466" s="40" t="n">
        <v>45991</v>
      </c>
      <c r="O466" s="47" t="n">
        <v>860.0599999999999</v>
      </c>
      <c r="P466" s="39" t="n">
        <v>30.53</v>
      </c>
      <c r="Q466" s="44" t="n">
        <v>25</v>
      </c>
      <c r="R466" s="74" t="n">
        <v>108.74</v>
      </c>
      <c r="S466" s="41" t="n"/>
      <c r="T466" s="45" t="n">
        <v>0</v>
      </c>
      <c r="U466" s="39" t="n">
        <v>1024.33</v>
      </c>
      <c r="V466" s="43" t="n">
        <v>112.68</v>
      </c>
      <c r="W466" s="45" t="n">
        <v>5.12</v>
      </c>
      <c r="X466" s="43" t="n">
        <v>2.05</v>
      </c>
      <c r="Y466" s="41" t="n"/>
      <c r="Z466" s="45" t="n">
        <v>44.33</v>
      </c>
      <c r="AA466" s="39" t="n">
        <v>0</v>
      </c>
      <c r="AB466" s="73" t="n">
        <v>860.15</v>
      </c>
      <c r="AC466" s="44" t="n">
        <v>133.16</v>
      </c>
      <c r="AD466" s="44" t="n">
        <v>18.44</v>
      </c>
      <c r="AE466" s="47" t="n">
        <v>2.05</v>
      </c>
      <c r="AF466" s="41" t="inlineStr">
        <is>
          <t>bank_transfer</t>
        </is>
      </c>
      <c r="AG466" s="38" t="inlineStr">
        <is>
          <t>****-****-3050</t>
        </is>
      </c>
      <c r="AH466" s="40" t="n">
        <v>45408</v>
      </c>
      <c r="AI466" s="41" t="n"/>
      <c r="AJ466" s="41" t="inlineStr"/>
      <c r="AK466" s="46" t="inlineStr">
        <is>
          <t>Needs follow-up</t>
        </is>
      </c>
    </row>
    <row r="467">
      <c r="B467" s="41" t="inlineStr">
        <is>
          <t>client_ddd_sdn_bhd</t>
        </is>
      </c>
      <c r="C467" s="44" t="n">
        <v>2025</v>
      </c>
      <c r="D467" s="68" t="n">
        <v>45658</v>
      </c>
      <c r="E467" s="48" t="n">
        <v>46022</v>
      </c>
      <c r="F467" s="41" t="inlineStr">
        <is>
          <t>MYR</t>
        </is>
      </c>
      <c r="G467" s="41" t="inlineStr">
        <is>
          <t>PAY202511</t>
        </is>
      </c>
      <c r="H467" s="38" t="inlineStr">
        <is>
          <t>E0009</t>
        </is>
      </c>
      <c r="I467" s="41" t="inlineStr">
        <is>
          <t>Jason Teo</t>
        </is>
      </c>
      <c r="J467" s="38" t="inlineStr">
        <is>
          <t>Sales</t>
        </is>
      </c>
      <c r="K467" s="38" t="inlineStr">
        <is>
          <t>Analyst</t>
        </is>
      </c>
      <c r="L467" s="40" t="n">
        <v>45962</v>
      </c>
      <c r="M467" s="86" t="n">
        <v>45991</v>
      </c>
      <c r="N467" s="48" t="n">
        <v>45991</v>
      </c>
      <c r="O467" s="39" t="n">
        <v>1141.57</v>
      </c>
      <c r="P467" s="47" t="n">
        <v>3.26</v>
      </c>
      <c r="Q467" s="44" t="n">
        <v>82.95</v>
      </c>
      <c r="R467" s="44" t="n">
        <v>55.15</v>
      </c>
      <c r="S467" s="38" t="n"/>
      <c r="T467" s="45" t="n">
        <v>0</v>
      </c>
      <c r="U467" s="42" t="n">
        <v>1282.93</v>
      </c>
      <c r="V467" s="44" t="n">
        <v>141.12</v>
      </c>
      <c r="W467" s="42" t="n">
        <v>6.41</v>
      </c>
      <c r="X467" s="47" t="n">
        <v>2.57</v>
      </c>
      <c r="Y467" s="41" t="n"/>
      <c r="Z467" s="42" t="n">
        <v>32.97</v>
      </c>
      <c r="AA467" s="39" t="n">
        <v>0</v>
      </c>
      <c r="AB467" s="45" t="n">
        <v>1099.86</v>
      </c>
      <c r="AC467" s="39" t="n">
        <v>166.78</v>
      </c>
      <c r="AD467" s="42" t="n">
        <v>23.09</v>
      </c>
      <c r="AE467" s="87" t="n">
        <v>2.57</v>
      </c>
      <c r="AF467" s="38" t="inlineStr">
        <is>
          <t>bank_transfer</t>
        </is>
      </c>
      <c r="AG467" s="41" t="inlineStr">
        <is>
          <t>****-****-7749</t>
        </is>
      </c>
      <c r="AH467" s="48" t="n">
        <v>43771</v>
      </c>
      <c r="AI467" s="38" t="n"/>
      <c r="AJ467" s="41" t="inlineStr"/>
      <c r="AK467" s="60" t="inlineStr">
        <is>
          <t>Client updated</t>
        </is>
      </c>
    </row>
    <row r="468" ht="21" customHeight="1">
      <c r="B468" s="38" t="inlineStr">
        <is>
          <t>client_ddd_sdn_bhd</t>
        </is>
      </c>
      <c r="C468" s="45" t="n">
        <v>2025</v>
      </c>
      <c r="D468" s="48" t="n">
        <v>45658</v>
      </c>
      <c r="E468" s="48" t="n">
        <v>46022</v>
      </c>
      <c r="F468" s="38" t="inlineStr">
        <is>
          <t>MYR</t>
        </is>
      </c>
      <c r="G468" s="38" t="inlineStr">
        <is>
          <t>PAY202511</t>
        </is>
      </c>
      <c r="H468" s="41" t="inlineStr">
        <is>
          <t>E0010</t>
        </is>
      </c>
      <c r="I468" s="41" t="inlineStr">
        <is>
          <t>Priya Nair</t>
        </is>
      </c>
      <c r="J468" s="38" t="inlineStr">
        <is>
          <t>Sales</t>
        </is>
      </c>
      <c r="K468" s="38" t="inlineStr">
        <is>
          <t>Executive</t>
        </is>
      </c>
      <c r="L468" s="40" t="n">
        <v>45962</v>
      </c>
      <c r="M468" s="48" t="n">
        <v>45991</v>
      </c>
      <c r="N468" s="48" t="n">
        <v>45991</v>
      </c>
      <c r="O468" s="47" t="n">
        <v>813.6799999999999</v>
      </c>
      <c r="P468" s="44" t="n">
        <v>3.31</v>
      </c>
      <c r="Q468" s="45" t="n">
        <v>40.29</v>
      </c>
      <c r="R468" s="43" t="n">
        <v>93.48999999999999</v>
      </c>
      <c r="S468" s="41" t="n"/>
      <c r="T468" s="45" t="n">
        <v>0</v>
      </c>
      <c r="U468" s="43" t="n">
        <v>950.77</v>
      </c>
      <c r="V468" s="47" t="n">
        <v>104.58</v>
      </c>
      <c r="W468" s="44" t="n">
        <v>4.75</v>
      </c>
      <c r="X468" s="39" t="n">
        <v>1.9</v>
      </c>
      <c r="Y468" s="41" t="n"/>
      <c r="Z468" s="47" t="n">
        <v>24.11</v>
      </c>
      <c r="AA468" s="45" t="n">
        <v>0</v>
      </c>
      <c r="AB468" s="47" t="n">
        <v>815.4299999999999</v>
      </c>
      <c r="AC468" s="45" t="n">
        <v>123.6</v>
      </c>
      <c r="AD468" s="45" t="n">
        <v>17.11</v>
      </c>
      <c r="AE468" s="43" t="n">
        <v>1.9</v>
      </c>
      <c r="AF468" s="38" t="inlineStr">
        <is>
          <t>bank_transfer</t>
        </is>
      </c>
      <c r="AG468" s="38" t="inlineStr">
        <is>
          <t>****-****-5629</t>
        </is>
      </c>
      <c r="AH468" s="40" t="n">
        <v>44632</v>
      </c>
      <c r="AI468" s="41" t="n"/>
      <c r="AJ468" s="41" t="inlineStr"/>
      <c r="AK468" s="46" t="inlineStr">
        <is>
          <t>Needs follow-up</t>
        </is>
      </c>
    </row>
    <row r="469" ht="24" customHeight="1">
      <c r="B469" s="41" t="inlineStr">
        <is>
          <t>client_ddd_sdn_bhd</t>
        </is>
      </c>
      <c r="C469" s="43" t="n">
        <v>2025</v>
      </c>
      <c r="D469" s="48" t="n">
        <v>45658</v>
      </c>
      <c r="E469" s="40" t="n">
        <v>46022</v>
      </c>
      <c r="F469" s="38" t="inlineStr">
        <is>
          <t>MYR</t>
        </is>
      </c>
      <c r="G469" s="54" t="inlineStr">
        <is>
          <t>PAY202511</t>
        </is>
      </c>
      <c r="H469" s="38" t="inlineStr">
        <is>
          <t>E0001</t>
        </is>
      </c>
      <c r="I469" s="41" t="inlineStr">
        <is>
          <t>Aisha Rahman</t>
        </is>
      </c>
      <c r="J469" s="41" t="inlineStr">
        <is>
          <t>Sales</t>
        </is>
      </c>
      <c r="K469" s="38" t="inlineStr">
        <is>
          <t>Manager</t>
        </is>
      </c>
      <c r="L469" s="48" t="n">
        <v>45962</v>
      </c>
      <c r="M469" s="48" t="n">
        <v>45991</v>
      </c>
      <c r="N469" s="40" t="n">
        <v>45991</v>
      </c>
      <c r="O469" s="39" t="n">
        <v>1256.89</v>
      </c>
      <c r="P469" s="45" t="n">
        <v>41.41</v>
      </c>
      <c r="Q469" s="42" t="n">
        <v>45.62</v>
      </c>
      <c r="R469" s="47" t="n">
        <v>56.41</v>
      </c>
      <c r="S469" s="41" t="n"/>
      <c r="T469" s="45" t="n">
        <v>0</v>
      </c>
      <c r="U469" s="45" t="n">
        <v>1400.33</v>
      </c>
      <c r="V469" s="42" t="n">
        <v>154.04</v>
      </c>
      <c r="W469" s="47" t="n">
        <v>7</v>
      </c>
      <c r="X469" s="45" t="n">
        <v>2.8</v>
      </c>
      <c r="Y469" s="41" t="n"/>
      <c r="Z469" s="44" t="n">
        <v>67.29000000000001</v>
      </c>
      <c r="AA469" s="47" t="n">
        <v>0</v>
      </c>
      <c r="AB469" s="39" t="n">
        <v>1169.2</v>
      </c>
      <c r="AC469" s="90" t="n">
        <v>182.04</v>
      </c>
      <c r="AD469" s="45" t="n">
        <v>25.21</v>
      </c>
      <c r="AE469" s="44" t="n">
        <v>2.8</v>
      </c>
      <c r="AF469" s="38" t="inlineStr">
        <is>
          <t>bank_transfer</t>
        </is>
      </c>
      <c r="AG469" s="38" t="inlineStr">
        <is>
          <t>****-****-1514</t>
        </is>
      </c>
      <c r="AH469" s="48" t="n">
        <v>45618</v>
      </c>
      <c r="AI469" s="38" t="n"/>
      <c r="AJ469" s="38" t="inlineStr">
        <is>
          <t>Detail generated from summary split</t>
        </is>
      </c>
      <c r="AK469" s="57" t="inlineStr">
        <is>
          <t>Reviewed</t>
        </is>
      </c>
    </row>
    <row r="470" ht="24" customHeight="1">
      <c r="B470" s="41" t="inlineStr">
        <is>
          <t>client_ddd_sdn_bhd</t>
        </is>
      </c>
      <c r="C470" s="45" t="n">
        <v>2025</v>
      </c>
      <c r="D470" s="40" t="n">
        <v>45658</v>
      </c>
      <c r="E470" s="48" t="n">
        <v>46022</v>
      </c>
      <c r="F470" s="56" t="inlineStr">
        <is>
          <t>MYR</t>
        </is>
      </c>
      <c r="G470" s="41" t="inlineStr">
        <is>
          <t>PAY202511</t>
        </is>
      </c>
      <c r="H470" s="38" t="inlineStr">
        <is>
          <t>E0002</t>
        </is>
      </c>
      <c r="I470" s="38" t="inlineStr">
        <is>
          <t>Daniel Lim</t>
        </is>
      </c>
      <c r="J470" s="38" t="inlineStr">
        <is>
          <t>Warehouse</t>
        </is>
      </c>
      <c r="K470" s="41" t="inlineStr">
        <is>
          <t>Executive</t>
        </is>
      </c>
      <c r="L470" s="48" t="n">
        <v>45962</v>
      </c>
      <c r="M470" s="48" t="n">
        <v>45991</v>
      </c>
      <c r="N470" s="40" t="n">
        <v>45991</v>
      </c>
      <c r="O470" s="47" t="n">
        <v>1402.8</v>
      </c>
      <c r="P470" s="39" t="n">
        <v>14.8</v>
      </c>
      <c r="Q470" s="45" t="n">
        <v>100.79</v>
      </c>
      <c r="R470" s="39" t="n">
        <v>206.67</v>
      </c>
      <c r="S470" s="38" t="n"/>
      <c r="T470" s="43" t="n">
        <v>0</v>
      </c>
      <c r="U470" s="42" t="n">
        <v>1725.06</v>
      </c>
      <c r="V470" s="44" t="n">
        <v>189.76</v>
      </c>
      <c r="W470" s="44" t="n">
        <v>8.630000000000001</v>
      </c>
      <c r="X470" s="44" t="n">
        <v>3.45</v>
      </c>
      <c r="Y470" s="41" t="n"/>
      <c r="Z470" s="42" t="n">
        <v>82.55</v>
      </c>
      <c r="AA470" s="39" t="n">
        <v>0</v>
      </c>
      <c r="AB470" s="96" t="n">
        <v>1440.67</v>
      </c>
      <c r="AC470" s="47" t="n">
        <v>224.26</v>
      </c>
      <c r="AD470" s="43" t="n">
        <v>31.05</v>
      </c>
      <c r="AE470" s="47" t="n">
        <v>3.45</v>
      </c>
      <c r="AF470" s="38" t="inlineStr">
        <is>
          <t>bank_transfer</t>
        </is>
      </c>
      <c r="AG470" s="38" t="inlineStr">
        <is>
          <t>****-****-7455</t>
        </is>
      </c>
      <c r="AH470" s="48" t="n">
        <v>45176</v>
      </c>
      <c r="AI470" s="38" t="n"/>
      <c r="AJ470" s="38" t="inlineStr"/>
      <c r="AK470" s="46" t="inlineStr">
        <is>
          <t>Needs follow-up</t>
        </is>
      </c>
    </row>
    <row r="471">
      <c r="B471" s="38" t="inlineStr">
        <is>
          <t>client_ddd_sdn_bhd</t>
        </is>
      </c>
      <c r="C471" s="42" t="n">
        <v>2025</v>
      </c>
      <c r="D471" s="40" t="n">
        <v>45658</v>
      </c>
      <c r="E471" s="48" t="n">
        <v>46022</v>
      </c>
      <c r="F471" s="58" t="inlineStr">
        <is>
          <t>MYR</t>
        </is>
      </c>
      <c r="G471" s="38" t="inlineStr">
        <is>
          <t>PAY202511</t>
        </is>
      </c>
      <c r="H471" s="41" t="inlineStr">
        <is>
          <t>E0003</t>
        </is>
      </c>
      <c r="I471" s="38" t="inlineStr">
        <is>
          <t>Mei Tan</t>
        </is>
      </c>
      <c r="J471" s="38" t="inlineStr">
        <is>
          <t>Warehouse</t>
        </is>
      </c>
      <c r="K471" s="38" t="inlineStr">
        <is>
          <t>Executive</t>
        </is>
      </c>
      <c r="L471" s="40" t="n">
        <v>45962</v>
      </c>
      <c r="M471" s="40" t="n">
        <v>45991</v>
      </c>
      <c r="N471" s="40" t="n">
        <v>45991</v>
      </c>
      <c r="O471" s="44" t="n">
        <v>3302.92</v>
      </c>
      <c r="P471" s="91" t="n">
        <v>99.59</v>
      </c>
      <c r="Q471" s="42" t="n">
        <v>110.1</v>
      </c>
      <c r="R471" s="43" t="n">
        <v>228.25</v>
      </c>
      <c r="S471" s="41" t="n"/>
      <c r="T471" s="47" t="n">
        <v>0</v>
      </c>
      <c r="U471" s="44" t="n">
        <v>3740.86</v>
      </c>
      <c r="V471" s="43" t="n">
        <v>411.49</v>
      </c>
      <c r="W471" s="96" t="n">
        <v>18.7</v>
      </c>
      <c r="X471" s="72" t="n">
        <v>7.48</v>
      </c>
      <c r="Y471" s="41" t="n"/>
      <c r="Z471" s="44" t="n">
        <v>221.73</v>
      </c>
      <c r="AA471" s="47" t="n">
        <v>18.7</v>
      </c>
      <c r="AB471" s="47" t="n">
        <v>3062.76</v>
      </c>
      <c r="AC471" s="39" t="n">
        <v>486.31</v>
      </c>
      <c r="AD471" s="45" t="n">
        <v>67.34</v>
      </c>
      <c r="AE471" s="45" t="n">
        <v>7.48</v>
      </c>
      <c r="AF471" s="38" t="inlineStr">
        <is>
          <t>bank_transfer</t>
        </is>
      </c>
      <c r="AG471" s="41" t="inlineStr">
        <is>
          <t>****-****-8278</t>
        </is>
      </c>
      <c r="AH471" s="48" t="n">
        <v>44435</v>
      </c>
      <c r="AI471" s="38" t="n"/>
      <c r="AJ471" s="41" t="inlineStr"/>
      <c r="AK471" s="62" t="inlineStr">
        <is>
          <t>Pending support</t>
        </is>
      </c>
    </row>
    <row r="472">
      <c r="B472" s="41" t="inlineStr">
        <is>
          <t>client_ddd_sdn_bhd</t>
        </is>
      </c>
      <c r="C472" s="47" t="n">
        <v>2025</v>
      </c>
      <c r="D472" s="40" t="n">
        <v>45658</v>
      </c>
      <c r="E472" s="48" t="n">
        <v>46022</v>
      </c>
      <c r="F472" s="41" t="inlineStr">
        <is>
          <t>MYR</t>
        </is>
      </c>
      <c r="G472" s="38" t="inlineStr">
        <is>
          <t>PAY202511</t>
        </is>
      </c>
      <c r="H472" s="41" t="inlineStr">
        <is>
          <t>E0004</t>
        </is>
      </c>
      <c r="I472" s="41" t="inlineStr">
        <is>
          <t>Raj Kumar</t>
        </is>
      </c>
      <c r="J472" s="38" t="inlineStr">
        <is>
          <t>Warehouse</t>
        </is>
      </c>
      <c r="K472" s="41" t="inlineStr">
        <is>
          <t>Analyst</t>
        </is>
      </c>
      <c r="L472" s="48" t="n">
        <v>45962</v>
      </c>
      <c r="M472" s="40" t="n">
        <v>45991</v>
      </c>
      <c r="N472" s="48" t="n">
        <v>45991</v>
      </c>
      <c r="O472" s="47" t="n">
        <v>1944.84</v>
      </c>
      <c r="P472" s="42" t="n">
        <v>28.61</v>
      </c>
      <c r="Q472" s="39" t="n">
        <v>164.47</v>
      </c>
      <c r="R472" s="47" t="n">
        <v>260.15</v>
      </c>
      <c r="S472" s="38" t="n"/>
      <c r="T472" s="47" t="n">
        <v>0</v>
      </c>
      <c r="U472" s="44" t="n">
        <v>2398.07</v>
      </c>
      <c r="V472" s="42" t="n">
        <v>263.79</v>
      </c>
      <c r="W472" s="43" t="n">
        <v>11.99</v>
      </c>
      <c r="X472" s="43" t="n">
        <v>4.8</v>
      </c>
      <c r="Y472" s="41" t="n"/>
      <c r="Z472" s="42" t="n">
        <v>112.22</v>
      </c>
      <c r="AA472" s="47" t="n">
        <v>11.99</v>
      </c>
      <c r="AB472" s="44" t="n">
        <v>1993.28</v>
      </c>
      <c r="AC472" s="45" t="n">
        <v>311.75</v>
      </c>
      <c r="AD472" s="45" t="n">
        <v>43.17</v>
      </c>
      <c r="AE472" s="42" t="n">
        <v>4.8</v>
      </c>
      <c r="AF472" s="41" t="inlineStr">
        <is>
          <t>bank_transfer</t>
        </is>
      </c>
      <c r="AG472" s="38" t="inlineStr">
        <is>
          <t>****-****-3293</t>
        </is>
      </c>
      <c r="AH472" s="48" t="n">
        <v>45262</v>
      </c>
      <c r="AI472" s="41" t="n"/>
      <c r="AJ472" s="41" t="inlineStr"/>
      <c r="AK472" s="62" t="inlineStr">
        <is>
          <t>Pending support</t>
        </is>
      </c>
    </row>
    <row r="473">
      <c r="B473" s="41" t="inlineStr">
        <is>
          <t>client_ddd_sdn_bhd</t>
        </is>
      </c>
      <c r="C473" s="47" t="n">
        <v>2025</v>
      </c>
      <c r="D473" s="48" t="n">
        <v>45658</v>
      </c>
      <c r="E473" s="48" t="n">
        <v>46022</v>
      </c>
      <c r="F473" s="38" t="inlineStr">
        <is>
          <t>MYR</t>
        </is>
      </c>
      <c r="G473" s="41" t="inlineStr">
        <is>
          <t>PAY202511</t>
        </is>
      </c>
      <c r="H473" s="38" t="inlineStr">
        <is>
          <t>E0005</t>
        </is>
      </c>
      <c r="I473" s="38" t="inlineStr">
        <is>
          <t>Sarah Lee</t>
        </is>
      </c>
      <c r="J473" s="38" t="inlineStr">
        <is>
          <t>Warehouse</t>
        </is>
      </c>
      <c r="K473" s="38" t="inlineStr">
        <is>
          <t>Manager</t>
        </is>
      </c>
      <c r="L473" s="48" t="n">
        <v>45962</v>
      </c>
      <c r="M473" s="48" t="n">
        <v>45991</v>
      </c>
      <c r="N473" s="48" t="n">
        <v>45991</v>
      </c>
      <c r="O473" s="95" t="n">
        <v>1412.3</v>
      </c>
      <c r="P473" s="43" t="n">
        <v>26.24</v>
      </c>
      <c r="Q473" s="47" t="n">
        <v>108.1</v>
      </c>
      <c r="R473" s="45" t="n">
        <v>157.56</v>
      </c>
      <c r="S473" s="38" t="n"/>
      <c r="T473" s="45" t="n">
        <v>0</v>
      </c>
      <c r="U473" s="45" t="n">
        <v>1704.2</v>
      </c>
      <c r="V473" s="42" t="n">
        <v>187.46</v>
      </c>
      <c r="W473" s="45" t="n">
        <v>8.52</v>
      </c>
      <c r="X473" s="42" t="n">
        <v>3.41</v>
      </c>
      <c r="Y473" s="41" t="n"/>
      <c r="Z473" s="44" t="n">
        <v>42.15</v>
      </c>
      <c r="AA473" s="42" t="n">
        <v>0</v>
      </c>
      <c r="AB473" s="45" t="n">
        <v>1462.66</v>
      </c>
      <c r="AC473" s="44" t="n">
        <v>221.55</v>
      </c>
      <c r="AD473" s="45" t="n">
        <v>30.68</v>
      </c>
      <c r="AE473" s="44" t="n">
        <v>3.41</v>
      </c>
      <c r="AF473" s="41" t="inlineStr">
        <is>
          <t>bank_transfer</t>
        </is>
      </c>
      <c r="AG473" s="38" t="inlineStr">
        <is>
          <t>****-****-1535</t>
        </is>
      </c>
      <c r="AH473" s="40" t="n">
        <v>44576</v>
      </c>
      <c r="AI473" s="38" t="n"/>
      <c r="AJ473" s="41" t="inlineStr"/>
      <c r="AK473" s="57" t="inlineStr">
        <is>
          <t>Reviewed</t>
        </is>
      </c>
    </row>
    <row r="474">
      <c r="B474" s="38" t="inlineStr">
        <is>
          <t>client_ddd_sdn_bhd</t>
        </is>
      </c>
      <c r="C474" s="43" t="n">
        <v>2025</v>
      </c>
      <c r="D474" s="68" t="n">
        <v>45658</v>
      </c>
      <c r="E474" s="48" t="n">
        <v>46022</v>
      </c>
      <c r="F474" s="41" t="inlineStr">
        <is>
          <t>MYR</t>
        </is>
      </c>
      <c r="G474" s="38" t="inlineStr">
        <is>
          <t>PAY202511</t>
        </is>
      </c>
      <c r="H474" s="41" t="inlineStr">
        <is>
          <t>E0006</t>
        </is>
      </c>
      <c r="I474" s="38" t="inlineStr">
        <is>
          <t>Farah Hassan</t>
        </is>
      </c>
      <c r="J474" s="41" t="inlineStr">
        <is>
          <t>Warehouse</t>
        </is>
      </c>
      <c r="K474" s="41" t="inlineStr">
        <is>
          <t>Manager</t>
        </is>
      </c>
      <c r="L474" s="40" t="n">
        <v>45962</v>
      </c>
      <c r="M474" s="40" t="n">
        <v>45991</v>
      </c>
      <c r="N474" s="40" t="n">
        <v>45991</v>
      </c>
      <c r="O474" s="42" t="n">
        <v>2556.94</v>
      </c>
      <c r="P474" s="43" t="n">
        <v>22.12</v>
      </c>
      <c r="Q474" s="47" t="n">
        <v>222.24</v>
      </c>
      <c r="R474" s="44" t="n">
        <v>211.57</v>
      </c>
      <c r="S474" s="38" t="n"/>
      <c r="T474" s="39" t="n">
        <v>0</v>
      </c>
      <c r="U474" s="39" t="n">
        <v>3012.87</v>
      </c>
      <c r="V474" s="43" t="n">
        <v>331.42</v>
      </c>
      <c r="W474" s="42" t="n">
        <v>15.06</v>
      </c>
      <c r="X474" s="43" t="n">
        <v>6.03</v>
      </c>
      <c r="Y474" s="41" t="n"/>
      <c r="Z474" s="44" t="n">
        <v>68.98999999999999</v>
      </c>
      <c r="AA474" s="51" t="n">
        <v>0</v>
      </c>
      <c r="AB474" s="47" t="n">
        <v>2591.37</v>
      </c>
      <c r="AC474" s="43" t="n">
        <v>391.67</v>
      </c>
      <c r="AD474" s="43" t="n">
        <v>54.23</v>
      </c>
      <c r="AE474" s="43" t="n">
        <v>6.03</v>
      </c>
      <c r="AF474" s="38" t="inlineStr">
        <is>
          <t>bank_transfer</t>
        </is>
      </c>
      <c r="AG474" s="41" t="inlineStr">
        <is>
          <t>****-****-4173</t>
        </is>
      </c>
      <c r="AH474" s="68" t="n">
        <v>45427</v>
      </c>
      <c r="AI474" s="38" t="n"/>
      <c r="AJ474" s="41" t="inlineStr"/>
      <c r="AK474" s="62" t="inlineStr">
        <is>
          <t>Pending support</t>
        </is>
      </c>
    </row>
    <row r="475">
      <c r="B475" s="41" t="inlineStr">
        <is>
          <t>client_ddd_sdn_bhd</t>
        </is>
      </c>
      <c r="C475" s="44" t="n">
        <v>2025</v>
      </c>
      <c r="D475" s="48" t="n">
        <v>45658</v>
      </c>
      <c r="E475" s="108" t="n">
        <v>46022</v>
      </c>
      <c r="F475" s="38" t="inlineStr">
        <is>
          <t>MYR</t>
        </is>
      </c>
      <c r="G475" s="41" t="inlineStr">
        <is>
          <t>PAY202511</t>
        </is>
      </c>
      <c r="H475" s="41" t="inlineStr">
        <is>
          <t>E0007</t>
        </is>
      </c>
      <c r="I475" s="38" t="inlineStr">
        <is>
          <t>Kevin Wong</t>
        </is>
      </c>
      <c r="J475" s="38" t="inlineStr">
        <is>
          <t>Warehouse</t>
        </is>
      </c>
      <c r="K475" s="38" t="inlineStr">
        <is>
          <t>Supervisor</t>
        </is>
      </c>
      <c r="L475" s="48" t="n">
        <v>45962</v>
      </c>
      <c r="M475" s="48" t="n">
        <v>45991</v>
      </c>
      <c r="N475" s="40" t="n">
        <v>45991</v>
      </c>
      <c r="O475" s="42" t="n">
        <v>1753.23</v>
      </c>
      <c r="P475" s="45" t="n">
        <v>47.54</v>
      </c>
      <c r="Q475" s="42" t="n">
        <v>134.09</v>
      </c>
      <c r="R475" s="47" t="n">
        <v>63.81</v>
      </c>
      <c r="S475" s="38" t="n"/>
      <c r="T475" s="45" t="n">
        <v>0</v>
      </c>
      <c r="U475" s="45" t="n">
        <v>1998.67</v>
      </c>
      <c r="V475" s="42" t="n">
        <v>219.85</v>
      </c>
      <c r="W475" s="42" t="n">
        <v>9.99</v>
      </c>
      <c r="X475" s="44" t="n">
        <v>4</v>
      </c>
      <c r="Y475" s="56" t="n"/>
      <c r="Z475" s="39" t="n">
        <v>95.04000000000001</v>
      </c>
      <c r="AA475" s="43" t="n">
        <v>0</v>
      </c>
      <c r="AB475" s="47" t="n">
        <v>1669.79</v>
      </c>
      <c r="AC475" s="47" t="n">
        <v>259.83</v>
      </c>
      <c r="AD475" s="39" t="n">
        <v>35.98</v>
      </c>
      <c r="AE475" s="42" t="n">
        <v>4</v>
      </c>
      <c r="AF475" s="38" t="inlineStr">
        <is>
          <t>bank_transfer</t>
        </is>
      </c>
      <c r="AG475" s="38" t="inlineStr">
        <is>
          <t>****-****-5115</t>
        </is>
      </c>
      <c r="AH475" s="40" t="n">
        <v>44803</v>
      </c>
      <c r="AI475" s="38" t="n"/>
      <c r="AJ475" s="41" t="inlineStr"/>
      <c r="AK475" s="60" t="inlineStr">
        <is>
          <t>Client updated</t>
        </is>
      </c>
    </row>
    <row r="476" ht="21" customHeight="1">
      <c r="B476" s="38" t="inlineStr">
        <is>
          <t>client_ddd_sdn_bhd</t>
        </is>
      </c>
      <c r="C476" s="39" t="n">
        <v>2025</v>
      </c>
      <c r="D476" s="40" t="n">
        <v>45658</v>
      </c>
      <c r="E476" s="48" t="n">
        <v>46022</v>
      </c>
      <c r="F476" s="41" t="inlineStr">
        <is>
          <t>MYR</t>
        </is>
      </c>
      <c r="G476" s="41" t="inlineStr">
        <is>
          <t>PAY202511</t>
        </is>
      </c>
      <c r="H476" s="41" t="inlineStr">
        <is>
          <t>E0008</t>
        </is>
      </c>
      <c r="I476" s="38" t="inlineStr">
        <is>
          <t>Nadia Ong</t>
        </is>
      </c>
      <c r="J476" s="41" t="inlineStr">
        <is>
          <t>Warehouse</t>
        </is>
      </c>
      <c r="K476" s="41" t="inlineStr">
        <is>
          <t>Manager</t>
        </is>
      </c>
      <c r="L476" s="75" t="n">
        <v>45962</v>
      </c>
      <c r="M476" s="48" t="n">
        <v>45991</v>
      </c>
      <c r="N476" s="40" t="n">
        <v>45991</v>
      </c>
      <c r="O476" s="44" t="n">
        <v>1796.78</v>
      </c>
      <c r="P476" s="44" t="n">
        <v>56.85</v>
      </c>
      <c r="Q476" s="103" t="n">
        <v>157.26</v>
      </c>
      <c r="R476" s="43" t="n">
        <v>44.99</v>
      </c>
      <c r="S476" s="41" t="n"/>
      <c r="T476" s="44" t="n">
        <v>0</v>
      </c>
      <c r="U476" s="42" t="n">
        <v>2055.88</v>
      </c>
      <c r="V476" s="39" t="n">
        <v>226.15</v>
      </c>
      <c r="W476" s="39" t="n">
        <v>10.28</v>
      </c>
      <c r="X476" s="39" t="n">
        <v>4.11</v>
      </c>
      <c r="Y476" s="41" t="n"/>
      <c r="Z476" s="44" t="n">
        <v>106.14</v>
      </c>
      <c r="AA476" s="39" t="n">
        <v>10.28</v>
      </c>
      <c r="AB476" s="45" t="n">
        <v>1698.92</v>
      </c>
      <c r="AC476" s="113" t="n">
        <v>267.26</v>
      </c>
      <c r="AD476" s="47" t="n">
        <v>37.01</v>
      </c>
      <c r="AE476" s="47" t="n">
        <v>4.11</v>
      </c>
      <c r="AF476" s="41" t="inlineStr">
        <is>
          <t>bank_transfer</t>
        </is>
      </c>
      <c r="AG476" s="41" t="inlineStr">
        <is>
          <t>****-****-6628</t>
        </is>
      </c>
      <c r="AH476" s="40" t="n">
        <v>45124</v>
      </c>
      <c r="AI476" s="38" t="n"/>
      <c r="AJ476" s="38" t="inlineStr">
        <is>
          <t>Detail generated from summary split</t>
        </is>
      </c>
      <c r="AK476" s="57" t="inlineStr">
        <is>
          <t>Reviewed</t>
        </is>
      </c>
    </row>
    <row r="477" ht="18" customHeight="1">
      <c r="B477" s="41" t="inlineStr">
        <is>
          <t>client_ddd_sdn_bhd</t>
        </is>
      </c>
      <c r="C477" s="42" t="n">
        <v>2025</v>
      </c>
      <c r="D477" s="40" t="n">
        <v>45658</v>
      </c>
      <c r="E477" s="49" t="n">
        <v>46022</v>
      </c>
      <c r="F477" s="41" t="inlineStr">
        <is>
          <t>MYR</t>
        </is>
      </c>
      <c r="G477" s="41" t="inlineStr">
        <is>
          <t>PAY202511</t>
        </is>
      </c>
      <c r="H477" s="38" t="inlineStr">
        <is>
          <t>E0009</t>
        </is>
      </c>
      <c r="I477" s="38" t="inlineStr">
        <is>
          <t>Jason Teo</t>
        </is>
      </c>
      <c r="J477" s="41" t="inlineStr">
        <is>
          <t>HR</t>
        </is>
      </c>
      <c r="K477" s="41" t="inlineStr">
        <is>
          <t>Analyst</t>
        </is>
      </c>
      <c r="L477" s="40" t="n">
        <v>45962</v>
      </c>
      <c r="M477" s="40" t="n">
        <v>45991</v>
      </c>
      <c r="N477" s="40" t="n">
        <v>45991</v>
      </c>
      <c r="O477" s="39" t="n">
        <v>2389.15</v>
      </c>
      <c r="P477" s="43" t="n">
        <v>48.17</v>
      </c>
      <c r="Q477" s="47" t="n">
        <v>158.6</v>
      </c>
      <c r="R477" s="44" t="n">
        <v>210.34</v>
      </c>
      <c r="S477" s="41" t="n"/>
      <c r="T477" s="45" t="n">
        <v>0</v>
      </c>
      <c r="U477" s="45" t="n">
        <v>2806.26</v>
      </c>
      <c r="V477" s="42" t="n">
        <v>308.69</v>
      </c>
      <c r="W477" s="39" t="n">
        <v>14.03</v>
      </c>
      <c r="X477" s="42" t="n">
        <v>5.61</v>
      </c>
      <c r="Y477" s="41" t="n"/>
      <c r="Z477" s="45" t="n">
        <v>108.85</v>
      </c>
      <c r="AA477" s="39" t="n">
        <v>0</v>
      </c>
      <c r="AB477" s="42" t="n">
        <v>2369.08</v>
      </c>
      <c r="AC477" s="42" t="n">
        <v>364.81</v>
      </c>
      <c r="AD477" s="117" t="n">
        <v>50.51</v>
      </c>
      <c r="AE477" s="45" t="n">
        <v>5.61</v>
      </c>
      <c r="AF477" s="38" t="inlineStr">
        <is>
          <t>bank_transfer</t>
        </is>
      </c>
      <c r="AG477" s="38" t="inlineStr">
        <is>
          <t>****-****-8657</t>
        </is>
      </c>
      <c r="AH477" s="40" t="n">
        <v>44746</v>
      </c>
      <c r="AI477" s="70" t="n"/>
      <c r="AJ477" s="41" t="inlineStr"/>
      <c r="AK477" s="62" t="inlineStr">
        <is>
          <t>Pending support</t>
        </is>
      </c>
    </row>
    <row r="478">
      <c r="B478" s="41" t="inlineStr">
        <is>
          <t>client_ddd_sdn_bhd</t>
        </is>
      </c>
      <c r="C478" s="44" t="n">
        <v>2025</v>
      </c>
      <c r="D478" s="48" t="n">
        <v>45658</v>
      </c>
      <c r="E478" s="48" t="n">
        <v>46022</v>
      </c>
      <c r="F478" s="41" t="inlineStr">
        <is>
          <t>MYR</t>
        </is>
      </c>
      <c r="G478" s="41" t="inlineStr">
        <is>
          <t>PAY202511</t>
        </is>
      </c>
      <c r="H478" s="41" t="inlineStr">
        <is>
          <t>E0010</t>
        </is>
      </c>
      <c r="I478" s="38" t="inlineStr">
        <is>
          <t>Priya Nair</t>
        </is>
      </c>
      <c r="J478" s="38" t="inlineStr">
        <is>
          <t>HR</t>
        </is>
      </c>
      <c r="K478" s="41" t="inlineStr">
        <is>
          <t>Executive</t>
        </is>
      </c>
      <c r="L478" s="40" t="n">
        <v>45962</v>
      </c>
      <c r="M478" s="40" t="n">
        <v>45991</v>
      </c>
      <c r="N478" s="40" t="n">
        <v>45991</v>
      </c>
      <c r="O478" s="47" t="n">
        <v>1439.61</v>
      </c>
      <c r="P478" s="39" t="n">
        <v>24.93</v>
      </c>
      <c r="Q478" s="47" t="n">
        <v>86.04000000000001</v>
      </c>
      <c r="R478" s="45" t="n">
        <v>122.69</v>
      </c>
      <c r="S478" s="41" t="n"/>
      <c r="T478" s="39" t="n">
        <v>0</v>
      </c>
      <c r="U478" s="39" t="n">
        <v>1673.27</v>
      </c>
      <c r="V478" s="42" t="n">
        <v>184.06</v>
      </c>
      <c r="W478" s="44" t="n">
        <v>8.369999999999999</v>
      </c>
      <c r="X478" s="45" t="n">
        <v>3.35</v>
      </c>
      <c r="Y478" s="41" t="n"/>
      <c r="Z478" s="44" t="n">
        <v>33.59</v>
      </c>
      <c r="AA478" s="45" t="n">
        <v>0</v>
      </c>
      <c r="AB478" s="42" t="n">
        <v>1443.9</v>
      </c>
      <c r="AC478" s="39" t="n">
        <v>217.53</v>
      </c>
      <c r="AD478" s="47" t="n">
        <v>30.12</v>
      </c>
      <c r="AE478" s="42" t="n">
        <v>3.35</v>
      </c>
      <c r="AF478" s="41" t="inlineStr">
        <is>
          <t>bank_transfer</t>
        </is>
      </c>
      <c r="AG478" s="41" t="inlineStr">
        <is>
          <t>****-****-7947</t>
        </is>
      </c>
      <c r="AH478" s="40" t="n">
        <v>44844</v>
      </c>
      <c r="AI478" s="38" t="n"/>
      <c r="AJ478" s="41" t="inlineStr"/>
      <c r="AK478" s="46" t="inlineStr">
        <is>
          <t>Needs follow-up</t>
        </is>
      </c>
    </row>
    <row r="479">
      <c r="B479" s="38" t="inlineStr">
        <is>
          <t>client_ddd_sdn_bhd</t>
        </is>
      </c>
      <c r="C479" s="47" t="n">
        <v>2025</v>
      </c>
      <c r="D479" s="75" t="n">
        <v>45658</v>
      </c>
      <c r="E479" s="68" t="n">
        <v>46022</v>
      </c>
      <c r="F479" s="41" t="inlineStr">
        <is>
          <t>MYR</t>
        </is>
      </c>
      <c r="G479" s="41" t="inlineStr">
        <is>
          <t>PAY202511</t>
        </is>
      </c>
      <c r="H479" s="38" t="inlineStr">
        <is>
          <t>E0001</t>
        </is>
      </c>
      <c r="I479" s="38" t="inlineStr">
        <is>
          <t>Aisha Rahman</t>
        </is>
      </c>
      <c r="J479" s="41" t="inlineStr">
        <is>
          <t>HR</t>
        </is>
      </c>
      <c r="K479" s="41" t="inlineStr">
        <is>
          <t>Supervisor</t>
        </is>
      </c>
      <c r="L479" s="48" t="n">
        <v>45962</v>
      </c>
      <c r="M479" s="48" t="n">
        <v>45991</v>
      </c>
      <c r="N479" s="48" t="n">
        <v>45991</v>
      </c>
      <c r="O479" s="47" t="n">
        <v>2496.97</v>
      </c>
      <c r="P479" s="39" t="n">
        <v>8.27</v>
      </c>
      <c r="Q479" s="42" t="n">
        <v>214.45</v>
      </c>
      <c r="R479" s="39" t="n">
        <v>133.38</v>
      </c>
      <c r="S479" s="41" t="n"/>
      <c r="T479" s="39" t="n">
        <v>0</v>
      </c>
      <c r="U479" s="47" t="n">
        <v>2853.07</v>
      </c>
      <c r="V479" s="42" t="n">
        <v>313.84</v>
      </c>
      <c r="W479" s="39" t="n">
        <v>14.27</v>
      </c>
      <c r="X479" s="42" t="n">
        <v>5.71</v>
      </c>
      <c r="Y479" s="38" t="n"/>
      <c r="Z479" s="45" t="n">
        <v>140.81</v>
      </c>
      <c r="AA479" s="43" t="n">
        <v>0</v>
      </c>
      <c r="AB479" s="39" t="n">
        <v>2378.44</v>
      </c>
      <c r="AC479" s="47" t="n">
        <v>370.9</v>
      </c>
      <c r="AD479" s="47" t="n">
        <v>51.36</v>
      </c>
      <c r="AE479" s="42" t="n">
        <v>5.71</v>
      </c>
      <c r="AF479" s="41" t="inlineStr">
        <is>
          <t>bank_transfer</t>
        </is>
      </c>
      <c r="AG479" s="41" t="inlineStr">
        <is>
          <t>****-****-4203</t>
        </is>
      </c>
      <c r="AH479" s="40" t="n">
        <v>44732</v>
      </c>
      <c r="AI479" s="41" t="n"/>
      <c r="AJ479" s="41" t="inlineStr"/>
      <c r="AK479" s="60" t="inlineStr">
        <is>
          <t>Client updated</t>
        </is>
      </c>
    </row>
    <row r="480" ht="21" customHeight="1">
      <c r="B480" s="41" t="inlineStr">
        <is>
          <t>client_ddd_sdn_bhd</t>
        </is>
      </c>
      <c r="C480" s="42" t="n">
        <v>2025</v>
      </c>
      <c r="D480" s="40" t="n">
        <v>45658</v>
      </c>
      <c r="E480" s="40" t="n">
        <v>46022</v>
      </c>
      <c r="F480" s="41" t="inlineStr">
        <is>
          <t>MYR</t>
        </is>
      </c>
      <c r="G480" s="41" t="inlineStr">
        <is>
          <t>PAY202511</t>
        </is>
      </c>
      <c r="H480" s="38" t="inlineStr">
        <is>
          <t>E0002</t>
        </is>
      </c>
      <c r="I480" s="38" t="inlineStr">
        <is>
          <t>Daniel Lim</t>
        </is>
      </c>
      <c r="J480" s="38" t="inlineStr">
        <is>
          <t>HR</t>
        </is>
      </c>
      <c r="K480" s="38" t="inlineStr">
        <is>
          <t>Analyst</t>
        </is>
      </c>
      <c r="L480" s="40" t="n">
        <v>45962</v>
      </c>
      <c r="M480" s="48" t="n">
        <v>45991</v>
      </c>
      <c r="N480" s="48" t="n">
        <v>45991</v>
      </c>
      <c r="O480" s="45" t="n">
        <v>1124.06</v>
      </c>
      <c r="P480" s="43" t="n">
        <v>16.3</v>
      </c>
      <c r="Q480" s="47" t="n">
        <v>40.32</v>
      </c>
      <c r="R480" s="47" t="n">
        <v>118.25</v>
      </c>
      <c r="S480" s="38" t="n"/>
      <c r="T480" s="44" t="n">
        <v>0</v>
      </c>
      <c r="U480" s="43" t="n">
        <v>1298.93</v>
      </c>
      <c r="V480" s="39" t="n">
        <v>142.88</v>
      </c>
      <c r="W480" s="42" t="n">
        <v>6.49</v>
      </c>
      <c r="X480" s="61" t="n">
        <v>2.6</v>
      </c>
      <c r="Y480" s="38" t="n"/>
      <c r="Z480" s="42" t="n">
        <v>49.85</v>
      </c>
      <c r="AA480" s="45" t="n">
        <v>0</v>
      </c>
      <c r="AB480" s="39" t="n">
        <v>1097.11</v>
      </c>
      <c r="AC480" s="39" t="n">
        <v>168.86</v>
      </c>
      <c r="AD480" s="45" t="n">
        <v>23.38</v>
      </c>
      <c r="AE480" s="43" t="n">
        <v>2.6</v>
      </c>
      <c r="AF480" s="41" t="inlineStr">
        <is>
          <t>bank_transfer</t>
        </is>
      </c>
      <c r="AG480" s="38" t="inlineStr">
        <is>
          <t>****-****-7768</t>
        </is>
      </c>
      <c r="AH480" s="40" t="n">
        <v>45491</v>
      </c>
      <c r="AI480" s="41" t="n"/>
      <c r="AJ480" s="41" t="inlineStr"/>
      <c r="AK480" s="57" t="inlineStr">
        <is>
          <t>Reviewed</t>
        </is>
      </c>
    </row>
    <row r="481">
      <c r="B481" s="38" t="inlineStr">
        <is>
          <t>client_ddd_sdn_bhd</t>
        </is>
      </c>
      <c r="C481" s="44" t="n">
        <v>2025</v>
      </c>
      <c r="D481" s="40" t="n">
        <v>45658</v>
      </c>
      <c r="E481" s="108" t="n">
        <v>46022</v>
      </c>
      <c r="F481" s="41" t="inlineStr">
        <is>
          <t>MYR</t>
        </is>
      </c>
      <c r="G481" s="41" t="inlineStr">
        <is>
          <t>PAY202511</t>
        </is>
      </c>
      <c r="H481" s="38" t="inlineStr">
        <is>
          <t>E0003</t>
        </is>
      </c>
      <c r="I481" s="38" t="inlineStr">
        <is>
          <t>Mei Tan</t>
        </is>
      </c>
      <c r="J481" s="63" t="inlineStr">
        <is>
          <t>HR</t>
        </is>
      </c>
      <c r="K481" s="38" t="inlineStr">
        <is>
          <t>Supervisor</t>
        </is>
      </c>
      <c r="L481" s="48" t="n">
        <v>45962</v>
      </c>
      <c r="M481" s="107" t="n">
        <v>45991</v>
      </c>
      <c r="N481" s="40" t="n">
        <v>45991</v>
      </c>
      <c r="O481" s="47" t="n">
        <v>2360.56</v>
      </c>
      <c r="P481" s="45" t="n">
        <v>16.9</v>
      </c>
      <c r="Q481" s="45" t="n">
        <v>85.22</v>
      </c>
      <c r="R481" s="42" t="n">
        <v>190.88</v>
      </c>
      <c r="S481" s="41" t="n"/>
      <c r="T481" s="39" t="n">
        <v>0</v>
      </c>
      <c r="U481" s="39" t="n">
        <v>2653.56</v>
      </c>
      <c r="V481" s="44" t="n">
        <v>291.89</v>
      </c>
      <c r="W481" s="44" t="n">
        <v>13.27</v>
      </c>
      <c r="X481" s="47" t="n">
        <v>5.31</v>
      </c>
      <c r="Y481" s="54" t="n"/>
      <c r="Z481" s="44" t="n">
        <v>73.67</v>
      </c>
      <c r="AA481" s="39" t="n">
        <v>0</v>
      </c>
      <c r="AB481" s="45" t="n">
        <v>2269.42</v>
      </c>
      <c r="AC481" s="45" t="n">
        <v>344.96</v>
      </c>
      <c r="AD481" s="44" t="n">
        <v>47.76</v>
      </c>
      <c r="AE481" s="39" t="n">
        <v>5.31</v>
      </c>
      <c r="AF481" s="41" t="inlineStr">
        <is>
          <t>bank_transfer</t>
        </is>
      </c>
      <c r="AG481" s="38" t="inlineStr">
        <is>
          <t>****-****-3161</t>
        </is>
      </c>
      <c r="AH481" s="40" t="n">
        <v>45330</v>
      </c>
      <c r="AI481" s="41" t="n"/>
      <c r="AJ481" s="41" t="inlineStr"/>
      <c r="AK481" s="60" t="inlineStr">
        <is>
          <t>Client updated</t>
        </is>
      </c>
    </row>
    <row r="482">
      <c r="B482" s="38" t="inlineStr">
        <is>
          <t>client_ddd_sdn_bhd</t>
        </is>
      </c>
      <c r="C482" s="39" t="n">
        <v>2025</v>
      </c>
      <c r="D482" s="40" t="n">
        <v>45658</v>
      </c>
      <c r="E482" s="48" t="n">
        <v>46022</v>
      </c>
      <c r="F482" s="41" t="inlineStr">
        <is>
          <t>MYR</t>
        </is>
      </c>
      <c r="G482" s="41" t="inlineStr">
        <is>
          <t>PAY202511</t>
        </is>
      </c>
      <c r="H482" s="41" t="inlineStr">
        <is>
          <t>E0004</t>
        </is>
      </c>
      <c r="I482" s="41" t="inlineStr">
        <is>
          <t>Raj Kumar</t>
        </is>
      </c>
      <c r="J482" s="54" t="inlineStr">
        <is>
          <t>HR</t>
        </is>
      </c>
      <c r="K482" s="41" t="inlineStr">
        <is>
          <t>Analyst</t>
        </is>
      </c>
      <c r="L482" s="48" t="n">
        <v>45962</v>
      </c>
      <c r="M482" s="40" t="n">
        <v>45991</v>
      </c>
      <c r="N482" s="48" t="n">
        <v>45991</v>
      </c>
      <c r="O482" s="39" t="n">
        <v>3370.18</v>
      </c>
      <c r="P482" s="47" t="n">
        <v>62.52</v>
      </c>
      <c r="Q482" s="43" t="n">
        <v>267.44</v>
      </c>
      <c r="R482" s="43" t="n">
        <v>67.38</v>
      </c>
      <c r="S482" s="38" t="n"/>
      <c r="T482" s="39" t="n">
        <v>0</v>
      </c>
      <c r="U482" s="45" t="n">
        <v>3767.52</v>
      </c>
      <c r="V482" s="39" t="n">
        <v>414.43</v>
      </c>
      <c r="W482" s="42" t="n">
        <v>18.84</v>
      </c>
      <c r="X482" s="39" t="n">
        <v>7.54</v>
      </c>
      <c r="Y482" s="41" t="n"/>
      <c r="Z482" s="47" t="n">
        <v>112.92</v>
      </c>
      <c r="AA482" s="42" t="n">
        <v>0</v>
      </c>
      <c r="AB482" s="43" t="n">
        <v>3213.79</v>
      </c>
      <c r="AC482" s="39" t="n">
        <v>489.78</v>
      </c>
      <c r="AD482" s="42" t="n">
        <v>67.81999999999999</v>
      </c>
      <c r="AE482" s="39" t="n">
        <v>7.54</v>
      </c>
      <c r="AF482" s="38" t="inlineStr">
        <is>
          <t>bank_transfer</t>
        </is>
      </c>
      <c r="AG482" s="41" t="inlineStr">
        <is>
          <t>****-****-9435</t>
        </is>
      </c>
      <c r="AH482" s="48" t="n">
        <v>44700</v>
      </c>
      <c r="AI482" s="38" t="n"/>
      <c r="AJ482" s="41" t="inlineStr"/>
      <c r="AK482" s="60" t="inlineStr">
        <is>
          <t>Client updated</t>
        </is>
      </c>
    </row>
    <row r="483">
      <c r="B483" s="41" t="inlineStr">
        <is>
          <t>client_ddd_sdn_bhd</t>
        </is>
      </c>
      <c r="C483" s="45" t="n">
        <v>2025</v>
      </c>
      <c r="D483" s="40" t="n">
        <v>45658</v>
      </c>
      <c r="E483" s="75" t="n">
        <v>46022</v>
      </c>
      <c r="F483" s="41" t="inlineStr">
        <is>
          <t>MYR</t>
        </is>
      </c>
      <c r="G483" s="41" t="inlineStr">
        <is>
          <t>PAY202511</t>
        </is>
      </c>
      <c r="H483" s="41" t="inlineStr">
        <is>
          <t>E0005</t>
        </is>
      </c>
      <c r="I483" s="41" t="inlineStr">
        <is>
          <t>Sarah Lee</t>
        </is>
      </c>
      <c r="J483" s="38" t="inlineStr">
        <is>
          <t>HR</t>
        </is>
      </c>
      <c r="K483" s="41" t="inlineStr">
        <is>
          <t>Analyst</t>
        </is>
      </c>
      <c r="L483" s="48" t="n">
        <v>45962</v>
      </c>
      <c r="M483" s="40" t="n">
        <v>45991</v>
      </c>
      <c r="N483" s="40" t="n">
        <v>45991</v>
      </c>
      <c r="O483" s="47" t="n">
        <v>1451.94</v>
      </c>
      <c r="P483" s="43" t="n">
        <v>8.35</v>
      </c>
      <c r="Q483" s="43" t="n">
        <v>83.42</v>
      </c>
      <c r="R483" s="39" t="n">
        <v>220.87</v>
      </c>
      <c r="S483" s="41" t="n"/>
      <c r="T483" s="45" t="n">
        <v>0</v>
      </c>
      <c r="U483" s="43" t="n">
        <v>1764.58</v>
      </c>
      <c r="V483" s="39" t="n">
        <v>194.1</v>
      </c>
      <c r="W483" s="42" t="n">
        <v>8.82</v>
      </c>
      <c r="X483" s="42" t="n">
        <v>3.53</v>
      </c>
      <c r="Y483" s="41" t="n"/>
      <c r="Z483" s="43" t="n">
        <v>103.56</v>
      </c>
      <c r="AA483" s="42" t="n">
        <v>0</v>
      </c>
      <c r="AB483" s="43" t="n">
        <v>1454.57</v>
      </c>
      <c r="AC483" s="47" t="n">
        <v>229.4</v>
      </c>
      <c r="AD483" s="42" t="n">
        <v>31.76</v>
      </c>
      <c r="AE483" s="39" t="n">
        <v>3.53</v>
      </c>
      <c r="AF483" s="38" t="inlineStr">
        <is>
          <t>bank_transfer</t>
        </is>
      </c>
      <c r="AG483" s="38" t="inlineStr">
        <is>
          <t>****-****-7645</t>
        </is>
      </c>
      <c r="AH483" s="40" t="n">
        <v>44694</v>
      </c>
      <c r="AI483" s="38" t="n"/>
      <c r="AJ483" s="41" t="inlineStr">
        <is>
          <t>Detail generated from summary split</t>
        </is>
      </c>
      <c r="AK483" s="62" t="inlineStr">
        <is>
          <t>Pending support</t>
        </is>
      </c>
    </row>
    <row r="484">
      <c r="B484" s="38" t="inlineStr">
        <is>
          <t>client_ddd_sdn_bhd</t>
        </is>
      </c>
      <c r="C484" s="42" t="n">
        <v>2025</v>
      </c>
      <c r="D484" s="48" t="n">
        <v>45658</v>
      </c>
      <c r="E484" s="48" t="n">
        <v>46022</v>
      </c>
      <c r="F484" s="38" t="inlineStr">
        <is>
          <t>MYR</t>
        </is>
      </c>
      <c r="G484" s="41" t="inlineStr">
        <is>
          <t>PAY202512</t>
        </is>
      </c>
      <c r="H484" s="41" t="inlineStr">
        <is>
          <t>E0006</t>
        </is>
      </c>
      <c r="I484" s="59" t="inlineStr">
        <is>
          <t>Farah Hassan</t>
        </is>
      </c>
      <c r="J484" s="38" t="inlineStr">
        <is>
          <t>Finance</t>
        </is>
      </c>
      <c r="K484" s="41" t="inlineStr">
        <is>
          <t>Executive</t>
        </is>
      </c>
      <c r="L484" s="68" t="n">
        <v>45992</v>
      </c>
      <c r="M484" s="108" t="n">
        <v>46022</v>
      </c>
      <c r="N484" s="48" t="n">
        <v>46022</v>
      </c>
      <c r="O484" s="39" t="n">
        <v>762.12</v>
      </c>
      <c r="P484" s="44" t="n">
        <v>10.39</v>
      </c>
      <c r="Q484" s="45" t="n">
        <v>25.11</v>
      </c>
      <c r="R484" s="47" t="n">
        <v>136.97</v>
      </c>
      <c r="S484" s="38" t="n"/>
      <c r="T484" s="44" t="n">
        <v>0</v>
      </c>
      <c r="U484" s="42" t="n">
        <v>934.59</v>
      </c>
      <c r="V484" s="45" t="n">
        <v>102.8</v>
      </c>
      <c r="W484" s="42" t="n">
        <v>4.67</v>
      </c>
      <c r="X484" s="39" t="n">
        <v>1.87</v>
      </c>
      <c r="Y484" s="41" t="n"/>
      <c r="Z484" s="44" t="n">
        <v>41.87</v>
      </c>
      <c r="AA484" s="44" t="n">
        <v>0</v>
      </c>
      <c r="AB484" s="45" t="n">
        <v>783.38</v>
      </c>
      <c r="AC484" s="42" t="n">
        <v>121.5</v>
      </c>
      <c r="AD484" s="39" t="n">
        <v>16.82</v>
      </c>
      <c r="AE484" s="43" t="n">
        <v>1.87</v>
      </c>
      <c r="AF484" s="41" t="inlineStr">
        <is>
          <t>bank_transfer</t>
        </is>
      </c>
      <c r="AG484" s="38" t="inlineStr">
        <is>
          <t>****-****-2241</t>
        </is>
      </c>
      <c r="AH484" s="48" t="n">
        <v>45129</v>
      </c>
      <c r="AI484" s="38" t="n"/>
      <c r="AJ484" s="38" t="inlineStr"/>
      <c r="AK484" s="57" t="inlineStr">
        <is>
          <t>Reviewed</t>
        </is>
      </c>
    </row>
    <row r="485">
      <c r="B485" s="41" t="inlineStr">
        <is>
          <t>client_ddd_sdn_bhd</t>
        </is>
      </c>
      <c r="C485" s="45" t="n">
        <v>2025</v>
      </c>
      <c r="D485" s="48" t="n">
        <v>45658</v>
      </c>
      <c r="E485" s="40" t="n">
        <v>46022</v>
      </c>
      <c r="F485" s="41" t="inlineStr">
        <is>
          <t>MYR</t>
        </is>
      </c>
      <c r="G485" s="38" t="inlineStr">
        <is>
          <t>PAY202512</t>
        </is>
      </c>
      <c r="H485" s="41" t="inlineStr">
        <is>
          <t>E0007</t>
        </is>
      </c>
      <c r="I485" s="38" t="inlineStr">
        <is>
          <t>Kevin Wong</t>
        </is>
      </c>
      <c r="J485" s="38" t="inlineStr">
        <is>
          <t>Finance</t>
        </is>
      </c>
      <c r="K485" s="38" t="inlineStr">
        <is>
          <t>Manager</t>
        </is>
      </c>
      <c r="L485" s="48" t="n">
        <v>45992</v>
      </c>
      <c r="M485" s="40" t="n">
        <v>46022</v>
      </c>
      <c r="N485" s="48" t="n">
        <v>46022</v>
      </c>
      <c r="O485" s="42" t="n">
        <v>1072</v>
      </c>
      <c r="P485" s="47" t="n">
        <v>36.76</v>
      </c>
      <c r="Q485" s="47" t="n">
        <v>29.04</v>
      </c>
      <c r="R485" s="43" t="n">
        <v>185.85</v>
      </c>
      <c r="S485" s="38" t="n"/>
      <c r="T485" s="42" t="n">
        <v>0</v>
      </c>
      <c r="U485" s="42" t="n">
        <v>1323.65</v>
      </c>
      <c r="V485" s="43" t="n">
        <v>145.6</v>
      </c>
      <c r="W485" s="45" t="n">
        <v>6.62</v>
      </c>
      <c r="X485" s="44" t="n">
        <v>2.65</v>
      </c>
      <c r="Y485" s="38" t="n"/>
      <c r="Z485" s="45" t="n">
        <v>43.58</v>
      </c>
      <c r="AA485" s="45" t="n">
        <v>6.62</v>
      </c>
      <c r="AB485" s="45" t="n">
        <v>1118.58</v>
      </c>
      <c r="AC485" s="47" t="n">
        <v>172.07</v>
      </c>
      <c r="AD485" s="44" t="n">
        <v>23.83</v>
      </c>
      <c r="AE485" s="47" t="n">
        <v>2.65</v>
      </c>
      <c r="AF485" s="41" t="inlineStr">
        <is>
          <t>bank_transfer</t>
        </is>
      </c>
      <c r="AG485" s="38" t="inlineStr">
        <is>
          <t>****-****-7944</t>
        </is>
      </c>
      <c r="AH485" s="40" t="n">
        <v>44192</v>
      </c>
      <c r="AI485" s="41" t="n"/>
      <c r="AJ485" s="38" t="inlineStr"/>
      <c r="AK485" s="46" t="inlineStr">
        <is>
          <t>Needs follow-up</t>
        </is>
      </c>
    </row>
    <row r="486">
      <c r="B486" s="38" t="inlineStr">
        <is>
          <t>client_ddd_sdn_bhd</t>
        </is>
      </c>
      <c r="C486" s="42" t="n">
        <v>2025</v>
      </c>
      <c r="D486" s="69" t="n">
        <v>45658</v>
      </c>
      <c r="E486" s="48" t="n">
        <v>46022</v>
      </c>
      <c r="F486" s="41" t="inlineStr">
        <is>
          <t>MYR</t>
        </is>
      </c>
      <c r="G486" s="41" t="inlineStr">
        <is>
          <t>PAY202512</t>
        </is>
      </c>
      <c r="H486" s="41" t="inlineStr">
        <is>
          <t>E0008</t>
        </is>
      </c>
      <c r="I486" s="41" t="inlineStr">
        <is>
          <t>Nadia Ong</t>
        </is>
      </c>
      <c r="J486" s="41" t="inlineStr">
        <is>
          <t>Finance</t>
        </is>
      </c>
      <c r="K486" s="38" t="inlineStr">
        <is>
          <t>Manager</t>
        </is>
      </c>
      <c r="L486" s="48" t="n">
        <v>45992</v>
      </c>
      <c r="M486" s="48" t="n">
        <v>46022</v>
      </c>
      <c r="N486" s="48" t="n">
        <v>46022</v>
      </c>
      <c r="O486" s="103" t="n">
        <v>1358.55</v>
      </c>
      <c r="P486" s="43" t="n">
        <v>40.11</v>
      </c>
      <c r="Q486" s="42" t="n">
        <v>118.1</v>
      </c>
      <c r="R486" s="43" t="n">
        <v>146.44</v>
      </c>
      <c r="S486" s="41" t="n"/>
      <c r="T486" s="44" t="n">
        <v>0</v>
      </c>
      <c r="U486" s="39" t="n">
        <v>1663.2</v>
      </c>
      <c r="V486" s="45" t="n">
        <v>182.95</v>
      </c>
      <c r="W486" s="43" t="n">
        <v>8.32</v>
      </c>
      <c r="X486" s="39" t="n">
        <v>3.33</v>
      </c>
      <c r="Y486" s="38" t="n"/>
      <c r="Z486" s="45" t="n">
        <v>43.46</v>
      </c>
      <c r="AA486" s="43" t="n">
        <v>0</v>
      </c>
      <c r="AB486" s="43" t="n">
        <v>1425.14</v>
      </c>
      <c r="AC486" s="42" t="n">
        <v>216.22</v>
      </c>
      <c r="AD486" s="44" t="n">
        <v>29.94</v>
      </c>
      <c r="AE486" s="44" t="n">
        <v>3.33</v>
      </c>
      <c r="AF486" s="41" t="inlineStr">
        <is>
          <t>bank_transfer</t>
        </is>
      </c>
      <c r="AG486" s="41" t="inlineStr">
        <is>
          <t>****-****-3659</t>
        </is>
      </c>
      <c r="AH486" s="48" t="n">
        <v>45120</v>
      </c>
      <c r="AI486" s="41" t="n"/>
      <c r="AJ486" s="38" t="inlineStr"/>
      <c r="AK486" s="57" t="inlineStr">
        <is>
          <t>Reviewed</t>
        </is>
      </c>
    </row>
    <row r="487">
      <c r="B487" s="38" t="inlineStr">
        <is>
          <t>client_ddd_sdn_bhd</t>
        </is>
      </c>
      <c r="C487" s="39" t="n">
        <v>2025</v>
      </c>
      <c r="D487" s="40" t="n">
        <v>45658</v>
      </c>
      <c r="E487" s="40" t="n">
        <v>46022</v>
      </c>
      <c r="F487" s="38" t="inlineStr">
        <is>
          <t>MYR</t>
        </is>
      </c>
      <c r="G487" s="41" t="inlineStr">
        <is>
          <t>PAY202512</t>
        </is>
      </c>
      <c r="H487" s="41" t="inlineStr">
        <is>
          <t>E0009</t>
        </is>
      </c>
      <c r="I487" s="41" t="inlineStr">
        <is>
          <t>Jason Teo</t>
        </is>
      </c>
      <c r="J487" s="41" t="inlineStr">
        <is>
          <t>Finance</t>
        </is>
      </c>
      <c r="K487" s="54" t="inlineStr">
        <is>
          <t>Manager</t>
        </is>
      </c>
      <c r="L487" s="40" t="n">
        <v>45992</v>
      </c>
      <c r="M487" s="40" t="n">
        <v>46022</v>
      </c>
      <c r="N487" s="48" t="n">
        <v>46022</v>
      </c>
      <c r="O487" s="45" t="n">
        <v>1236.81</v>
      </c>
      <c r="P487" s="39" t="n">
        <v>15.77</v>
      </c>
      <c r="Q487" s="47" t="n">
        <v>104.16</v>
      </c>
      <c r="R487" s="45" t="n">
        <v>47.03</v>
      </c>
      <c r="S487" s="41" t="n"/>
      <c r="T487" s="43" t="n">
        <v>0</v>
      </c>
      <c r="U487" s="53" t="n">
        <v>1403.77</v>
      </c>
      <c r="V487" s="44" t="n">
        <v>154.41</v>
      </c>
      <c r="W487" s="42" t="n">
        <v>7.02</v>
      </c>
      <c r="X487" s="44" t="n">
        <v>2.81</v>
      </c>
      <c r="Y487" s="41" t="n"/>
      <c r="Z487" s="42" t="n">
        <v>48.21</v>
      </c>
      <c r="AA487" s="45" t="n">
        <v>0</v>
      </c>
      <c r="AB487" s="42" t="n">
        <v>1191.32</v>
      </c>
      <c r="AC487" s="47" t="n">
        <v>182.49</v>
      </c>
      <c r="AD487" s="39" t="n">
        <v>25.27</v>
      </c>
      <c r="AE487" s="47" t="n">
        <v>2.81</v>
      </c>
      <c r="AF487" s="41" t="inlineStr">
        <is>
          <t>bank_transfer</t>
        </is>
      </c>
      <c r="AG487" s="38" t="inlineStr">
        <is>
          <t>****-****-2472</t>
        </is>
      </c>
      <c r="AH487" s="48" t="n">
        <v>44000</v>
      </c>
      <c r="AI487" s="41" t="n"/>
      <c r="AJ487" s="41" t="inlineStr"/>
      <c r="AK487" s="57" t="inlineStr">
        <is>
          <t>Reviewed</t>
        </is>
      </c>
    </row>
    <row r="488">
      <c r="B488" s="38" t="inlineStr">
        <is>
          <t>client_ddd_sdn_bhd</t>
        </is>
      </c>
      <c r="C488" s="45" t="n">
        <v>2025</v>
      </c>
      <c r="D488" s="48" t="n">
        <v>45658</v>
      </c>
      <c r="E488" s="86" t="n">
        <v>46022</v>
      </c>
      <c r="F488" s="41" t="inlineStr">
        <is>
          <t>MYR</t>
        </is>
      </c>
      <c r="G488" s="38" t="inlineStr">
        <is>
          <t>PAY202512</t>
        </is>
      </c>
      <c r="H488" s="41" t="inlineStr">
        <is>
          <t>E0010</t>
        </is>
      </c>
      <c r="I488" s="41" t="inlineStr">
        <is>
          <t>Priya Nair</t>
        </is>
      </c>
      <c r="J488" s="38" t="inlineStr">
        <is>
          <t>Finance</t>
        </is>
      </c>
      <c r="K488" s="38" t="inlineStr">
        <is>
          <t>Supervisor</t>
        </is>
      </c>
      <c r="L488" s="40" t="n">
        <v>45992</v>
      </c>
      <c r="M488" s="40" t="n">
        <v>46022</v>
      </c>
      <c r="N488" s="40" t="n">
        <v>46022</v>
      </c>
      <c r="O488" s="47" t="n">
        <v>1008.75</v>
      </c>
      <c r="P488" s="42" t="n">
        <v>14.23</v>
      </c>
      <c r="Q488" s="44" t="n">
        <v>47.63</v>
      </c>
      <c r="R488" s="44" t="n">
        <v>54.91</v>
      </c>
      <c r="S488" s="38" t="n"/>
      <c r="T488" s="42" t="n">
        <v>0</v>
      </c>
      <c r="U488" s="39" t="n">
        <v>1125.52</v>
      </c>
      <c r="V488" s="45" t="n">
        <v>123.81</v>
      </c>
      <c r="W488" s="43" t="n">
        <v>5.63</v>
      </c>
      <c r="X488" s="45" t="n">
        <v>2.25</v>
      </c>
      <c r="Y488" s="38" t="n"/>
      <c r="Z488" s="39" t="n">
        <v>31.85</v>
      </c>
      <c r="AA488" s="42" t="n">
        <v>5.63</v>
      </c>
      <c r="AB488" s="39" t="n">
        <v>956.35</v>
      </c>
      <c r="AC488" s="42" t="n">
        <v>146.32</v>
      </c>
      <c r="AD488" s="45" t="n">
        <v>20.26</v>
      </c>
      <c r="AE488" s="90" t="n">
        <v>2.25</v>
      </c>
      <c r="AF488" s="38" t="inlineStr">
        <is>
          <t>bank_transfer</t>
        </is>
      </c>
      <c r="AG488" s="41" t="inlineStr">
        <is>
          <t>****-****-4946</t>
        </is>
      </c>
      <c r="AH488" s="48" t="n">
        <v>43698</v>
      </c>
      <c r="AI488" s="41" t="n"/>
      <c r="AJ488" s="38" t="inlineStr"/>
      <c r="AK488" s="60" t="inlineStr">
        <is>
          <t>Client updated</t>
        </is>
      </c>
    </row>
    <row r="489">
      <c r="B489" s="41" t="inlineStr">
        <is>
          <t>client_ddd_sdn_bhd</t>
        </is>
      </c>
      <c r="C489" s="39" t="n">
        <v>2025</v>
      </c>
      <c r="D489" s="48" t="n">
        <v>45658</v>
      </c>
      <c r="E489" s="48" t="n">
        <v>46022</v>
      </c>
      <c r="F489" s="38" t="inlineStr">
        <is>
          <t>MYR</t>
        </is>
      </c>
      <c r="G489" s="41" t="inlineStr">
        <is>
          <t>PAY202512</t>
        </is>
      </c>
      <c r="H489" s="70" t="inlineStr">
        <is>
          <t>E0001</t>
        </is>
      </c>
      <c r="I489" s="38" t="inlineStr">
        <is>
          <t>Aisha Rahman</t>
        </is>
      </c>
      <c r="J489" s="41" t="inlineStr">
        <is>
          <t>Finance</t>
        </is>
      </c>
      <c r="K489" s="41" t="inlineStr">
        <is>
          <t>Manager</t>
        </is>
      </c>
      <c r="L489" s="48" t="n">
        <v>45992</v>
      </c>
      <c r="M489" s="48" t="n">
        <v>46022</v>
      </c>
      <c r="N489" s="48" t="n">
        <v>46022</v>
      </c>
      <c r="O489" s="44" t="n">
        <v>1408.05</v>
      </c>
      <c r="P489" s="47" t="n">
        <v>50.13</v>
      </c>
      <c r="Q489" s="53" t="n">
        <v>48.57</v>
      </c>
      <c r="R489" s="44" t="n">
        <v>292.59</v>
      </c>
      <c r="S489" s="38" t="n"/>
      <c r="T489" s="43" t="n">
        <v>0</v>
      </c>
      <c r="U489" s="44" t="n">
        <v>1799.34</v>
      </c>
      <c r="V489" s="44" t="n">
        <v>197.93</v>
      </c>
      <c r="W489" s="47" t="n">
        <v>9</v>
      </c>
      <c r="X489" s="113" t="n">
        <v>3.6</v>
      </c>
      <c r="Y489" s="38" t="n"/>
      <c r="Z489" s="47" t="n">
        <v>74.40000000000001</v>
      </c>
      <c r="AA489" s="44" t="n">
        <v>0</v>
      </c>
      <c r="AB489" s="47" t="n">
        <v>1514.41</v>
      </c>
      <c r="AC489" s="44" t="n">
        <v>233.91</v>
      </c>
      <c r="AD489" s="43" t="n">
        <v>32.39</v>
      </c>
      <c r="AE489" s="42" t="n">
        <v>3.6</v>
      </c>
      <c r="AF489" s="63" t="inlineStr">
        <is>
          <t>bank_transfer</t>
        </is>
      </c>
      <c r="AG489" s="41" t="inlineStr">
        <is>
          <t>****-****-1838</t>
        </is>
      </c>
      <c r="AH489" s="48" t="n">
        <v>44879</v>
      </c>
      <c r="AI489" s="38" t="n"/>
      <c r="AJ489" s="41" t="inlineStr"/>
      <c r="AK489" s="60" t="inlineStr">
        <is>
          <t>Client updated</t>
        </is>
      </c>
    </row>
    <row r="490" ht="18" customHeight="1">
      <c r="B490" s="38" t="inlineStr">
        <is>
          <t>client_ddd_sdn_bhd</t>
        </is>
      </c>
      <c r="C490" s="42" t="n">
        <v>2025</v>
      </c>
      <c r="D490" s="107" t="n">
        <v>45658</v>
      </c>
      <c r="E490" s="40" t="n">
        <v>46022</v>
      </c>
      <c r="F490" s="38" t="inlineStr">
        <is>
          <t>MYR</t>
        </is>
      </c>
      <c r="G490" s="70" t="inlineStr">
        <is>
          <t>PAY202512</t>
        </is>
      </c>
      <c r="H490" s="38" t="inlineStr">
        <is>
          <t>E0002</t>
        </is>
      </c>
      <c r="I490" s="41" t="inlineStr">
        <is>
          <t>Daniel Lim</t>
        </is>
      </c>
      <c r="J490" s="38" t="inlineStr">
        <is>
          <t>Finance</t>
        </is>
      </c>
      <c r="K490" s="38" t="inlineStr">
        <is>
          <t>Manager</t>
        </is>
      </c>
      <c r="L490" s="40" t="n">
        <v>45992</v>
      </c>
      <c r="M490" s="48" t="n">
        <v>46022</v>
      </c>
      <c r="N490" s="48" t="n">
        <v>46022</v>
      </c>
      <c r="O490" s="45" t="n">
        <v>1340.2</v>
      </c>
      <c r="P490" s="45" t="n">
        <v>13.64</v>
      </c>
      <c r="Q490" s="43" t="n">
        <v>119.89</v>
      </c>
      <c r="R490" s="45" t="n">
        <v>108.16</v>
      </c>
      <c r="S490" s="38" t="n"/>
      <c r="T490" s="42" t="n">
        <v>0</v>
      </c>
      <c r="U490" s="43" t="n">
        <v>1581.89</v>
      </c>
      <c r="V490" s="44" t="n">
        <v>174.01</v>
      </c>
      <c r="W490" s="99" t="n">
        <v>7.91</v>
      </c>
      <c r="X490" s="39" t="n">
        <v>3.16</v>
      </c>
      <c r="Y490" s="38" t="n"/>
      <c r="Z490" s="42" t="n">
        <v>80.20999999999999</v>
      </c>
      <c r="AA490" s="45" t="n">
        <v>0</v>
      </c>
      <c r="AB490" s="44" t="n">
        <v>1316.6</v>
      </c>
      <c r="AC490" s="44" t="n">
        <v>205.65</v>
      </c>
      <c r="AD490" s="39" t="n">
        <v>28.47</v>
      </c>
      <c r="AE490" s="44" t="n">
        <v>3.16</v>
      </c>
      <c r="AF490" s="41" t="inlineStr">
        <is>
          <t>bank_transfer</t>
        </is>
      </c>
      <c r="AG490" s="41" t="inlineStr">
        <is>
          <t>****-****-2447</t>
        </is>
      </c>
      <c r="AH490" s="48" t="n">
        <v>45220</v>
      </c>
      <c r="AI490" s="38" t="n"/>
      <c r="AJ490" s="41" t="inlineStr"/>
      <c r="AK490" s="46" t="inlineStr">
        <is>
          <t>Needs follow-up</t>
        </is>
      </c>
    </row>
    <row r="491">
      <c r="B491" s="41" t="inlineStr">
        <is>
          <t>client_ddd_sdn_bhd</t>
        </is>
      </c>
      <c r="C491" s="47" t="n">
        <v>2025</v>
      </c>
      <c r="D491" s="48" t="n">
        <v>45658</v>
      </c>
      <c r="E491" s="40" t="n">
        <v>46022</v>
      </c>
      <c r="F491" s="38" t="inlineStr">
        <is>
          <t>MYR</t>
        </is>
      </c>
      <c r="G491" s="38" t="inlineStr">
        <is>
          <t>PAY202512</t>
        </is>
      </c>
      <c r="H491" s="41" t="inlineStr">
        <is>
          <t>E0003</t>
        </is>
      </c>
      <c r="I491" s="38" t="inlineStr">
        <is>
          <t>Mei Tan</t>
        </is>
      </c>
      <c r="J491" s="41" t="inlineStr">
        <is>
          <t>Finance</t>
        </is>
      </c>
      <c r="K491" s="38" t="inlineStr">
        <is>
          <t>Executive</t>
        </is>
      </c>
      <c r="L491" s="40" t="n">
        <v>45992</v>
      </c>
      <c r="M491" s="40" t="n">
        <v>46022</v>
      </c>
      <c r="N491" s="40" t="n">
        <v>46022</v>
      </c>
      <c r="O491" s="39" t="n">
        <v>930.34</v>
      </c>
      <c r="P491" s="47" t="n">
        <v>26.39</v>
      </c>
      <c r="Q491" s="39" t="n">
        <v>43.55</v>
      </c>
      <c r="R491" s="39" t="n">
        <v>122.83</v>
      </c>
      <c r="S491" s="41" t="n"/>
      <c r="T491" s="44" t="n">
        <v>0</v>
      </c>
      <c r="U491" s="47" t="n">
        <v>1123.11</v>
      </c>
      <c r="V491" s="45" t="n">
        <v>123.54</v>
      </c>
      <c r="W491" s="47" t="n">
        <v>5.62</v>
      </c>
      <c r="X491" s="42" t="n">
        <v>2.25</v>
      </c>
      <c r="Y491" s="41" t="n"/>
      <c r="Z491" s="47" t="n">
        <v>56.3</v>
      </c>
      <c r="AA491" s="42" t="n">
        <v>5.62</v>
      </c>
      <c r="AB491" s="43" t="n">
        <v>929.78</v>
      </c>
      <c r="AC491" s="42" t="n">
        <v>146</v>
      </c>
      <c r="AD491" s="43" t="n">
        <v>20.22</v>
      </c>
      <c r="AE491" s="43" t="n">
        <v>2.25</v>
      </c>
      <c r="AF491" s="41" t="inlineStr">
        <is>
          <t>bank_transfer</t>
        </is>
      </c>
      <c r="AG491" s="41" t="inlineStr">
        <is>
          <t>****-****-9772</t>
        </is>
      </c>
      <c r="AH491" s="40" t="n">
        <v>43820</v>
      </c>
      <c r="AI491" s="41" t="n"/>
      <c r="AJ491" s="59" t="inlineStr"/>
      <c r="AK491" s="62" t="inlineStr">
        <is>
          <t>Pending support</t>
        </is>
      </c>
    </row>
    <row r="492">
      <c r="B492" s="41" t="inlineStr">
        <is>
          <t>client_ddd_sdn_bhd</t>
        </is>
      </c>
      <c r="C492" s="45" t="n">
        <v>2025</v>
      </c>
      <c r="D492" s="40" t="n">
        <v>45658</v>
      </c>
      <c r="E492" s="40" t="n">
        <v>46022</v>
      </c>
      <c r="F492" s="38" t="inlineStr">
        <is>
          <t>MYR</t>
        </is>
      </c>
      <c r="G492" s="38" t="inlineStr">
        <is>
          <t>PAY202512</t>
        </is>
      </c>
      <c r="H492" s="41" t="inlineStr">
        <is>
          <t>E0004</t>
        </is>
      </c>
      <c r="I492" s="38" t="inlineStr">
        <is>
          <t>Raj Kumar</t>
        </is>
      </c>
      <c r="J492" s="41" t="inlineStr">
        <is>
          <t>Finance</t>
        </is>
      </c>
      <c r="K492" s="41" t="inlineStr">
        <is>
          <t>Supervisor</t>
        </is>
      </c>
      <c r="L492" s="40" t="n">
        <v>45992</v>
      </c>
      <c r="M492" s="40" t="n">
        <v>46022</v>
      </c>
      <c r="N492" s="40" t="n">
        <v>46022</v>
      </c>
      <c r="O492" s="42" t="n">
        <v>1177.31</v>
      </c>
      <c r="P492" s="39" t="n">
        <v>33.51</v>
      </c>
      <c r="Q492" s="44" t="n">
        <v>98.77</v>
      </c>
      <c r="R492" s="45" t="n">
        <v>192.72</v>
      </c>
      <c r="S492" s="41" t="n"/>
      <c r="T492" s="45" t="n">
        <v>0</v>
      </c>
      <c r="U492" s="45" t="n">
        <v>1502.31</v>
      </c>
      <c r="V492" s="47" t="n">
        <v>165.25</v>
      </c>
      <c r="W492" s="43" t="n">
        <v>7.51</v>
      </c>
      <c r="X492" s="47" t="n">
        <v>3</v>
      </c>
      <c r="Y492" s="38" t="n"/>
      <c r="Z492" s="61" t="n">
        <v>76.5</v>
      </c>
      <c r="AA492" s="39" t="n">
        <v>0</v>
      </c>
      <c r="AB492" s="45" t="n">
        <v>1250.05</v>
      </c>
      <c r="AC492" s="43" t="n">
        <v>195.3</v>
      </c>
      <c r="AD492" s="42" t="n">
        <v>27.04</v>
      </c>
      <c r="AE492" s="47" t="n">
        <v>3</v>
      </c>
      <c r="AF492" s="41" t="inlineStr">
        <is>
          <t>bank_transfer</t>
        </is>
      </c>
      <c r="AG492" s="38" t="inlineStr">
        <is>
          <t>****-****-2523</t>
        </is>
      </c>
      <c r="AH492" s="40" t="n">
        <v>44045</v>
      </c>
      <c r="AI492" s="38" t="n"/>
      <c r="AJ492" s="41" t="inlineStr">
        <is>
          <t>Detail generated from summary split</t>
        </is>
      </c>
      <c r="AK492" s="46" t="inlineStr">
        <is>
          <t>Needs follow-up</t>
        </is>
      </c>
    </row>
    <row r="493">
      <c r="B493" s="41" t="inlineStr">
        <is>
          <t>client_ddd_sdn_bhd</t>
        </is>
      </c>
      <c r="C493" s="39" t="n">
        <v>2025</v>
      </c>
      <c r="D493" s="40" t="n">
        <v>45658</v>
      </c>
      <c r="E493" s="107" t="n">
        <v>46022</v>
      </c>
      <c r="F493" s="41" t="inlineStr">
        <is>
          <t>MYR</t>
        </is>
      </c>
      <c r="G493" s="41" t="inlineStr">
        <is>
          <t>PAY202512</t>
        </is>
      </c>
      <c r="H493" s="38" t="inlineStr">
        <is>
          <t>E0005</t>
        </is>
      </c>
      <c r="I493" s="38" t="inlineStr">
        <is>
          <t>Sarah Lee</t>
        </is>
      </c>
      <c r="J493" s="41" t="inlineStr">
        <is>
          <t>Operations</t>
        </is>
      </c>
      <c r="K493" s="63" t="inlineStr">
        <is>
          <t>Analyst</t>
        </is>
      </c>
      <c r="L493" s="48" t="n">
        <v>45992</v>
      </c>
      <c r="M493" s="40" t="n">
        <v>46022</v>
      </c>
      <c r="N493" s="40" t="n">
        <v>46022</v>
      </c>
      <c r="O493" s="47" t="n">
        <v>4453.95</v>
      </c>
      <c r="P493" s="39" t="n">
        <v>32.11</v>
      </c>
      <c r="Q493" s="45" t="n">
        <v>254.51</v>
      </c>
      <c r="R493" s="47" t="n">
        <v>218.3</v>
      </c>
      <c r="S493" s="41" t="n"/>
      <c r="T493" s="43" t="n">
        <v>0</v>
      </c>
      <c r="U493" s="45" t="n">
        <v>4958.87</v>
      </c>
      <c r="V493" s="44" t="n">
        <v>545.48</v>
      </c>
      <c r="W493" s="44" t="n">
        <v>24.79</v>
      </c>
      <c r="X493" s="44" t="n">
        <v>9.92</v>
      </c>
      <c r="Y493" s="41" t="n"/>
      <c r="Z493" s="44" t="n">
        <v>124.66</v>
      </c>
      <c r="AA493" s="100" t="n">
        <v>0</v>
      </c>
      <c r="AB493" s="44" t="n">
        <v>4254.02</v>
      </c>
      <c r="AC493" s="55" t="n">
        <v>644.65</v>
      </c>
      <c r="AD493" s="42" t="n">
        <v>89.26000000000001</v>
      </c>
      <c r="AE493" s="39" t="n">
        <v>9.92</v>
      </c>
      <c r="AF493" s="41" t="inlineStr">
        <is>
          <t>bank_transfer</t>
        </is>
      </c>
      <c r="AG493" s="41" t="inlineStr">
        <is>
          <t>****-****-2787</t>
        </is>
      </c>
      <c r="AH493" s="48" t="n">
        <v>44044</v>
      </c>
      <c r="AI493" s="41" t="n"/>
      <c r="AJ493" s="38" t="inlineStr"/>
      <c r="AK493" s="46" t="inlineStr">
        <is>
          <t>Needs follow-up</t>
        </is>
      </c>
    </row>
    <row r="494">
      <c r="B494" s="38" t="inlineStr">
        <is>
          <t>client_ddd_sdn_bhd</t>
        </is>
      </c>
      <c r="C494" s="44" t="n">
        <v>2025</v>
      </c>
      <c r="D494" s="40" t="n">
        <v>45658</v>
      </c>
      <c r="E494" s="40" t="n">
        <v>46022</v>
      </c>
      <c r="F494" s="41" t="inlineStr">
        <is>
          <t>MYR</t>
        </is>
      </c>
      <c r="G494" s="41" t="inlineStr">
        <is>
          <t>PAY202512</t>
        </is>
      </c>
      <c r="H494" s="59" t="inlineStr">
        <is>
          <t>E0006</t>
        </is>
      </c>
      <c r="I494" s="41" t="inlineStr">
        <is>
          <t>Farah Hassan</t>
        </is>
      </c>
      <c r="J494" s="41" t="inlineStr">
        <is>
          <t>Operations</t>
        </is>
      </c>
      <c r="K494" s="38" t="inlineStr">
        <is>
          <t>Supervisor</t>
        </is>
      </c>
      <c r="L494" s="48" t="n">
        <v>45992</v>
      </c>
      <c r="M494" s="48" t="n">
        <v>46022</v>
      </c>
      <c r="N494" s="48" t="n">
        <v>46022</v>
      </c>
      <c r="O494" s="45" t="n">
        <v>6144.7</v>
      </c>
      <c r="P494" s="43" t="n">
        <v>33.06</v>
      </c>
      <c r="Q494" s="43" t="n">
        <v>185.36</v>
      </c>
      <c r="R494" s="44" t="n">
        <v>921.62</v>
      </c>
      <c r="S494" s="41" t="n"/>
      <c r="T494" s="47" t="n">
        <v>0</v>
      </c>
      <c r="U494" s="47" t="n">
        <v>7284.74</v>
      </c>
      <c r="V494" s="74" t="n">
        <v>801.3200000000001</v>
      </c>
      <c r="W494" s="45" t="n">
        <v>36.42</v>
      </c>
      <c r="X494" s="42" t="n">
        <v>14.57</v>
      </c>
      <c r="Y494" s="41" t="n"/>
      <c r="Z494" s="39" t="n">
        <v>243.29</v>
      </c>
      <c r="AA494" s="45" t="n">
        <v>36.42</v>
      </c>
      <c r="AB494" s="45" t="n">
        <v>6152.72</v>
      </c>
      <c r="AC494" s="42" t="n">
        <v>947.02</v>
      </c>
      <c r="AD494" s="42" t="n">
        <v>131.13</v>
      </c>
      <c r="AE494" s="47" t="n">
        <v>14.57</v>
      </c>
      <c r="AF494" s="41" t="inlineStr">
        <is>
          <t>bank_transfer</t>
        </is>
      </c>
      <c r="AG494" s="38" t="inlineStr">
        <is>
          <t>****-****-5967</t>
        </is>
      </c>
      <c r="AH494" s="40" t="n">
        <v>45216</v>
      </c>
      <c r="AI494" s="38" t="n"/>
      <c r="AJ494" s="41" t="inlineStr"/>
      <c r="AK494" s="60" t="inlineStr">
        <is>
          <t>Client updated</t>
        </is>
      </c>
    </row>
    <row r="495">
      <c r="B495" s="41" t="inlineStr">
        <is>
          <t>client_ddd_sdn_bhd</t>
        </is>
      </c>
      <c r="C495" s="42" t="n">
        <v>2025</v>
      </c>
      <c r="D495" s="40" t="n">
        <v>45658</v>
      </c>
      <c r="E495" s="40" t="n">
        <v>46022</v>
      </c>
      <c r="F495" s="41" t="inlineStr">
        <is>
          <t>MYR</t>
        </is>
      </c>
      <c r="G495" s="38" t="inlineStr">
        <is>
          <t>PAY202512</t>
        </is>
      </c>
      <c r="H495" s="41" t="inlineStr">
        <is>
          <t>E0007</t>
        </is>
      </c>
      <c r="I495" s="41" t="inlineStr">
        <is>
          <t>Kevin Wong</t>
        </is>
      </c>
      <c r="J495" s="41" t="inlineStr">
        <is>
          <t>Operations</t>
        </is>
      </c>
      <c r="K495" s="41" t="inlineStr">
        <is>
          <t>Analyst</t>
        </is>
      </c>
      <c r="L495" s="40" t="n">
        <v>45992</v>
      </c>
      <c r="M495" s="69" t="n">
        <v>46022</v>
      </c>
      <c r="N495" s="40" t="n">
        <v>46022</v>
      </c>
      <c r="O495" s="44" t="n">
        <v>4779.81</v>
      </c>
      <c r="P495" s="39" t="n">
        <v>115.19</v>
      </c>
      <c r="Q495" s="47" t="n">
        <v>207.73</v>
      </c>
      <c r="R495" s="45" t="n">
        <v>962.4</v>
      </c>
      <c r="S495" s="41" t="n"/>
      <c r="T495" s="45" t="n">
        <v>0</v>
      </c>
      <c r="U495" s="42" t="n">
        <v>6065.13</v>
      </c>
      <c r="V495" s="44" t="n">
        <v>667.16</v>
      </c>
      <c r="W495" s="39" t="n">
        <v>30.33</v>
      </c>
      <c r="X495" s="43" t="n">
        <v>12.13</v>
      </c>
      <c r="Y495" s="38" t="n"/>
      <c r="Z495" s="47" t="n">
        <v>204.8</v>
      </c>
      <c r="AA495" s="39" t="n">
        <v>30.33</v>
      </c>
      <c r="AB495" s="45" t="n">
        <v>5120.38</v>
      </c>
      <c r="AC495" s="43" t="n">
        <v>788.47</v>
      </c>
      <c r="AD495" s="42" t="n">
        <v>109.17</v>
      </c>
      <c r="AE495" s="47" t="n">
        <v>12.13</v>
      </c>
      <c r="AF495" s="41" t="inlineStr">
        <is>
          <t>bank_transfer</t>
        </is>
      </c>
      <c r="AG495" s="38" t="inlineStr">
        <is>
          <t>****-****-4802</t>
        </is>
      </c>
      <c r="AH495" s="48" t="n">
        <v>44502</v>
      </c>
      <c r="AI495" s="41" t="n"/>
      <c r="AJ495" s="54" t="inlineStr"/>
      <c r="AK495" s="62" t="inlineStr">
        <is>
          <t>Pending support</t>
        </is>
      </c>
    </row>
    <row r="496">
      <c r="B496" s="41" t="inlineStr">
        <is>
          <t>client_ddd_sdn_bhd</t>
        </is>
      </c>
      <c r="C496" s="45" t="n">
        <v>2025</v>
      </c>
      <c r="D496" s="40" t="n">
        <v>45658</v>
      </c>
      <c r="E496" s="40" t="n">
        <v>46022</v>
      </c>
      <c r="F496" s="59" t="inlineStr">
        <is>
          <t>MYR</t>
        </is>
      </c>
      <c r="G496" s="63" t="inlineStr">
        <is>
          <t>PAY202512</t>
        </is>
      </c>
      <c r="H496" s="38" t="inlineStr">
        <is>
          <t>E0008</t>
        </is>
      </c>
      <c r="I496" s="41" t="inlineStr">
        <is>
          <t>Nadia Ong</t>
        </is>
      </c>
      <c r="J496" s="41" t="inlineStr">
        <is>
          <t>Operations</t>
        </is>
      </c>
      <c r="K496" s="38" t="inlineStr">
        <is>
          <t>Supervisor</t>
        </is>
      </c>
      <c r="L496" s="48" t="n">
        <v>45992</v>
      </c>
      <c r="M496" s="48" t="n">
        <v>46022</v>
      </c>
      <c r="N496" s="48" t="n">
        <v>46022</v>
      </c>
      <c r="O496" s="43" t="n">
        <v>4904.75</v>
      </c>
      <c r="P496" s="45" t="n">
        <v>184.47</v>
      </c>
      <c r="Q496" s="42" t="n">
        <v>177.29</v>
      </c>
      <c r="R496" s="42" t="n">
        <v>941.21</v>
      </c>
      <c r="S496" s="41" t="n"/>
      <c r="T496" s="47" t="n">
        <v>0</v>
      </c>
      <c r="U496" s="45" t="n">
        <v>6207.72</v>
      </c>
      <c r="V496" s="42" t="n">
        <v>682.85</v>
      </c>
      <c r="W496" s="45" t="n">
        <v>31.04</v>
      </c>
      <c r="X496" s="39" t="n">
        <v>12.42</v>
      </c>
      <c r="Y496" s="41" t="n"/>
      <c r="Z496" s="43" t="n">
        <v>188.21</v>
      </c>
      <c r="AA496" s="44" t="n">
        <v>0</v>
      </c>
      <c r="AB496" s="47" t="n">
        <v>5293.2</v>
      </c>
      <c r="AC496" s="44" t="n">
        <v>807</v>
      </c>
      <c r="AD496" s="44" t="n">
        <v>111.74</v>
      </c>
      <c r="AE496" s="111" t="n">
        <v>12.42</v>
      </c>
      <c r="AF496" s="38" t="inlineStr">
        <is>
          <t>bank_transfer</t>
        </is>
      </c>
      <c r="AG496" s="38" t="inlineStr">
        <is>
          <t>****-****-1866</t>
        </is>
      </c>
      <c r="AH496" s="40" t="n">
        <v>44872</v>
      </c>
      <c r="AI496" s="41" t="n"/>
      <c r="AJ496" s="38" t="inlineStr">
        <is>
          <t>Detail generated from summary split</t>
        </is>
      </c>
      <c r="AK496" s="46" t="inlineStr">
        <is>
          <t>Needs follow-up</t>
        </is>
      </c>
    </row>
    <row r="497">
      <c r="B497" s="38" t="inlineStr">
        <is>
          <t>client_ddd_sdn_bhd</t>
        </is>
      </c>
      <c r="C497" s="43" t="n">
        <v>2025</v>
      </c>
      <c r="D497" s="48" t="n">
        <v>45658</v>
      </c>
      <c r="E497" s="48" t="n">
        <v>46022</v>
      </c>
      <c r="F497" s="38" t="inlineStr">
        <is>
          <t>MYR</t>
        </is>
      </c>
      <c r="G497" s="41" t="inlineStr">
        <is>
          <t>PAY202512</t>
        </is>
      </c>
      <c r="H497" s="38" t="inlineStr">
        <is>
          <t>E0009</t>
        </is>
      </c>
      <c r="I497" s="41" t="inlineStr">
        <is>
          <t>Jason Teo</t>
        </is>
      </c>
      <c r="J497" s="38" t="inlineStr">
        <is>
          <t>Sales</t>
        </is>
      </c>
      <c r="K497" s="38" t="inlineStr">
        <is>
          <t>Analyst</t>
        </is>
      </c>
      <c r="L497" s="40" t="n">
        <v>45992</v>
      </c>
      <c r="M497" s="48" t="n">
        <v>46022</v>
      </c>
      <c r="N497" s="48" t="n">
        <v>46022</v>
      </c>
      <c r="O497" s="42" t="n">
        <v>1271.23</v>
      </c>
      <c r="P497" s="45" t="n">
        <v>1.94</v>
      </c>
      <c r="Q497" s="44" t="n">
        <v>33.88</v>
      </c>
      <c r="R497" s="47" t="n">
        <v>254.63</v>
      </c>
      <c r="S497" s="63" t="n"/>
      <c r="T497" s="47" t="n">
        <v>0</v>
      </c>
      <c r="U497" s="45" t="n">
        <v>1561.68</v>
      </c>
      <c r="V497" s="47" t="n">
        <v>171.78</v>
      </c>
      <c r="W497" s="45" t="n">
        <v>7.81</v>
      </c>
      <c r="X497" s="39" t="n">
        <v>3.12</v>
      </c>
      <c r="Y497" s="41" t="n"/>
      <c r="Z497" s="42" t="n">
        <v>49.38</v>
      </c>
      <c r="AA497" s="39" t="n">
        <v>0</v>
      </c>
      <c r="AB497" s="39" t="n">
        <v>1329.59</v>
      </c>
      <c r="AC497" s="45" t="n">
        <v>203.02</v>
      </c>
      <c r="AD497" s="44" t="n">
        <v>28.11</v>
      </c>
      <c r="AE497" s="44" t="n">
        <v>3.12</v>
      </c>
      <c r="AF497" s="38" t="inlineStr">
        <is>
          <t>bank_transfer</t>
        </is>
      </c>
      <c r="AG497" s="38" t="inlineStr">
        <is>
          <t>****-****-8943</t>
        </is>
      </c>
      <c r="AH497" s="48" t="n">
        <v>45294</v>
      </c>
      <c r="AI497" s="38" t="n"/>
      <c r="AJ497" s="41" t="inlineStr"/>
      <c r="AK497" s="60" t="inlineStr">
        <is>
          <t>Client updated</t>
        </is>
      </c>
    </row>
    <row r="498">
      <c r="B498" s="38" t="inlineStr">
        <is>
          <t>client_ddd_sdn_bhd</t>
        </is>
      </c>
      <c r="C498" s="45" t="n">
        <v>2025</v>
      </c>
      <c r="D498" s="40" t="n">
        <v>45658</v>
      </c>
      <c r="E498" s="48" t="n">
        <v>46022</v>
      </c>
      <c r="F498" s="38" t="inlineStr">
        <is>
          <t>MYR</t>
        </is>
      </c>
      <c r="G498" s="50" t="inlineStr">
        <is>
          <t>PAY202512</t>
        </is>
      </c>
      <c r="H498" s="38" t="inlineStr">
        <is>
          <t>E0010</t>
        </is>
      </c>
      <c r="I498" s="38" t="inlineStr">
        <is>
          <t>Priya Nair</t>
        </is>
      </c>
      <c r="J498" s="56" t="inlineStr">
        <is>
          <t>Sales</t>
        </is>
      </c>
      <c r="K498" s="58" t="inlineStr">
        <is>
          <t>Manager</t>
        </is>
      </c>
      <c r="L498" s="48" t="n">
        <v>45992</v>
      </c>
      <c r="M498" s="40" t="n">
        <v>46022</v>
      </c>
      <c r="N498" s="48" t="n">
        <v>46022</v>
      </c>
      <c r="O498" s="47" t="n">
        <v>1826.92</v>
      </c>
      <c r="P498" s="42" t="n">
        <v>22.35</v>
      </c>
      <c r="Q498" s="44" t="n">
        <v>42.78</v>
      </c>
      <c r="R498" s="43" t="n">
        <v>221.18</v>
      </c>
      <c r="S498" s="41" t="n"/>
      <c r="T498" s="45" t="n">
        <v>0</v>
      </c>
      <c r="U498" s="39" t="n">
        <v>2113.23</v>
      </c>
      <c r="V498" s="52" t="n">
        <v>232.46</v>
      </c>
      <c r="W498" s="42" t="n">
        <v>10.57</v>
      </c>
      <c r="X498" s="39" t="n">
        <v>4.23</v>
      </c>
      <c r="Y498" s="38" t="n"/>
      <c r="Z498" s="44" t="n">
        <v>109.44</v>
      </c>
      <c r="AA498" s="44" t="n">
        <v>10.57</v>
      </c>
      <c r="AB498" s="47" t="n">
        <v>1745.96</v>
      </c>
      <c r="AC498" s="42" t="n">
        <v>274.72</v>
      </c>
      <c r="AD498" s="42" t="n">
        <v>38.04</v>
      </c>
      <c r="AE498" s="42" t="n">
        <v>4.23</v>
      </c>
      <c r="AF498" s="38" t="inlineStr">
        <is>
          <t>bank_transfer</t>
        </is>
      </c>
      <c r="AG498" s="41" t="inlineStr">
        <is>
          <t>****-****-4240</t>
        </is>
      </c>
      <c r="AH498" s="48" t="n">
        <v>44316</v>
      </c>
      <c r="AI498" s="38" t="n"/>
      <c r="AJ498" s="38" t="inlineStr"/>
      <c r="AK498" s="62" t="inlineStr">
        <is>
          <t>Pending support</t>
        </is>
      </c>
    </row>
    <row r="499">
      <c r="B499" s="41" t="inlineStr">
        <is>
          <t>client_ddd_sdn_bhd</t>
        </is>
      </c>
      <c r="C499" s="44" t="n">
        <v>2025</v>
      </c>
      <c r="D499" s="48" t="n">
        <v>45658</v>
      </c>
      <c r="E499" s="40" t="n">
        <v>46022</v>
      </c>
      <c r="F499" s="41" t="inlineStr">
        <is>
          <t>MYR</t>
        </is>
      </c>
      <c r="G499" s="41" t="inlineStr">
        <is>
          <t>PAY202512</t>
        </is>
      </c>
      <c r="H499" s="41" t="inlineStr">
        <is>
          <t>E0001</t>
        </is>
      </c>
      <c r="I499" s="38" t="inlineStr">
        <is>
          <t>Aisha Rahman</t>
        </is>
      </c>
      <c r="J499" s="41" t="inlineStr">
        <is>
          <t>Sales</t>
        </is>
      </c>
      <c r="K499" s="41" t="inlineStr">
        <is>
          <t>Supervisor</t>
        </is>
      </c>
      <c r="L499" s="48" t="n">
        <v>45992</v>
      </c>
      <c r="M499" s="48" t="n">
        <v>46022</v>
      </c>
      <c r="N499" s="48" t="n">
        <v>46022</v>
      </c>
      <c r="O499" s="44" t="n">
        <v>1159.88</v>
      </c>
      <c r="P499" s="47" t="n">
        <v>41.46</v>
      </c>
      <c r="Q499" s="43" t="n">
        <v>82.59999999999999</v>
      </c>
      <c r="R499" s="45" t="n">
        <v>193.84</v>
      </c>
      <c r="S499" s="41" t="n"/>
      <c r="T499" s="45" t="n">
        <v>0</v>
      </c>
      <c r="U499" s="42" t="n">
        <v>1477.78</v>
      </c>
      <c r="V499" s="44" t="n">
        <v>162.56</v>
      </c>
      <c r="W499" s="47" t="n">
        <v>7.39</v>
      </c>
      <c r="X499" s="42" t="n">
        <v>2.96</v>
      </c>
      <c r="Y499" s="41" t="n"/>
      <c r="Z499" s="43" t="n">
        <v>64.44</v>
      </c>
      <c r="AA499" s="42" t="n">
        <v>0</v>
      </c>
      <c r="AB499" s="47" t="n">
        <v>1240.43</v>
      </c>
      <c r="AC499" s="44" t="n">
        <v>192.11</v>
      </c>
      <c r="AD499" s="42" t="n">
        <v>26.6</v>
      </c>
      <c r="AE499" s="39" t="n">
        <v>2.96</v>
      </c>
      <c r="AF499" s="41" t="inlineStr">
        <is>
          <t>bank_transfer</t>
        </is>
      </c>
      <c r="AG499" s="41" t="inlineStr">
        <is>
          <t>****-****-3895</t>
        </is>
      </c>
      <c r="AH499" s="40" t="n">
        <v>44211</v>
      </c>
      <c r="AI499" s="38" t="n"/>
      <c r="AJ499" s="38" t="inlineStr"/>
      <c r="AK499" s="46" t="inlineStr">
        <is>
          <t>Needs follow-up</t>
        </is>
      </c>
    </row>
    <row r="500" ht="18" customHeight="1">
      <c r="B500" s="38" t="inlineStr">
        <is>
          <t>client_ddd_sdn_bhd</t>
        </is>
      </c>
      <c r="C500" s="39" t="n">
        <v>2025</v>
      </c>
      <c r="D500" s="48" t="n">
        <v>45658</v>
      </c>
      <c r="E500" s="48" t="n">
        <v>46022</v>
      </c>
      <c r="F500" s="41" t="inlineStr">
        <is>
          <t>MYR</t>
        </is>
      </c>
      <c r="G500" s="38" t="inlineStr">
        <is>
          <t>PAY202512</t>
        </is>
      </c>
      <c r="H500" s="41" t="inlineStr">
        <is>
          <t>E0002</t>
        </is>
      </c>
      <c r="I500" s="41" t="inlineStr">
        <is>
          <t>Daniel Lim</t>
        </is>
      </c>
      <c r="J500" s="41" t="inlineStr">
        <is>
          <t>Sales</t>
        </is>
      </c>
      <c r="K500" s="41" t="inlineStr">
        <is>
          <t>Supervisor</t>
        </is>
      </c>
      <c r="L500" s="40" t="n">
        <v>45992</v>
      </c>
      <c r="M500" s="48" t="n">
        <v>46022</v>
      </c>
      <c r="N500" s="85" t="n">
        <v>46022</v>
      </c>
      <c r="O500" s="43" t="n">
        <v>2201.21</v>
      </c>
      <c r="P500" s="44" t="n">
        <v>25.41</v>
      </c>
      <c r="Q500" s="42" t="n">
        <v>178.52</v>
      </c>
      <c r="R500" s="39" t="n">
        <v>184.23</v>
      </c>
      <c r="S500" s="41" t="n"/>
      <c r="T500" s="47" t="n">
        <v>0</v>
      </c>
      <c r="U500" s="39" t="n">
        <v>2589.37</v>
      </c>
      <c r="V500" s="47" t="n">
        <v>284.83</v>
      </c>
      <c r="W500" s="39" t="n">
        <v>12.95</v>
      </c>
      <c r="X500" s="42" t="n">
        <v>5.18</v>
      </c>
      <c r="Y500" s="41" t="n"/>
      <c r="Z500" s="45" t="n">
        <v>108.9</v>
      </c>
      <c r="AA500" s="42" t="n">
        <v>0</v>
      </c>
      <c r="AB500" s="43" t="n">
        <v>2177.51</v>
      </c>
      <c r="AC500" s="47" t="n">
        <v>336.62</v>
      </c>
      <c r="AD500" s="44" t="n">
        <v>46.61</v>
      </c>
      <c r="AE500" s="43" t="n">
        <v>5.18</v>
      </c>
      <c r="AF500" s="38" t="inlineStr">
        <is>
          <t>bank_transfer</t>
        </is>
      </c>
      <c r="AG500" s="41" t="inlineStr">
        <is>
          <t>****-****-8108</t>
        </is>
      </c>
      <c r="AH500" s="40" t="n">
        <v>43880</v>
      </c>
      <c r="AI500" s="41" t="n"/>
      <c r="AJ500" s="41" t="inlineStr"/>
      <c r="AK500" s="62" t="inlineStr">
        <is>
          <t>Pending support</t>
        </is>
      </c>
    </row>
    <row r="501">
      <c r="B501" s="38" t="inlineStr">
        <is>
          <t>client_ddd_sdn_bhd</t>
        </is>
      </c>
      <c r="C501" s="47" t="n">
        <v>2025</v>
      </c>
      <c r="D501" s="40" t="n">
        <v>45658</v>
      </c>
      <c r="E501" s="40" t="n">
        <v>46022</v>
      </c>
      <c r="F501" s="38" t="inlineStr">
        <is>
          <t>MYR</t>
        </is>
      </c>
      <c r="G501" s="41" t="inlineStr">
        <is>
          <t>PAY202512</t>
        </is>
      </c>
      <c r="H501" s="41" t="inlineStr">
        <is>
          <t>E0003</t>
        </is>
      </c>
      <c r="I501" s="41" t="inlineStr">
        <is>
          <t>Mei Tan</t>
        </is>
      </c>
      <c r="J501" s="41" t="inlineStr">
        <is>
          <t>Sales</t>
        </is>
      </c>
      <c r="K501" s="41" t="inlineStr">
        <is>
          <t>Supervisor</t>
        </is>
      </c>
      <c r="L501" s="48" t="n">
        <v>45992</v>
      </c>
      <c r="M501" s="40" t="n">
        <v>46022</v>
      </c>
      <c r="N501" s="40" t="n">
        <v>46022</v>
      </c>
      <c r="O501" s="44" t="n">
        <v>1925.19</v>
      </c>
      <c r="P501" s="45" t="n">
        <v>30.16</v>
      </c>
      <c r="Q501" s="47" t="n">
        <v>181.89</v>
      </c>
      <c r="R501" s="39" t="n">
        <v>316.13</v>
      </c>
      <c r="S501" s="38" t="n"/>
      <c r="T501" s="47" t="n">
        <v>0</v>
      </c>
      <c r="U501" s="47" t="n">
        <v>2453.37</v>
      </c>
      <c r="V501" s="47" t="n">
        <v>269.87</v>
      </c>
      <c r="W501" s="43" t="n">
        <v>12.27</v>
      </c>
      <c r="X501" s="43" t="n">
        <v>4.91</v>
      </c>
      <c r="Y501" s="67" t="n"/>
      <c r="Z501" s="42" t="n">
        <v>58.11</v>
      </c>
      <c r="AA501" s="44" t="n">
        <v>0</v>
      </c>
      <c r="AB501" s="42" t="n">
        <v>2108.21</v>
      </c>
      <c r="AC501" s="45" t="n">
        <v>318.94</v>
      </c>
      <c r="AD501" s="44" t="n">
        <v>44.16</v>
      </c>
      <c r="AE501" s="44" t="n">
        <v>4.91</v>
      </c>
      <c r="AF501" s="38" t="inlineStr">
        <is>
          <t>bank_transfer</t>
        </is>
      </c>
      <c r="AG501" s="41" t="inlineStr">
        <is>
          <t>****-****-9386</t>
        </is>
      </c>
      <c r="AH501" s="40" t="n">
        <v>45185</v>
      </c>
      <c r="AI501" s="38" t="n"/>
      <c r="AJ501" s="41" t="inlineStr"/>
      <c r="AK501" s="46" t="inlineStr">
        <is>
          <t>Needs follow-up</t>
        </is>
      </c>
    </row>
    <row r="502">
      <c r="B502" s="38" t="inlineStr">
        <is>
          <t>client_ddd_sdn_bhd</t>
        </is>
      </c>
      <c r="C502" s="45" t="n">
        <v>2025</v>
      </c>
      <c r="D502" s="40" t="n">
        <v>45658</v>
      </c>
      <c r="E502" s="48" t="n">
        <v>46022</v>
      </c>
      <c r="F502" s="38" t="inlineStr">
        <is>
          <t>MYR</t>
        </is>
      </c>
      <c r="G502" s="38" t="inlineStr">
        <is>
          <t>PAY202512</t>
        </is>
      </c>
      <c r="H502" s="38" t="inlineStr">
        <is>
          <t>E0004</t>
        </is>
      </c>
      <c r="I502" s="38" t="inlineStr">
        <is>
          <t>Raj Kumar</t>
        </is>
      </c>
      <c r="J502" s="41" t="inlineStr">
        <is>
          <t>Sales</t>
        </is>
      </c>
      <c r="K502" s="38" t="inlineStr">
        <is>
          <t>Executive</t>
        </is>
      </c>
      <c r="L502" s="48" t="n">
        <v>45992</v>
      </c>
      <c r="M502" s="48" t="n">
        <v>46022</v>
      </c>
      <c r="N502" s="48" t="n">
        <v>46022</v>
      </c>
      <c r="O502" s="42" t="n">
        <v>1279.12</v>
      </c>
      <c r="P502" s="44" t="n">
        <v>41.39</v>
      </c>
      <c r="Q502" s="39" t="n">
        <v>75.34</v>
      </c>
      <c r="R502" s="42" t="n">
        <v>242.67</v>
      </c>
      <c r="S502" s="38" t="n"/>
      <c r="T502" s="44" t="n">
        <v>0</v>
      </c>
      <c r="U502" s="47" t="n">
        <v>1638.52</v>
      </c>
      <c r="V502" s="42" t="n">
        <v>180.24</v>
      </c>
      <c r="W502" s="47" t="n">
        <v>8.19</v>
      </c>
      <c r="X502" s="61" t="n">
        <v>3.28</v>
      </c>
      <c r="Y502" s="41" t="n"/>
      <c r="Z502" s="45" t="n">
        <v>76.87</v>
      </c>
      <c r="AA502" s="39" t="n">
        <v>8.19</v>
      </c>
      <c r="AB502" s="45" t="n">
        <v>1361.75</v>
      </c>
      <c r="AC502" s="39" t="n">
        <v>213.01</v>
      </c>
      <c r="AD502" s="45" t="n">
        <v>29.49</v>
      </c>
      <c r="AE502" s="113" t="n">
        <v>3.28</v>
      </c>
      <c r="AF502" s="41" t="inlineStr">
        <is>
          <t>bank_transfer</t>
        </is>
      </c>
      <c r="AG502" s="58" t="inlineStr">
        <is>
          <t>****-****-6218</t>
        </is>
      </c>
      <c r="AH502" s="40" t="n">
        <v>44117</v>
      </c>
      <c r="AI502" s="38" t="n"/>
      <c r="AJ502" s="38" t="inlineStr"/>
      <c r="AK502" s="57" t="inlineStr">
        <is>
          <t>Reviewed</t>
        </is>
      </c>
    </row>
    <row r="503">
      <c r="B503" s="41" t="inlineStr">
        <is>
          <t>client_ddd_sdn_bhd</t>
        </is>
      </c>
      <c r="C503" s="39" t="n">
        <v>2025</v>
      </c>
      <c r="D503" s="40" t="n">
        <v>45658</v>
      </c>
      <c r="E503" s="69" t="n">
        <v>46022</v>
      </c>
      <c r="F503" s="41" t="inlineStr">
        <is>
          <t>MYR</t>
        </is>
      </c>
      <c r="G503" s="41" t="inlineStr">
        <is>
          <t>PAY202512</t>
        </is>
      </c>
      <c r="H503" s="41" t="inlineStr">
        <is>
          <t>E0005</t>
        </is>
      </c>
      <c r="I503" s="38" t="inlineStr">
        <is>
          <t>Sarah Lee</t>
        </is>
      </c>
      <c r="J503" s="38" t="inlineStr">
        <is>
          <t>Sales</t>
        </is>
      </c>
      <c r="K503" s="38" t="inlineStr">
        <is>
          <t>Supervisor</t>
        </is>
      </c>
      <c r="L503" s="40" t="n">
        <v>45992</v>
      </c>
      <c r="M503" s="40" t="n">
        <v>46022</v>
      </c>
      <c r="N503" s="40" t="n">
        <v>46022</v>
      </c>
      <c r="O503" s="42" t="n">
        <v>1793.8</v>
      </c>
      <c r="P503" s="43" t="n">
        <v>56.23</v>
      </c>
      <c r="Q503" s="43" t="n">
        <v>112.24</v>
      </c>
      <c r="R503" s="47" t="n">
        <v>151.36</v>
      </c>
      <c r="S503" s="41" t="n"/>
      <c r="T503" s="39" t="n">
        <v>0</v>
      </c>
      <c r="U503" s="39" t="n">
        <v>2113.63</v>
      </c>
      <c r="V503" s="44" t="n">
        <v>232.5</v>
      </c>
      <c r="W503" s="44" t="n">
        <v>10.57</v>
      </c>
      <c r="X503" s="42" t="n">
        <v>4.23</v>
      </c>
      <c r="Y503" s="41" t="n"/>
      <c r="Z503" s="96" t="n">
        <v>116.3</v>
      </c>
      <c r="AA503" s="42" t="n">
        <v>0</v>
      </c>
      <c r="AB503" s="47" t="n">
        <v>1750.03</v>
      </c>
      <c r="AC503" s="47" t="n">
        <v>274.77</v>
      </c>
      <c r="AD503" s="39" t="n">
        <v>38.05</v>
      </c>
      <c r="AE503" s="39" t="n">
        <v>4.23</v>
      </c>
      <c r="AF503" s="38" t="inlineStr">
        <is>
          <t>bank_transfer</t>
        </is>
      </c>
      <c r="AG503" s="41" t="inlineStr">
        <is>
          <t>****-****-2954</t>
        </is>
      </c>
      <c r="AH503" s="40" t="n">
        <v>44501</v>
      </c>
      <c r="AI503" s="41" t="n"/>
      <c r="AJ503" s="38" t="inlineStr"/>
      <c r="AK503" s="46" t="inlineStr">
        <is>
          <t>Needs follow-up</t>
        </is>
      </c>
    </row>
    <row r="504">
      <c r="B504" s="38" t="inlineStr">
        <is>
          <t>client_ddd_sdn_bhd</t>
        </is>
      </c>
      <c r="C504" s="45" t="n">
        <v>2025</v>
      </c>
      <c r="D504" s="48" t="n">
        <v>45658</v>
      </c>
      <c r="E504" s="40" t="n">
        <v>46022</v>
      </c>
      <c r="F504" s="38" t="inlineStr">
        <is>
          <t>MYR</t>
        </is>
      </c>
      <c r="G504" s="41" t="inlineStr">
        <is>
          <t>PAY202512</t>
        </is>
      </c>
      <c r="H504" s="38" t="inlineStr">
        <is>
          <t>E0006</t>
        </is>
      </c>
      <c r="I504" s="41" t="inlineStr">
        <is>
          <t>Farah Hassan</t>
        </is>
      </c>
      <c r="J504" s="41" t="inlineStr">
        <is>
          <t>Sales</t>
        </is>
      </c>
      <c r="K504" s="50" t="inlineStr">
        <is>
          <t>Supervisor</t>
        </is>
      </c>
      <c r="L504" s="40" t="n">
        <v>45992</v>
      </c>
      <c r="M504" s="48" t="n">
        <v>46022</v>
      </c>
      <c r="N504" s="40" t="n">
        <v>46022</v>
      </c>
      <c r="O504" s="45" t="n">
        <v>1737.11</v>
      </c>
      <c r="P504" s="43" t="n">
        <v>26.5</v>
      </c>
      <c r="Q504" s="47" t="n">
        <v>147.61</v>
      </c>
      <c r="R504" s="39" t="n">
        <v>92.45999999999999</v>
      </c>
      <c r="S504" s="41" t="n"/>
      <c r="T504" s="39" t="n">
        <v>0</v>
      </c>
      <c r="U504" s="45" t="n">
        <v>2003.68</v>
      </c>
      <c r="V504" s="45" t="n">
        <v>220.4</v>
      </c>
      <c r="W504" s="39" t="n">
        <v>10.02</v>
      </c>
      <c r="X504" s="45" t="n">
        <v>4.01</v>
      </c>
      <c r="Y504" s="38" t="n"/>
      <c r="Z504" s="45" t="n">
        <v>56.16</v>
      </c>
      <c r="AA504" s="39" t="n">
        <v>0</v>
      </c>
      <c r="AB504" s="44" t="n">
        <v>1713.09</v>
      </c>
      <c r="AC504" s="42" t="n">
        <v>260.48</v>
      </c>
      <c r="AD504" s="42" t="n">
        <v>36.07</v>
      </c>
      <c r="AE504" s="44" t="n">
        <v>4.01</v>
      </c>
      <c r="AF504" s="41" t="inlineStr">
        <is>
          <t>bank_transfer</t>
        </is>
      </c>
      <c r="AG504" s="38" t="inlineStr">
        <is>
          <t>****-****-7879</t>
        </is>
      </c>
      <c r="AH504" s="40" t="n">
        <v>43728</v>
      </c>
      <c r="AI504" s="41" t="n"/>
      <c r="AJ504" s="56" t="inlineStr"/>
      <c r="AK504" s="62" t="inlineStr">
        <is>
          <t>Pending support</t>
        </is>
      </c>
    </row>
    <row r="505" ht="24" customHeight="1">
      <c r="B505" s="38" t="inlineStr">
        <is>
          <t>client_ddd_sdn_bhd</t>
        </is>
      </c>
      <c r="C505" s="47" t="n">
        <v>2025</v>
      </c>
      <c r="D505" s="40" t="n">
        <v>45658</v>
      </c>
      <c r="E505" s="40" t="n">
        <v>46022</v>
      </c>
      <c r="F505" s="38" t="inlineStr">
        <is>
          <t>MYR</t>
        </is>
      </c>
      <c r="G505" s="63" t="inlineStr">
        <is>
          <t>PAY202512</t>
        </is>
      </c>
      <c r="H505" s="38" t="inlineStr">
        <is>
          <t>E0007</t>
        </is>
      </c>
      <c r="I505" s="38" t="inlineStr">
        <is>
          <t>Kevin Wong</t>
        </is>
      </c>
      <c r="J505" s="38" t="inlineStr">
        <is>
          <t>Sales</t>
        </is>
      </c>
      <c r="K505" s="38" t="inlineStr">
        <is>
          <t>Supervisor</t>
        </is>
      </c>
      <c r="L505" s="48" t="n">
        <v>45992</v>
      </c>
      <c r="M505" s="40" t="n">
        <v>46022</v>
      </c>
      <c r="N505" s="48" t="n">
        <v>46022</v>
      </c>
      <c r="O505" s="45" t="n">
        <v>986.22</v>
      </c>
      <c r="P505" s="43" t="n">
        <v>30.06</v>
      </c>
      <c r="Q505" s="42" t="n">
        <v>27.26</v>
      </c>
      <c r="R505" s="42" t="n">
        <v>201.48</v>
      </c>
      <c r="S505" s="41" t="n"/>
      <c r="T505" s="47" t="n">
        <v>0</v>
      </c>
      <c r="U505" s="45" t="n">
        <v>1245.02</v>
      </c>
      <c r="V505" s="42" t="n">
        <v>136.95</v>
      </c>
      <c r="W505" s="43" t="n">
        <v>6.23</v>
      </c>
      <c r="X505" s="39" t="n">
        <v>2.49</v>
      </c>
      <c r="Y505" s="38" t="n"/>
      <c r="Z505" s="44" t="n">
        <v>25.69</v>
      </c>
      <c r="AA505" s="43" t="n">
        <v>0</v>
      </c>
      <c r="AB505" s="42" t="n">
        <v>1073.66</v>
      </c>
      <c r="AC505" s="44" t="n">
        <v>161.85</v>
      </c>
      <c r="AD505" s="39" t="n">
        <v>22.41</v>
      </c>
      <c r="AE505" s="47" t="n">
        <v>2.49</v>
      </c>
      <c r="AF505" s="54" t="inlineStr">
        <is>
          <t>bank_transfer</t>
        </is>
      </c>
      <c r="AG505" s="54" t="inlineStr">
        <is>
          <t>****-****-8271</t>
        </is>
      </c>
      <c r="AH505" s="69" t="n">
        <v>45621</v>
      </c>
      <c r="AI505" s="67" t="n"/>
      <c r="AJ505" s="41" t="inlineStr"/>
      <c r="AK505" s="46" t="inlineStr">
        <is>
          <t>Needs follow-up</t>
        </is>
      </c>
    </row>
    <row r="506">
      <c r="B506" s="38" t="inlineStr">
        <is>
          <t>client_ddd_sdn_bhd</t>
        </is>
      </c>
      <c r="C506" s="45" t="n">
        <v>2025</v>
      </c>
      <c r="D506" s="40" t="n">
        <v>45658</v>
      </c>
      <c r="E506" s="40" t="n">
        <v>46022</v>
      </c>
      <c r="F506" s="41" t="inlineStr">
        <is>
          <t>MYR</t>
        </is>
      </c>
      <c r="G506" s="41" t="inlineStr">
        <is>
          <t>PAY202512</t>
        </is>
      </c>
      <c r="H506" s="41" t="inlineStr">
        <is>
          <t>E0008</t>
        </is>
      </c>
      <c r="I506" s="41" t="inlineStr">
        <is>
          <t>Nadia Ong</t>
        </is>
      </c>
      <c r="J506" s="41" t="inlineStr">
        <is>
          <t>Sales</t>
        </is>
      </c>
      <c r="K506" s="41" t="inlineStr">
        <is>
          <t>Executive</t>
        </is>
      </c>
      <c r="L506" s="40" t="n">
        <v>45992</v>
      </c>
      <c r="M506" s="48" t="n">
        <v>46022</v>
      </c>
      <c r="N506" s="48" t="n">
        <v>46022</v>
      </c>
      <c r="O506" s="45" t="n">
        <v>1513.42</v>
      </c>
      <c r="P506" s="61" t="n">
        <v>3.5</v>
      </c>
      <c r="Q506" s="47" t="n">
        <v>51.28</v>
      </c>
      <c r="R506" s="42" t="n">
        <v>127.75</v>
      </c>
      <c r="S506" s="38" t="n"/>
      <c r="T506" s="39" t="n">
        <v>0</v>
      </c>
      <c r="U506" s="47" t="n">
        <v>1695.95</v>
      </c>
      <c r="V506" s="45" t="n">
        <v>186.55</v>
      </c>
      <c r="W506" s="43" t="n">
        <v>8.48</v>
      </c>
      <c r="X506" s="44" t="n">
        <v>3.39</v>
      </c>
      <c r="Y506" s="41" t="n"/>
      <c r="Z506" s="47" t="n">
        <v>67.01000000000001</v>
      </c>
      <c r="AA506" s="45" t="n">
        <v>8.48</v>
      </c>
      <c r="AB506" s="42" t="n">
        <v>1422.04</v>
      </c>
      <c r="AC506" s="43" t="n">
        <v>220.47</v>
      </c>
      <c r="AD506" s="39" t="n">
        <v>30.53</v>
      </c>
      <c r="AE506" s="39" t="n">
        <v>3.39</v>
      </c>
      <c r="AF506" s="38" t="inlineStr">
        <is>
          <t>bank_transfer</t>
        </is>
      </c>
      <c r="AG506" s="38" t="inlineStr">
        <is>
          <t>****-****-4653</t>
        </is>
      </c>
      <c r="AH506" s="40" t="n">
        <v>44738</v>
      </c>
      <c r="AI506" s="38" t="n"/>
      <c r="AJ506" s="50" t="inlineStr"/>
      <c r="AK506" s="46" t="inlineStr">
        <is>
          <t>Needs follow-up</t>
        </is>
      </c>
    </row>
    <row r="507">
      <c r="B507" s="38" t="inlineStr">
        <is>
          <t>client_ddd_sdn_bhd</t>
        </is>
      </c>
      <c r="C507" s="42" t="n">
        <v>2025</v>
      </c>
      <c r="D507" s="48" t="n">
        <v>45658</v>
      </c>
      <c r="E507" s="48" t="n">
        <v>46022</v>
      </c>
      <c r="F507" s="41" t="inlineStr">
        <is>
          <t>MYR</t>
        </is>
      </c>
      <c r="G507" s="41" t="inlineStr">
        <is>
          <t>PAY202512</t>
        </is>
      </c>
      <c r="H507" s="41" t="inlineStr">
        <is>
          <t>E0009</t>
        </is>
      </c>
      <c r="I507" s="38" t="inlineStr">
        <is>
          <t>Jason Teo</t>
        </is>
      </c>
      <c r="J507" s="41" t="inlineStr">
        <is>
          <t>Sales</t>
        </is>
      </c>
      <c r="K507" s="41" t="inlineStr">
        <is>
          <t>Analyst</t>
        </is>
      </c>
      <c r="L507" s="40" t="n">
        <v>45992</v>
      </c>
      <c r="M507" s="48" t="n">
        <v>46022</v>
      </c>
      <c r="N507" s="48" t="n">
        <v>46022</v>
      </c>
      <c r="O507" s="39" t="n">
        <v>2043.12</v>
      </c>
      <c r="P507" s="47" t="n">
        <v>73.41</v>
      </c>
      <c r="Q507" s="42" t="n">
        <v>109.84</v>
      </c>
      <c r="R507" s="43" t="n">
        <v>381.61</v>
      </c>
      <c r="S507" s="41" t="n"/>
      <c r="T507" s="52" t="n">
        <v>0</v>
      </c>
      <c r="U507" s="44" t="n">
        <v>2607.98</v>
      </c>
      <c r="V507" s="43" t="n">
        <v>286.88</v>
      </c>
      <c r="W507" s="47" t="n">
        <v>13.04</v>
      </c>
      <c r="X507" s="39" t="n">
        <v>5.22</v>
      </c>
      <c r="Y507" s="38" t="n"/>
      <c r="Z507" s="39" t="n">
        <v>95.93000000000001</v>
      </c>
      <c r="AA507" s="44" t="n">
        <v>0</v>
      </c>
      <c r="AB507" s="45" t="n">
        <v>2206.91</v>
      </c>
      <c r="AC507" s="45" t="n">
        <v>339.04</v>
      </c>
      <c r="AD507" s="42" t="n">
        <v>46.94</v>
      </c>
      <c r="AE507" s="39" t="n">
        <v>5.22</v>
      </c>
      <c r="AF507" s="41" t="inlineStr">
        <is>
          <t>bank_transfer</t>
        </is>
      </c>
      <c r="AG507" s="41" t="inlineStr">
        <is>
          <t>****-****-6235</t>
        </is>
      </c>
      <c r="AH507" s="48" t="n">
        <v>45421</v>
      </c>
      <c r="AI507" s="41" t="n"/>
      <c r="AJ507" s="41" t="inlineStr"/>
      <c r="AK507" s="46" t="inlineStr">
        <is>
          <t>Needs follow-up</t>
        </is>
      </c>
    </row>
    <row r="508">
      <c r="B508" s="38" t="inlineStr">
        <is>
          <t>client_ddd_sdn_bhd</t>
        </is>
      </c>
      <c r="C508" s="45" t="n">
        <v>2025</v>
      </c>
      <c r="D508" s="40" t="n">
        <v>45658</v>
      </c>
      <c r="E508" s="48" t="n">
        <v>46022</v>
      </c>
      <c r="F508" s="38" t="inlineStr">
        <is>
          <t>MYR</t>
        </is>
      </c>
      <c r="G508" s="41" t="inlineStr">
        <is>
          <t>PAY202512</t>
        </is>
      </c>
      <c r="H508" s="41" t="inlineStr">
        <is>
          <t>E0010</t>
        </is>
      </c>
      <c r="I508" s="41" t="inlineStr">
        <is>
          <t>Priya Nair</t>
        </is>
      </c>
      <c r="J508" s="38" t="inlineStr">
        <is>
          <t>Sales</t>
        </is>
      </c>
      <c r="K508" s="38" t="inlineStr">
        <is>
          <t>Manager</t>
        </is>
      </c>
      <c r="L508" s="48" t="n">
        <v>45992</v>
      </c>
      <c r="M508" s="85" t="n">
        <v>46022</v>
      </c>
      <c r="N508" s="40" t="n">
        <v>46022</v>
      </c>
      <c r="O508" s="42" t="n">
        <v>905.16</v>
      </c>
      <c r="P508" s="44" t="n">
        <v>28.38</v>
      </c>
      <c r="Q508" s="44" t="n">
        <v>41.21</v>
      </c>
      <c r="R508" s="43" t="n">
        <v>182.27</v>
      </c>
      <c r="S508" s="38" t="n"/>
      <c r="T508" s="47" t="n">
        <v>0</v>
      </c>
      <c r="U508" s="39" t="n">
        <v>1157.02</v>
      </c>
      <c r="V508" s="47" t="n">
        <v>127.27</v>
      </c>
      <c r="W508" s="42" t="n">
        <v>5.79</v>
      </c>
      <c r="X508" s="45" t="n">
        <v>2.31</v>
      </c>
      <c r="Y508" s="38" t="n"/>
      <c r="Z508" s="39" t="n">
        <v>39.75</v>
      </c>
      <c r="AA508" s="44" t="n">
        <v>0</v>
      </c>
      <c r="AB508" s="39" t="n">
        <v>981.9</v>
      </c>
      <c r="AC508" s="45" t="n">
        <v>150.41</v>
      </c>
      <c r="AD508" s="96" t="n">
        <v>20.83</v>
      </c>
      <c r="AE508" s="43" t="n">
        <v>2.31</v>
      </c>
      <c r="AF508" s="41" t="inlineStr">
        <is>
          <t>bank_transfer</t>
        </is>
      </c>
      <c r="AG508" s="41" t="inlineStr">
        <is>
          <t>****-****-7534</t>
        </is>
      </c>
      <c r="AH508" s="40" t="n">
        <v>44514</v>
      </c>
      <c r="AI508" s="41" t="n"/>
      <c r="AJ508" s="41" t="inlineStr">
        <is>
          <t>Detail generated from summary split</t>
        </is>
      </c>
      <c r="AK508" s="57" t="inlineStr">
        <is>
          <t>Reviewed</t>
        </is>
      </c>
    </row>
    <row r="509">
      <c r="B509" s="38" t="inlineStr">
        <is>
          <t>client_ddd_sdn_bhd</t>
        </is>
      </c>
      <c r="C509" s="45" t="n">
        <v>2025</v>
      </c>
      <c r="D509" s="48" t="n">
        <v>45658</v>
      </c>
      <c r="E509" s="85" t="n">
        <v>46022</v>
      </c>
      <c r="F509" s="38" t="inlineStr">
        <is>
          <t>MYR</t>
        </is>
      </c>
      <c r="G509" s="41" t="inlineStr">
        <is>
          <t>PAY202512</t>
        </is>
      </c>
      <c r="H509" s="38" t="inlineStr">
        <is>
          <t>E0001</t>
        </is>
      </c>
      <c r="I509" s="41" t="inlineStr">
        <is>
          <t>Aisha Rahman</t>
        </is>
      </c>
      <c r="J509" s="38" t="inlineStr">
        <is>
          <t>Warehouse</t>
        </is>
      </c>
      <c r="K509" s="41" t="inlineStr">
        <is>
          <t>Analyst</t>
        </is>
      </c>
      <c r="L509" s="48" t="n">
        <v>45992</v>
      </c>
      <c r="M509" s="40" t="n">
        <v>46022</v>
      </c>
      <c r="N509" s="48" t="n">
        <v>46022</v>
      </c>
      <c r="O509" s="61" t="n">
        <v>1520.29</v>
      </c>
      <c r="P509" s="65" t="n">
        <v>49.42</v>
      </c>
      <c r="Q509" s="47" t="n">
        <v>73.06</v>
      </c>
      <c r="R509" s="43" t="n">
        <v>124.45</v>
      </c>
      <c r="S509" s="38" t="n"/>
      <c r="T509" s="42" t="n">
        <v>0</v>
      </c>
      <c r="U509" s="44" t="n">
        <v>1767.22</v>
      </c>
      <c r="V509" s="39" t="n">
        <v>194.39</v>
      </c>
      <c r="W509" s="44" t="n">
        <v>8.84</v>
      </c>
      <c r="X509" s="39" t="n">
        <v>3.53</v>
      </c>
      <c r="Y509" s="41" t="n"/>
      <c r="Z509" s="47" t="n">
        <v>59.51</v>
      </c>
      <c r="AA509" s="44" t="n">
        <v>0</v>
      </c>
      <c r="AB509" s="47" t="n">
        <v>1500.95</v>
      </c>
      <c r="AC509" s="42" t="n">
        <v>229.74</v>
      </c>
      <c r="AD509" s="47" t="n">
        <v>31.81</v>
      </c>
      <c r="AE509" s="39" t="n">
        <v>3.53</v>
      </c>
      <c r="AF509" s="38" t="inlineStr">
        <is>
          <t>bank_transfer</t>
        </is>
      </c>
      <c r="AG509" s="41" t="inlineStr">
        <is>
          <t>****-****-9872</t>
        </is>
      </c>
      <c r="AH509" s="40" t="n">
        <v>44237</v>
      </c>
      <c r="AI509" s="41" t="n"/>
      <c r="AJ509" s="38" t="inlineStr"/>
      <c r="AK509" s="60" t="inlineStr">
        <is>
          <t>Client updated</t>
        </is>
      </c>
    </row>
    <row r="510" ht="21" customHeight="1">
      <c r="B510" s="38" t="inlineStr">
        <is>
          <t>client_ddd_sdn_bhd</t>
        </is>
      </c>
      <c r="C510" s="45" t="n">
        <v>2025</v>
      </c>
      <c r="D510" s="68" t="n">
        <v>45658</v>
      </c>
      <c r="E510" s="48" t="n">
        <v>46022</v>
      </c>
      <c r="F510" s="41" t="inlineStr">
        <is>
          <t>MYR</t>
        </is>
      </c>
      <c r="G510" s="41" t="inlineStr">
        <is>
          <t>PAY202512</t>
        </is>
      </c>
      <c r="H510" s="38" t="inlineStr">
        <is>
          <t>E0002</t>
        </is>
      </c>
      <c r="I510" s="41" t="inlineStr">
        <is>
          <t>Daniel Lim</t>
        </is>
      </c>
      <c r="J510" s="38" t="inlineStr">
        <is>
          <t>Warehouse</t>
        </is>
      </c>
      <c r="K510" s="38" t="inlineStr">
        <is>
          <t>Supervisor</t>
        </is>
      </c>
      <c r="L510" s="49" t="n">
        <v>45992</v>
      </c>
      <c r="M510" s="48" t="n">
        <v>46022</v>
      </c>
      <c r="N510" s="48" t="n">
        <v>46022</v>
      </c>
      <c r="O510" s="39" t="n">
        <v>710.4400000000001</v>
      </c>
      <c r="P510" s="44" t="n">
        <v>23.53</v>
      </c>
      <c r="Q510" s="42" t="n">
        <v>38.69</v>
      </c>
      <c r="R510" s="47" t="n">
        <v>73.06</v>
      </c>
      <c r="S510" s="38" t="n"/>
      <c r="T510" s="44" t="n">
        <v>0</v>
      </c>
      <c r="U510" s="47" t="n">
        <v>845.72</v>
      </c>
      <c r="V510" s="42" t="n">
        <v>93.03</v>
      </c>
      <c r="W510" s="47" t="n">
        <v>4.23</v>
      </c>
      <c r="X510" s="71" t="n">
        <v>1.69</v>
      </c>
      <c r="Y510" s="41" t="n"/>
      <c r="Z510" s="47" t="n">
        <v>38.07</v>
      </c>
      <c r="AA510" s="39" t="n">
        <v>4.23</v>
      </c>
      <c r="AB510" s="43" t="n">
        <v>704.47</v>
      </c>
      <c r="AC510" s="45" t="n">
        <v>109.94</v>
      </c>
      <c r="AD510" s="42" t="n">
        <v>15.22</v>
      </c>
      <c r="AE510" s="43" t="n">
        <v>1.69</v>
      </c>
      <c r="AF510" s="38" t="inlineStr">
        <is>
          <t>bank_transfer</t>
        </is>
      </c>
      <c r="AG510" s="41" t="inlineStr">
        <is>
          <t>****-****-7427</t>
        </is>
      </c>
      <c r="AH510" s="48" t="n">
        <v>44212</v>
      </c>
      <c r="AI510" s="38" t="n"/>
      <c r="AJ510" s="70" t="inlineStr"/>
      <c r="AK510" s="62" t="inlineStr">
        <is>
          <t>Pending support</t>
        </is>
      </c>
    </row>
    <row r="511">
      <c r="B511" s="41" t="inlineStr">
        <is>
          <t>client_ddd_sdn_bhd</t>
        </is>
      </c>
      <c r="C511" s="43" t="n">
        <v>2025</v>
      </c>
      <c r="D511" s="48" t="n">
        <v>45658</v>
      </c>
      <c r="E511" s="48" t="n">
        <v>46022</v>
      </c>
      <c r="F511" s="38" t="inlineStr">
        <is>
          <t>MYR</t>
        </is>
      </c>
      <c r="G511" s="38" t="inlineStr">
        <is>
          <t>PAY202512</t>
        </is>
      </c>
      <c r="H511" s="38" t="inlineStr">
        <is>
          <t>E0003</t>
        </is>
      </c>
      <c r="I511" s="41" t="inlineStr">
        <is>
          <t>Mei Tan</t>
        </is>
      </c>
      <c r="J511" s="41" t="inlineStr">
        <is>
          <t>Warehouse</t>
        </is>
      </c>
      <c r="K511" s="38" t="inlineStr">
        <is>
          <t>Analyst</t>
        </is>
      </c>
      <c r="L511" s="48" t="n">
        <v>45992</v>
      </c>
      <c r="M511" s="40" t="n">
        <v>46022</v>
      </c>
      <c r="N511" s="40" t="n">
        <v>46022</v>
      </c>
      <c r="O511" s="43" t="n">
        <v>692.78</v>
      </c>
      <c r="P511" s="45" t="n">
        <v>1.26</v>
      </c>
      <c r="Q511" s="42" t="n">
        <v>46.92</v>
      </c>
      <c r="R511" s="42" t="n">
        <v>48.46</v>
      </c>
      <c r="S511" s="38" t="n"/>
      <c r="T511" s="44" t="n">
        <v>0</v>
      </c>
      <c r="U511" s="44" t="n">
        <v>789.42</v>
      </c>
      <c r="V511" s="45" t="n">
        <v>86.84</v>
      </c>
      <c r="W511" s="47" t="n">
        <v>3.95</v>
      </c>
      <c r="X511" s="39" t="n">
        <v>1.58</v>
      </c>
      <c r="Y511" s="38" t="n"/>
      <c r="Z511" s="45" t="n">
        <v>23.98</v>
      </c>
      <c r="AA511" s="47" t="n">
        <v>0</v>
      </c>
      <c r="AB511" s="47" t="n">
        <v>673.0700000000001</v>
      </c>
      <c r="AC511" s="42" t="n">
        <v>102.62</v>
      </c>
      <c r="AD511" s="44" t="n">
        <v>14.21</v>
      </c>
      <c r="AE511" s="42" t="n">
        <v>1.58</v>
      </c>
      <c r="AF511" s="41" t="inlineStr">
        <is>
          <t>bank_transfer</t>
        </is>
      </c>
      <c r="AG511" s="56" t="inlineStr">
        <is>
          <t>****-****-2774</t>
        </is>
      </c>
      <c r="AH511" s="40" t="n">
        <v>44220</v>
      </c>
      <c r="AI511" s="38" t="n"/>
      <c r="AJ511" s="38" t="inlineStr"/>
      <c r="AK511" s="62" t="inlineStr">
        <is>
          <t>Pending support</t>
        </is>
      </c>
    </row>
    <row r="512">
      <c r="B512" s="38" t="inlineStr">
        <is>
          <t>client_ddd_sdn_bhd</t>
        </is>
      </c>
      <c r="C512" s="39" t="n">
        <v>2025</v>
      </c>
      <c r="D512" s="40" t="n">
        <v>45658</v>
      </c>
      <c r="E512" s="48" t="n">
        <v>46022</v>
      </c>
      <c r="F512" s="38" t="inlineStr">
        <is>
          <t>MYR</t>
        </is>
      </c>
      <c r="G512" s="38" t="inlineStr">
        <is>
          <t>PAY202512</t>
        </is>
      </c>
      <c r="H512" s="38" t="inlineStr">
        <is>
          <t>E0004</t>
        </is>
      </c>
      <c r="I512" s="38" t="inlineStr">
        <is>
          <t>Raj Kumar</t>
        </is>
      </c>
      <c r="J512" s="38" t="inlineStr">
        <is>
          <t>Warehouse</t>
        </is>
      </c>
      <c r="K512" s="38" t="inlineStr">
        <is>
          <t>Analyst</t>
        </is>
      </c>
      <c r="L512" s="40" t="n">
        <v>45992</v>
      </c>
      <c r="M512" s="40" t="n">
        <v>46022</v>
      </c>
      <c r="N512" s="40" t="n">
        <v>46022</v>
      </c>
      <c r="O512" s="43" t="n">
        <v>1815.43</v>
      </c>
      <c r="P512" s="45" t="n">
        <v>21.72</v>
      </c>
      <c r="Q512" s="45" t="n">
        <v>128.42</v>
      </c>
      <c r="R512" s="42" t="n">
        <v>77.78</v>
      </c>
      <c r="S512" s="41" t="n"/>
      <c r="T512" s="43" t="n">
        <v>0</v>
      </c>
      <c r="U512" s="42" t="n">
        <v>2043.35</v>
      </c>
      <c r="V512" s="44" t="n">
        <v>224.77</v>
      </c>
      <c r="W512" s="47" t="n">
        <v>10.22</v>
      </c>
      <c r="X512" s="44" t="n">
        <v>4.09</v>
      </c>
      <c r="Y512" s="38" t="n"/>
      <c r="Z512" s="39" t="n">
        <v>51.76</v>
      </c>
      <c r="AA512" s="42" t="n">
        <v>10.22</v>
      </c>
      <c r="AB512" s="71" t="n">
        <v>1742.29</v>
      </c>
      <c r="AC512" s="42" t="n">
        <v>265.64</v>
      </c>
      <c r="AD512" s="99" t="n">
        <v>36.78</v>
      </c>
      <c r="AE512" s="45" t="n">
        <v>4.09</v>
      </c>
      <c r="AF512" s="41" t="inlineStr">
        <is>
          <t>bank_transfer</t>
        </is>
      </c>
      <c r="AG512" s="41" t="inlineStr">
        <is>
          <t>****-****-5706</t>
        </is>
      </c>
      <c r="AH512" s="48" t="n">
        <v>44864</v>
      </c>
      <c r="AI512" s="38" t="n"/>
      <c r="AJ512" s="41" t="inlineStr"/>
      <c r="AK512" s="60" t="inlineStr">
        <is>
          <t>Client updated</t>
        </is>
      </c>
    </row>
    <row r="513">
      <c r="B513" s="41" t="inlineStr">
        <is>
          <t>client_ddd_sdn_bhd</t>
        </is>
      </c>
      <c r="C513" s="47" t="n">
        <v>2025</v>
      </c>
      <c r="D513" s="49" t="n">
        <v>45658</v>
      </c>
      <c r="E513" s="48" t="n">
        <v>46022</v>
      </c>
      <c r="F513" s="38" t="inlineStr">
        <is>
          <t>MYR</t>
        </is>
      </c>
      <c r="G513" s="38" t="inlineStr">
        <is>
          <t>PAY202512</t>
        </is>
      </c>
      <c r="H513" s="54" t="inlineStr">
        <is>
          <t>E0005</t>
        </is>
      </c>
      <c r="I513" s="38" t="inlineStr">
        <is>
          <t>Sarah Lee</t>
        </is>
      </c>
      <c r="J513" s="38" t="inlineStr">
        <is>
          <t>Warehouse</t>
        </is>
      </c>
      <c r="K513" s="38" t="inlineStr">
        <is>
          <t>Supervisor</t>
        </is>
      </c>
      <c r="L513" s="40" t="n">
        <v>45992</v>
      </c>
      <c r="M513" s="48" t="n">
        <v>46022</v>
      </c>
      <c r="N513" s="40" t="n">
        <v>46022</v>
      </c>
      <c r="O513" s="42" t="n">
        <v>1323.07</v>
      </c>
      <c r="P513" s="45" t="n">
        <v>4.32</v>
      </c>
      <c r="Q513" s="100" t="n">
        <v>55.48</v>
      </c>
      <c r="R513" s="44" t="n">
        <v>173.65</v>
      </c>
      <c r="S513" s="38" t="n"/>
      <c r="T513" s="43" t="n">
        <v>0</v>
      </c>
      <c r="U513" s="44" t="n">
        <v>1556.52</v>
      </c>
      <c r="V513" s="44" t="n">
        <v>171.22</v>
      </c>
      <c r="W513" s="45" t="n">
        <v>7.78</v>
      </c>
      <c r="X513" s="39" t="n">
        <v>3.11</v>
      </c>
      <c r="Y513" s="41" t="n"/>
      <c r="Z513" s="42" t="n">
        <v>72.37</v>
      </c>
      <c r="AA513" s="45" t="n">
        <v>0</v>
      </c>
      <c r="AB513" s="44" t="n">
        <v>1302.04</v>
      </c>
      <c r="AC513" s="45" t="n">
        <v>202.35</v>
      </c>
      <c r="AD513" s="39" t="n">
        <v>28.02</v>
      </c>
      <c r="AE513" s="39" t="n">
        <v>3.11</v>
      </c>
      <c r="AF513" s="38" t="inlineStr">
        <is>
          <t>bank_transfer</t>
        </is>
      </c>
      <c r="AG513" s="38" t="inlineStr">
        <is>
          <t>****-****-9204</t>
        </is>
      </c>
      <c r="AH513" s="40" t="n">
        <v>45031</v>
      </c>
      <c r="AI513" s="38" t="n"/>
      <c r="AJ513" s="41" t="inlineStr"/>
      <c r="AK513" s="62" t="inlineStr">
        <is>
          <t>Pending support</t>
        </is>
      </c>
    </row>
    <row r="514">
      <c r="B514" s="38" t="inlineStr">
        <is>
          <t>client_ddd_sdn_bhd</t>
        </is>
      </c>
      <c r="C514" s="47" t="n">
        <v>2025</v>
      </c>
      <c r="D514" s="48" t="n">
        <v>45658</v>
      </c>
      <c r="E514" s="40" t="n">
        <v>46022</v>
      </c>
      <c r="F514" s="38" t="inlineStr">
        <is>
          <t>MYR</t>
        </is>
      </c>
      <c r="G514" s="38" t="inlineStr">
        <is>
          <t>PAY202512</t>
        </is>
      </c>
      <c r="H514" s="38" t="inlineStr">
        <is>
          <t>E0006</t>
        </is>
      </c>
      <c r="I514" s="41" t="inlineStr">
        <is>
          <t>Farah Hassan</t>
        </is>
      </c>
      <c r="J514" s="38" t="inlineStr">
        <is>
          <t>Warehouse</t>
        </is>
      </c>
      <c r="K514" s="38" t="inlineStr">
        <is>
          <t>Supervisor</t>
        </is>
      </c>
      <c r="L514" s="68" t="n">
        <v>45992</v>
      </c>
      <c r="M514" s="40" t="n">
        <v>46022</v>
      </c>
      <c r="N514" s="40" t="n">
        <v>46022</v>
      </c>
      <c r="O514" s="45" t="n">
        <v>1591.62</v>
      </c>
      <c r="P514" s="42" t="n">
        <v>9.31</v>
      </c>
      <c r="Q514" s="45" t="n">
        <v>144.38</v>
      </c>
      <c r="R514" s="44" t="n">
        <v>119.68</v>
      </c>
      <c r="S514" s="41" t="n"/>
      <c r="T514" s="44" t="n">
        <v>0</v>
      </c>
      <c r="U514" s="44" t="n">
        <v>1864.99</v>
      </c>
      <c r="V514" s="44" t="n">
        <v>205.15</v>
      </c>
      <c r="W514" s="42" t="n">
        <v>9.32</v>
      </c>
      <c r="X514" s="47" t="n">
        <v>3.73</v>
      </c>
      <c r="Y514" s="38" t="n"/>
      <c r="Z514" s="44" t="n">
        <v>98.92</v>
      </c>
      <c r="AA514" s="43" t="n">
        <v>9.32</v>
      </c>
      <c r="AB514" s="42" t="n">
        <v>1538.55</v>
      </c>
      <c r="AC514" s="44" t="n">
        <v>242.45</v>
      </c>
      <c r="AD514" s="42" t="n">
        <v>33.57</v>
      </c>
      <c r="AE514" s="42" t="n">
        <v>3.73</v>
      </c>
      <c r="AF514" s="38" t="inlineStr">
        <is>
          <t>bank_transfer</t>
        </is>
      </c>
      <c r="AG514" s="41" t="inlineStr">
        <is>
          <t>****-****-5701</t>
        </is>
      </c>
      <c r="AH514" s="40" t="n">
        <v>43867</v>
      </c>
      <c r="AI514" s="41" t="n"/>
      <c r="AJ514" s="38" t="inlineStr">
        <is>
          <t>Detail generated from summary split</t>
        </is>
      </c>
      <c r="AK514" s="60" t="inlineStr">
        <is>
          <t>Client updated</t>
        </is>
      </c>
    </row>
    <row r="515">
      <c r="B515" s="38" t="inlineStr">
        <is>
          <t>client_ddd_sdn_bhd</t>
        </is>
      </c>
      <c r="C515" s="45" t="n">
        <v>2025</v>
      </c>
      <c r="D515" s="40" t="n">
        <v>45658</v>
      </c>
      <c r="E515" s="48" t="n">
        <v>46022</v>
      </c>
      <c r="F515" s="41" t="inlineStr">
        <is>
          <t>MYR</t>
        </is>
      </c>
      <c r="G515" s="38" t="inlineStr">
        <is>
          <t>PAY202512</t>
        </is>
      </c>
      <c r="H515" s="38" t="inlineStr">
        <is>
          <t>E0007</t>
        </is>
      </c>
      <c r="I515" s="59" t="inlineStr">
        <is>
          <t>Kevin Wong</t>
        </is>
      </c>
      <c r="J515" s="38" t="inlineStr">
        <is>
          <t>HR</t>
        </is>
      </c>
      <c r="K515" s="41" t="inlineStr">
        <is>
          <t>Analyst</t>
        </is>
      </c>
      <c r="L515" s="48" t="n">
        <v>45992</v>
      </c>
      <c r="M515" s="40" t="n">
        <v>46022</v>
      </c>
      <c r="N515" s="48" t="n">
        <v>46022</v>
      </c>
      <c r="O515" s="43" t="n">
        <v>1822.25</v>
      </c>
      <c r="P515" s="39" t="n">
        <v>24.55</v>
      </c>
      <c r="Q515" s="44" t="n">
        <v>125.53</v>
      </c>
      <c r="R515" s="53" t="n">
        <v>165.86</v>
      </c>
      <c r="S515" s="41" t="n"/>
      <c r="T515" s="43" t="n">
        <v>0</v>
      </c>
      <c r="U515" s="39" t="n">
        <v>2138.19</v>
      </c>
      <c r="V515" s="47" t="n">
        <v>235.2</v>
      </c>
      <c r="W515" s="44" t="n">
        <v>10.69</v>
      </c>
      <c r="X515" s="65" t="n">
        <v>4.28</v>
      </c>
      <c r="Y515" s="41" t="n"/>
      <c r="Z515" s="44" t="n">
        <v>86.64</v>
      </c>
      <c r="AA515" s="65" t="n">
        <v>10.69</v>
      </c>
      <c r="AB515" s="43" t="n">
        <v>1790.69</v>
      </c>
      <c r="AC515" s="47" t="n">
        <v>277.96</v>
      </c>
      <c r="AD515" s="39" t="n">
        <v>38.49</v>
      </c>
      <c r="AE515" s="44" t="n">
        <v>4.28</v>
      </c>
      <c r="AF515" s="38" t="inlineStr">
        <is>
          <t>bank_transfer</t>
        </is>
      </c>
      <c r="AG515" s="41" t="inlineStr">
        <is>
          <t>****-****-5787</t>
        </is>
      </c>
      <c r="AH515" s="40" t="n">
        <v>45274</v>
      </c>
      <c r="AI515" s="41" t="n"/>
      <c r="AJ515" s="41" t="inlineStr"/>
      <c r="AK515" s="62" t="inlineStr">
        <is>
          <t>Pending support</t>
        </is>
      </c>
    </row>
    <row r="516">
      <c r="B516" s="41" t="inlineStr">
        <is>
          <t>client_ddd_sdn_bhd</t>
        </is>
      </c>
      <c r="C516" s="47" t="n">
        <v>2025</v>
      </c>
      <c r="D516" s="48" t="n">
        <v>45658</v>
      </c>
      <c r="E516" s="40" t="n">
        <v>46022</v>
      </c>
      <c r="F516" s="38" t="inlineStr">
        <is>
          <t>MYR</t>
        </is>
      </c>
      <c r="G516" s="38" t="inlineStr">
        <is>
          <t>PAY202512</t>
        </is>
      </c>
      <c r="H516" s="38" t="inlineStr">
        <is>
          <t>E0008</t>
        </is>
      </c>
      <c r="I516" s="41" t="inlineStr">
        <is>
          <t>Nadia Ong</t>
        </is>
      </c>
      <c r="J516" s="41" t="inlineStr">
        <is>
          <t>HR</t>
        </is>
      </c>
      <c r="K516" s="41" t="inlineStr">
        <is>
          <t>Supervisor</t>
        </is>
      </c>
      <c r="L516" s="40" t="n">
        <v>45992</v>
      </c>
      <c r="M516" s="48" t="n">
        <v>46022</v>
      </c>
      <c r="N516" s="40" t="n">
        <v>46022</v>
      </c>
      <c r="O516" s="47" t="n">
        <v>767.8099999999999</v>
      </c>
      <c r="P516" s="42" t="n">
        <v>16.58</v>
      </c>
      <c r="Q516" s="42" t="n">
        <v>74.48</v>
      </c>
      <c r="R516" s="45" t="n">
        <v>103.57</v>
      </c>
      <c r="S516" s="38" t="n"/>
      <c r="T516" s="47" t="n">
        <v>0</v>
      </c>
      <c r="U516" s="47" t="n">
        <v>962.4400000000001</v>
      </c>
      <c r="V516" s="44" t="n">
        <v>105.87</v>
      </c>
      <c r="W516" s="42" t="n">
        <v>4.81</v>
      </c>
      <c r="X516" s="74" t="n">
        <v>1.92</v>
      </c>
      <c r="Y516" s="38" t="n"/>
      <c r="Z516" s="45" t="n">
        <v>35.48</v>
      </c>
      <c r="AA516" s="45" t="n">
        <v>0</v>
      </c>
      <c r="AB516" s="45" t="n">
        <v>814.36</v>
      </c>
      <c r="AC516" s="43" t="n">
        <v>125.12</v>
      </c>
      <c r="AD516" s="43" t="n">
        <v>17.32</v>
      </c>
      <c r="AE516" s="45" t="n">
        <v>1.92</v>
      </c>
      <c r="AF516" s="41" t="inlineStr">
        <is>
          <t>bank_transfer</t>
        </is>
      </c>
      <c r="AG516" s="41" t="inlineStr">
        <is>
          <t>****-****-3930</t>
        </is>
      </c>
      <c r="AH516" s="40" t="n">
        <v>44712</v>
      </c>
      <c r="AI516" s="41" t="n"/>
      <c r="AJ516" s="38" t="inlineStr"/>
      <c r="AK516" s="57" t="inlineStr">
        <is>
          <t>Reviewed</t>
        </is>
      </c>
    </row>
    <row r="517">
      <c r="B517" s="41" t="inlineStr">
        <is>
          <t>client_ddd_sdn_bhd</t>
        </is>
      </c>
      <c r="C517" s="44" t="n">
        <v>2025</v>
      </c>
      <c r="D517" s="86" t="n">
        <v>45658</v>
      </c>
      <c r="E517" s="40" t="n">
        <v>46022</v>
      </c>
      <c r="F517" s="38" t="inlineStr">
        <is>
          <t>MYR</t>
        </is>
      </c>
      <c r="G517" s="41" t="inlineStr">
        <is>
          <t>PAY202512</t>
        </is>
      </c>
      <c r="H517" s="38" t="inlineStr">
        <is>
          <t>E0009</t>
        </is>
      </c>
      <c r="I517" s="38" t="inlineStr">
        <is>
          <t>Jason Teo</t>
        </is>
      </c>
      <c r="J517" s="54" t="inlineStr">
        <is>
          <t>HR</t>
        </is>
      </c>
      <c r="K517" s="38" t="inlineStr">
        <is>
          <t>Executive</t>
        </is>
      </c>
      <c r="L517" s="40" t="n">
        <v>45992</v>
      </c>
      <c r="M517" s="40" t="n">
        <v>46022</v>
      </c>
      <c r="N517" s="48" t="n">
        <v>46022</v>
      </c>
      <c r="O517" s="44" t="n">
        <v>1307.17</v>
      </c>
      <c r="P517" s="44" t="n">
        <v>34.18</v>
      </c>
      <c r="Q517" s="39" t="n">
        <v>67.52</v>
      </c>
      <c r="R517" s="45" t="n">
        <v>189.09</v>
      </c>
      <c r="S517" s="41" t="n"/>
      <c r="T517" s="44" t="n">
        <v>0</v>
      </c>
      <c r="U517" s="44" t="n">
        <v>1597.96</v>
      </c>
      <c r="V517" s="39" t="n">
        <v>175.78</v>
      </c>
      <c r="W517" s="44" t="n">
        <v>7.99</v>
      </c>
      <c r="X517" s="42" t="n">
        <v>3.2</v>
      </c>
      <c r="Y517" s="38" t="n"/>
      <c r="Z517" s="47" t="n">
        <v>52.17</v>
      </c>
      <c r="AA517" s="47" t="n">
        <v>0</v>
      </c>
      <c r="AB517" s="43" t="n">
        <v>1358.82</v>
      </c>
      <c r="AC517" s="44" t="n">
        <v>207.73</v>
      </c>
      <c r="AD517" s="42" t="n">
        <v>28.76</v>
      </c>
      <c r="AE517" s="45" t="n">
        <v>3.2</v>
      </c>
      <c r="AF517" s="41" t="inlineStr">
        <is>
          <t>bank_transfer</t>
        </is>
      </c>
      <c r="AG517" s="38" t="inlineStr">
        <is>
          <t>****-****-1131</t>
        </is>
      </c>
      <c r="AH517" s="48" t="n">
        <v>44344</v>
      </c>
      <c r="AI517" s="41" t="n"/>
      <c r="AJ517" s="41" t="inlineStr"/>
      <c r="AK517" s="46" t="inlineStr">
        <is>
          <t>Needs follow-up</t>
        </is>
      </c>
    </row>
    <row r="518">
      <c r="B518" s="41" t="inlineStr">
        <is>
          <t>client_ddd_sdn_bhd</t>
        </is>
      </c>
      <c r="C518" s="44" t="n">
        <v>2025</v>
      </c>
      <c r="D518" s="40" t="n">
        <v>45658</v>
      </c>
      <c r="E518" s="40" t="n">
        <v>46022</v>
      </c>
      <c r="F518" s="38" t="inlineStr">
        <is>
          <t>MYR</t>
        </is>
      </c>
      <c r="G518" s="41" t="inlineStr">
        <is>
          <t>PAY202512</t>
        </is>
      </c>
      <c r="H518" s="41" t="inlineStr">
        <is>
          <t>E0010</t>
        </is>
      </c>
      <c r="I518" s="41" t="inlineStr">
        <is>
          <t>Priya Nair</t>
        </is>
      </c>
      <c r="J518" s="38" t="inlineStr">
        <is>
          <t>HR</t>
        </is>
      </c>
      <c r="K518" s="38" t="inlineStr">
        <is>
          <t>Supervisor</t>
        </is>
      </c>
      <c r="L518" s="48" t="n">
        <v>45992</v>
      </c>
      <c r="M518" s="48" t="n">
        <v>46022</v>
      </c>
      <c r="N518" s="40" t="n">
        <v>46022</v>
      </c>
      <c r="O518" s="42" t="n">
        <v>769.21</v>
      </c>
      <c r="P518" s="72" t="n">
        <v>14.89</v>
      </c>
      <c r="Q518" s="44" t="n">
        <v>37.26</v>
      </c>
      <c r="R518" s="42" t="n">
        <v>107.93</v>
      </c>
      <c r="S518" s="38" t="n"/>
      <c r="T518" s="39" t="n">
        <v>0</v>
      </c>
      <c r="U518" s="42" t="n">
        <v>929.29</v>
      </c>
      <c r="V518" s="47" t="n">
        <v>102.22</v>
      </c>
      <c r="W518" s="43" t="n">
        <v>4.65</v>
      </c>
      <c r="X518" s="42" t="n">
        <v>1.86</v>
      </c>
      <c r="Y518" s="41" t="n"/>
      <c r="Z518" s="45" t="n">
        <v>40.72</v>
      </c>
      <c r="AA518" s="45" t="n">
        <v>0</v>
      </c>
      <c r="AB518" s="39" t="n">
        <v>779.84</v>
      </c>
      <c r="AC518" s="45" t="n">
        <v>120.81</v>
      </c>
      <c r="AD518" s="47" t="n">
        <v>16.73</v>
      </c>
      <c r="AE518" s="42" t="n">
        <v>1.86</v>
      </c>
      <c r="AF518" s="38" t="inlineStr">
        <is>
          <t>bank_transfer</t>
        </is>
      </c>
      <c r="AG518" s="38" t="inlineStr">
        <is>
          <t>****-****-7999</t>
        </is>
      </c>
      <c r="AH518" s="48" t="n">
        <v>45158</v>
      </c>
      <c r="AI518" s="41" t="n"/>
      <c r="AJ518" s="58" t="inlineStr"/>
      <c r="AK518" s="57" t="inlineStr">
        <is>
          <t>Reviewed</t>
        </is>
      </c>
    </row>
    <row r="519">
      <c r="B519" s="38" t="inlineStr">
        <is>
          <t>client_ddd_sdn_bhd</t>
        </is>
      </c>
      <c r="C519" s="42" t="n">
        <v>2025</v>
      </c>
      <c r="D519" s="75" t="n">
        <v>45658</v>
      </c>
      <c r="E519" s="40" t="n">
        <v>46022</v>
      </c>
      <c r="F519" s="58" t="inlineStr">
        <is>
          <t>MYR</t>
        </is>
      </c>
      <c r="G519" s="38" t="inlineStr">
        <is>
          <t>PAY202512</t>
        </is>
      </c>
      <c r="H519" s="38" t="inlineStr">
        <is>
          <t>E0001</t>
        </is>
      </c>
      <c r="I519" s="38" t="inlineStr">
        <is>
          <t>Aisha Rahman</t>
        </is>
      </c>
      <c r="J519" s="58" t="inlineStr">
        <is>
          <t>HR</t>
        </is>
      </c>
      <c r="K519" s="41" t="inlineStr">
        <is>
          <t>Manager</t>
        </is>
      </c>
      <c r="L519" s="40" t="n">
        <v>45992</v>
      </c>
      <c r="M519" s="40" t="n">
        <v>46022</v>
      </c>
      <c r="N519" s="40" t="n">
        <v>46022</v>
      </c>
      <c r="O519" s="43" t="n">
        <v>1521.41</v>
      </c>
      <c r="P519" s="43" t="n">
        <v>15.44</v>
      </c>
      <c r="Q519" s="45" t="n">
        <v>115.55</v>
      </c>
      <c r="R519" s="47" t="n">
        <v>121.33</v>
      </c>
      <c r="S519" s="38" t="n"/>
      <c r="T519" s="43" t="n">
        <v>0</v>
      </c>
      <c r="U519" s="43" t="n">
        <v>1773.73</v>
      </c>
      <c r="V519" s="47" t="n">
        <v>195.11</v>
      </c>
      <c r="W519" s="42" t="n">
        <v>8.869999999999999</v>
      </c>
      <c r="X519" s="42" t="n">
        <v>3.55</v>
      </c>
      <c r="Y519" s="38" t="n"/>
      <c r="Z519" s="45" t="n">
        <v>86.87</v>
      </c>
      <c r="AA519" s="44" t="n">
        <v>8.869999999999999</v>
      </c>
      <c r="AB519" s="45" t="n">
        <v>1470.46</v>
      </c>
      <c r="AC519" s="47" t="n">
        <v>230.58</v>
      </c>
      <c r="AD519" s="43" t="n">
        <v>31.93</v>
      </c>
      <c r="AE519" s="47" t="n">
        <v>3.55</v>
      </c>
      <c r="AF519" s="41" t="inlineStr">
        <is>
          <t>bank_transfer</t>
        </is>
      </c>
      <c r="AG519" s="70" t="inlineStr">
        <is>
          <t>****-****-8486</t>
        </is>
      </c>
      <c r="AH519" s="40" t="n">
        <v>44610</v>
      </c>
      <c r="AI519" s="38" t="n"/>
      <c r="AJ519" s="41" t="inlineStr"/>
      <c r="AK519" s="62" t="inlineStr">
        <is>
          <t>Pending support</t>
        </is>
      </c>
    </row>
    <row r="520">
      <c r="B520" s="41" t="inlineStr">
        <is>
          <t>client_ddd_sdn_bhd</t>
        </is>
      </c>
      <c r="C520" s="39" t="n">
        <v>2025</v>
      </c>
      <c r="D520" s="68" t="n">
        <v>45658</v>
      </c>
      <c r="E520" s="40" t="n">
        <v>46022</v>
      </c>
      <c r="F520" s="41" t="inlineStr">
        <is>
          <t>MYR</t>
        </is>
      </c>
      <c r="G520" s="38" t="inlineStr">
        <is>
          <t>PAY202512</t>
        </is>
      </c>
      <c r="H520" s="41" t="inlineStr">
        <is>
          <t>E0002</t>
        </is>
      </c>
      <c r="I520" s="38" t="inlineStr">
        <is>
          <t>Daniel Lim</t>
        </is>
      </c>
      <c r="J520" s="41" t="inlineStr">
        <is>
          <t>HR</t>
        </is>
      </c>
      <c r="K520" s="38" t="inlineStr">
        <is>
          <t>Manager</t>
        </is>
      </c>
      <c r="L520" s="40" t="n">
        <v>45992</v>
      </c>
      <c r="M520" s="40" t="n">
        <v>46022</v>
      </c>
      <c r="N520" s="48" t="n">
        <v>46022</v>
      </c>
      <c r="O520" s="39" t="n">
        <v>889.1799999999999</v>
      </c>
      <c r="P520" s="42" t="n">
        <v>31.38</v>
      </c>
      <c r="Q520" s="45" t="n">
        <v>54.49</v>
      </c>
      <c r="R520" s="45" t="n">
        <v>103.25</v>
      </c>
      <c r="S520" s="41" t="n"/>
      <c r="T520" s="45" t="n">
        <v>0</v>
      </c>
      <c r="U520" s="42" t="n">
        <v>1078.3</v>
      </c>
      <c r="V520" s="45" t="n">
        <v>118.61</v>
      </c>
      <c r="W520" s="45" t="n">
        <v>5.39</v>
      </c>
      <c r="X520" s="45" t="n">
        <v>2.16</v>
      </c>
      <c r="Y520" s="54" t="n"/>
      <c r="Z520" s="44" t="n">
        <v>54.54</v>
      </c>
      <c r="AA520" s="43" t="n">
        <v>5.39</v>
      </c>
      <c r="AB520" s="44" t="n">
        <v>892.21</v>
      </c>
      <c r="AC520" s="47" t="n">
        <v>140.18</v>
      </c>
      <c r="AD520" s="47" t="n">
        <v>19.41</v>
      </c>
      <c r="AE520" s="44" t="n">
        <v>2.16</v>
      </c>
      <c r="AF520" s="38" t="inlineStr">
        <is>
          <t>bank_transfer</t>
        </is>
      </c>
      <c r="AG520" s="38" t="inlineStr">
        <is>
          <t>****-****-1364</t>
        </is>
      </c>
      <c r="AH520" s="40" t="n">
        <v>45215</v>
      </c>
      <c r="AI520" s="41" t="n"/>
      <c r="AJ520" s="38" t="inlineStr"/>
      <c r="AK520" s="57" t="inlineStr">
        <is>
          <t>Reviewed</t>
        </is>
      </c>
    </row>
    <row r="521">
      <c r="B521" s="38" t="inlineStr">
        <is>
          <t>client_ddd_sdn_bhd</t>
        </is>
      </c>
      <c r="C521" s="43" t="n">
        <v>2025</v>
      </c>
      <c r="D521" s="40" t="n">
        <v>45658</v>
      </c>
      <c r="E521" s="48" t="n">
        <v>46022</v>
      </c>
      <c r="F521" s="41" t="inlineStr">
        <is>
          <t>MYR</t>
        </is>
      </c>
      <c r="G521" s="41" t="inlineStr">
        <is>
          <t>PAY202512</t>
        </is>
      </c>
      <c r="H521" s="38" t="inlineStr">
        <is>
          <t>E0003</t>
        </is>
      </c>
      <c r="I521" s="41" t="inlineStr">
        <is>
          <t>Mei Tan</t>
        </is>
      </c>
      <c r="J521" s="50" t="inlineStr">
        <is>
          <t>HR</t>
        </is>
      </c>
      <c r="K521" s="38" t="inlineStr">
        <is>
          <t>Analyst</t>
        </is>
      </c>
      <c r="L521" s="40" t="n">
        <v>45992</v>
      </c>
      <c r="M521" s="48" t="n">
        <v>46022</v>
      </c>
      <c r="N521" s="85" t="n">
        <v>46022</v>
      </c>
      <c r="O521" s="45" t="n">
        <v>1846.41</v>
      </c>
      <c r="P521" s="45" t="n">
        <v>49.87</v>
      </c>
      <c r="Q521" s="47" t="n">
        <v>54.38</v>
      </c>
      <c r="R521" s="44" t="n">
        <v>172.16</v>
      </c>
      <c r="S521" s="38" t="n"/>
      <c r="T521" s="43" t="n">
        <v>0</v>
      </c>
      <c r="U521" s="39" t="n">
        <v>2122.82</v>
      </c>
      <c r="V521" s="45" t="n">
        <v>233.51</v>
      </c>
      <c r="W521" s="42" t="n">
        <v>10.61</v>
      </c>
      <c r="X521" s="42" t="n">
        <v>4.25</v>
      </c>
      <c r="Y521" s="41" t="n"/>
      <c r="Z521" s="39" t="n">
        <v>104.56</v>
      </c>
      <c r="AA521" s="43" t="n">
        <v>0</v>
      </c>
      <c r="AB521" s="42" t="n">
        <v>1769.89</v>
      </c>
      <c r="AC521" s="39" t="n">
        <v>275.97</v>
      </c>
      <c r="AD521" s="45" t="n">
        <v>38.21</v>
      </c>
      <c r="AE521" s="43" t="n">
        <v>4.25</v>
      </c>
      <c r="AF521" s="41" t="inlineStr">
        <is>
          <t>bank_transfer</t>
        </is>
      </c>
      <c r="AG521" s="38" t="inlineStr">
        <is>
          <t>****-****-8102</t>
        </is>
      </c>
      <c r="AH521" s="40" t="n">
        <v>44466</v>
      </c>
      <c r="AI521" s="38" t="n"/>
      <c r="AJ521" s="38" t="inlineStr"/>
      <c r="AK521" s="62" t="inlineStr">
        <is>
          <t>Pending support</t>
        </is>
      </c>
    </row>
    <row r="522" ht="18" customHeight="1">
      <c r="B522" s="41" t="inlineStr">
        <is>
          <t>client_ddd_sdn_bhd</t>
        </is>
      </c>
      <c r="C522" s="39" t="n">
        <v>2025</v>
      </c>
      <c r="D522" s="48" t="n">
        <v>45658</v>
      </c>
      <c r="E522" s="48" t="n">
        <v>46022</v>
      </c>
      <c r="F522" s="38" t="inlineStr">
        <is>
          <t>MYR</t>
        </is>
      </c>
      <c r="G522" s="38" t="inlineStr">
        <is>
          <t>PAY202512</t>
        </is>
      </c>
      <c r="H522" s="41" t="inlineStr">
        <is>
          <t>E0004</t>
        </is>
      </c>
      <c r="I522" s="38" t="inlineStr">
        <is>
          <t>Raj Kumar</t>
        </is>
      </c>
      <c r="J522" s="41" t="inlineStr">
        <is>
          <t>HR</t>
        </is>
      </c>
      <c r="K522" s="41" t="inlineStr">
        <is>
          <t>Executive</t>
        </is>
      </c>
      <c r="L522" s="48" t="n">
        <v>45992</v>
      </c>
      <c r="M522" s="48" t="n">
        <v>46022</v>
      </c>
      <c r="N522" s="40" t="n">
        <v>46022</v>
      </c>
      <c r="O522" s="43" t="n">
        <v>1028.25</v>
      </c>
      <c r="P522" s="42" t="n">
        <v>17.21</v>
      </c>
      <c r="Q522" s="99" t="n">
        <v>43.32</v>
      </c>
      <c r="R522" s="87" t="n">
        <v>171.68</v>
      </c>
      <c r="S522" s="41" t="n"/>
      <c r="T522" s="42" t="n">
        <v>0</v>
      </c>
      <c r="U522" s="39" t="n">
        <v>1260.46</v>
      </c>
      <c r="V522" s="47" t="n">
        <v>138.65</v>
      </c>
      <c r="W522" s="42" t="n">
        <v>6.3</v>
      </c>
      <c r="X522" s="44" t="n">
        <v>2.52</v>
      </c>
      <c r="Y522" s="41" t="n"/>
      <c r="Z522" s="43" t="n">
        <v>61.65</v>
      </c>
      <c r="AA522" s="109" t="n">
        <v>6.3</v>
      </c>
      <c r="AB522" s="45" t="n">
        <v>1045.04</v>
      </c>
      <c r="AC522" s="47" t="n">
        <v>163.86</v>
      </c>
      <c r="AD522" s="45" t="n">
        <v>22.69</v>
      </c>
      <c r="AE522" s="39" t="n">
        <v>2.52</v>
      </c>
      <c r="AF522" s="38" t="inlineStr">
        <is>
          <t>bank_transfer</t>
        </is>
      </c>
      <c r="AG522" s="70" t="inlineStr">
        <is>
          <t>****-****-5555</t>
        </is>
      </c>
      <c r="AH522" s="40" t="n">
        <v>44858</v>
      </c>
      <c r="AI522" s="41" t="n"/>
      <c r="AJ522" s="38" t="inlineStr"/>
      <c r="AK522" s="46" t="inlineStr">
        <is>
          <t>Needs follow-up</t>
        </is>
      </c>
    </row>
    <row r="523">
      <c r="B523" s="41" t="inlineStr">
        <is>
          <t>client_ddd_sdn_bhd</t>
        </is>
      </c>
      <c r="C523" s="43" t="n">
        <v>2025</v>
      </c>
      <c r="D523" s="68" t="n">
        <v>45658</v>
      </c>
      <c r="E523" s="48" t="n">
        <v>46022</v>
      </c>
      <c r="F523" s="38" t="inlineStr">
        <is>
          <t>MYR</t>
        </is>
      </c>
      <c r="G523" s="41" t="inlineStr">
        <is>
          <t>PAY202512</t>
        </is>
      </c>
      <c r="H523" s="41" t="inlineStr">
        <is>
          <t>E0005</t>
        </is>
      </c>
      <c r="I523" s="38" t="inlineStr">
        <is>
          <t>Sarah Lee</t>
        </is>
      </c>
      <c r="J523" s="41" t="inlineStr">
        <is>
          <t>HR</t>
        </is>
      </c>
      <c r="K523" s="41" t="inlineStr">
        <is>
          <t>Manager</t>
        </is>
      </c>
      <c r="L523" s="48" t="n">
        <v>45992</v>
      </c>
      <c r="M523" s="40" t="n">
        <v>46022</v>
      </c>
      <c r="N523" s="40" t="n">
        <v>46022</v>
      </c>
      <c r="O523" s="87" t="n">
        <v>1864.73</v>
      </c>
      <c r="P523" s="39" t="n">
        <v>14.58</v>
      </c>
      <c r="Q523" s="43" t="n">
        <v>97.37</v>
      </c>
      <c r="R523" s="45" t="n">
        <v>272.7</v>
      </c>
      <c r="S523" s="41" t="n"/>
      <c r="T523" s="45" t="n">
        <v>0</v>
      </c>
      <c r="U523" s="47" t="n">
        <v>2249.38</v>
      </c>
      <c r="V523" s="45" t="n">
        <v>247.43</v>
      </c>
      <c r="W523" s="45" t="n">
        <v>11.25</v>
      </c>
      <c r="X523" s="43" t="n">
        <v>4.5</v>
      </c>
      <c r="Y523" s="41" t="n"/>
      <c r="Z523" s="47" t="n">
        <v>127.42</v>
      </c>
      <c r="AA523" s="44" t="n">
        <v>0</v>
      </c>
      <c r="AB523" s="43" t="n">
        <v>1858.78</v>
      </c>
      <c r="AC523" s="42" t="n">
        <v>292.42</v>
      </c>
      <c r="AD523" s="44" t="n">
        <v>40.49</v>
      </c>
      <c r="AE523" s="44" t="n">
        <v>4.5</v>
      </c>
      <c r="AF523" s="38" t="inlineStr">
        <is>
          <t>bank_transfer</t>
        </is>
      </c>
      <c r="AG523" s="38" t="inlineStr">
        <is>
          <t>****-****-1276</t>
        </is>
      </c>
      <c r="AH523" s="40" t="n">
        <v>44001</v>
      </c>
      <c r="AI523" s="38" t="n"/>
      <c r="AJ523" s="41" t="inlineStr"/>
      <c r="AK523" s="46" t="inlineStr">
        <is>
          <t>Needs follow-up</t>
        </is>
      </c>
    </row>
    <row r="524">
      <c r="B524" s="41" t="inlineStr">
        <is>
          <t>client_ddd_sdn_bhd</t>
        </is>
      </c>
      <c r="C524" s="39" t="n">
        <v>2025</v>
      </c>
      <c r="D524" s="48" t="n">
        <v>45658</v>
      </c>
      <c r="E524" s="40" t="n">
        <v>46022</v>
      </c>
      <c r="F524" s="38" t="inlineStr">
        <is>
          <t>MYR</t>
        </is>
      </c>
      <c r="G524" s="41" t="inlineStr">
        <is>
          <t>PAY202512</t>
        </is>
      </c>
      <c r="H524" s="38" t="inlineStr">
        <is>
          <t>E0006</t>
        </is>
      </c>
      <c r="I524" s="41" t="inlineStr">
        <is>
          <t>Farah Hassan</t>
        </is>
      </c>
      <c r="J524" s="41" t="inlineStr">
        <is>
          <t>HR</t>
        </is>
      </c>
      <c r="K524" s="38" t="inlineStr">
        <is>
          <t>Executive</t>
        </is>
      </c>
      <c r="L524" s="48" t="n">
        <v>45992</v>
      </c>
      <c r="M524" s="40" t="n">
        <v>46022</v>
      </c>
      <c r="N524" s="40" t="n">
        <v>46022</v>
      </c>
      <c r="O524" s="43" t="n">
        <v>1124.07</v>
      </c>
      <c r="P524" s="43" t="n">
        <v>9.94</v>
      </c>
      <c r="Q524" s="47" t="n">
        <v>30.68</v>
      </c>
      <c r="R524" s="47" t="n">
        <v>173.84</v>
      </c>
      <c r="S524" s="41" t="n"/>
      <c r="T524" s="42" t="n">
        <v>0</v>
      </c>
      <c r="U524" s="45" t="n">
        <v>1338.53</v>
      </c>
      <c r="V524" s="44" t="n">
        <v>147.24</v>
      </c>
      <c r="W524" s="39" t="n">
        <v>6.69</v>
      </c>
      <c r="X524" s="39" t="n">
        <v>2.68</v>
      </c>
      <c r="Y524" s="41" t="n"/>
      <c r="Z524" s="43" t="n">
        <v>62.74</v>
      </c>
      <c r="AA524" s="44" t="n">
        <v>6.69</v>
      </c>
      <c r="AB524" s="39" t="n">
        <v>1112.49</v>
      </c>
      <c r="AC524" s="43" t="n">
        <v>174.01</v>
      </c>
      <c r="AD524" s="44" t="n">
        <v>24.09</v>
      </c>
      <c r="AE524" s="47" t="n">
        <v>2.68</v>
      </c>
      <c r="AF524" s="41" t="inlineStr">
        <is>
          <t>bank_transfer</t>
        </is>
      </c>
      <c r="AG524" s="38" t="inlineStr">
        <is>
          <t>****-****-3400</t>
        </is>
      </c>
      <c r="AH524" s="40" t="n">
        <v>43855</v>
      </c>
      <c r="AI524" s="41" t="n"/>
      <c r="AJ524" s="38" t="inlineStr"/>
      <c r="AK524" s="46" t="inlineStr">
        <is>
          <t>Needs follow-up</t>
        </is>
      </c>
    </row>
    <row r="525" ht="21" customHeight="1">
      <c r="B525" s="38" t="inlineStr">
        <is>
          <t>client_ddd_sdn_bhd</t>
        </is>
      </c>
      <c r="C525" s="43" t="n">
        <v>2025</v>
      </c>
      <c r="D525" s="40" t="n">
        <v>45658</v>
      </c>
      <c r="E525" s="40" t="n">
        <v>46022</v>
      </c>
      <c r="F525" s="38" t="inlineStr">
        <is>
          <t>MYR</t>
        </is>
      </c>
      <c r="G525" s="38" t="inlineStr">
        <is>
          <t>PAY202512</t>
        </is>
      </c>
      <c r="H525" s="38" t="inlineStr">
        <is>
          <t>E0007</t>
        </is>
      </c>
      <c r="I525" s="41" t="inlineStr">
        <is>
          <t>Kevin Wong</t>
        </is>
      </c>
      <c r="J525" s="38" t="inlineStr">
        <is>
          <t>HR</t>
        </is>
      </c>
      <c r="K525" s="41" t="inlineStr">
        <is>
          <t>Manager</t>
        </is>
      </c>
      <c r="L525" s="48" t="n">
        <v>45992</v>
      </c>
      <c r="M525" s="48" t="n">
        <v>46022</v>
      </c>
      <c r="N525" s="107" t="n">
        <v>46022</v>
      </c>
      <c r="O525" s="45" t="n">
        <v>625.64</v>
      </c>
      <c r="P525" s="42" t="n">
        <v>13.38</v>
      </c>
      <c r="Q525" s="47" t="n">
        <v>42.33</v>
      </c>
      <c r="R525" s="44" t="n">
        <v>73.78</v>
      </c>
      <c r="S525" s="41" t="n"/>
      <c r="T525" s="43" t="n">
        <v>0</v>
      </c>
      <c r="U525" s="44" t="n">
        <v>755.13</v>
      </c>
      <c r="V525" s="39" t="n">
        <v>83.06</v>
      </c>
      <c r="W525" s="87" t="n">
        <v>3.78</v>
      </c>
      <c r="X525" s="42" t="n">
        <v>1.51</v>
      </c>
      <c r="Y525" s="38" t="n"/>
      <c r="Z525" s="45" t="n">
        <v>25.37</v>
      </c>
      <c r="AA525" s="39" t="n">
        <v>0</v>
      </c>
      <c r="AB525" s="42" t="n">
        <v>641.41</v>
      </c>
      <c r="AC525" s="42" t="n">
        <v>98.17</v>
      </c>
      <c r="AD525" s="47" t="n">
        <v>13.59</v>
      </c>
      <c r="AE525" s="39" t="n">
        <v>1.51</v>
      </c>
      <c r="AF525" s="41" t="inlineStr">
        <is>
          <t>bank_transfer</t>
        </is>
      </c>
      <c r="AG525" s="38" t="inlineStr">
        <is>
          <t>****-****-8821</t>
        </is>
      </c>
      <c r="AH525" s="40" t="n">
        <v>44306</v>
      </c>
      <c r="AI525" s="41" t="n"/>
      <c r="AJ525" s="38" t="inlineStr">
        <is>
          <t>Detail generated from summary split</t>
        </is>
      </c>
      <c r="AK525" s="60" t="inlineStr">
        <is>
          <t>Client updated</t>
        </is>
      </c>
    </row>
    <row r="527">
      <c r="B527" s="77" t="inlineStr">
        <is>
          <t>Prepared from ERP export; manual reclasses highlighted by finance.</t>
        </is>
      </c>
    </row>
    <row r="529">
      <c r="C529" s="78" t="inlineStr">
        <is>
          <t>Late adjustments</t>
        </is>
      </c>
    </row>
    <row r="530">
      <c r="C530" s="37" t="inlineStr">
        <is>
          <t>Ref</t>
        </is>
      </c>
      <c r="D530" s="37" t="inlineStr">
        <is>
          <t>Description</t>
        </is>
      </c>
      <c r="E530" s="37" t="inlineStr">
        <is>
          <t>Amount</t>
        </is>
      </c>
    </row>
    <row r="531">
      <c r="C531" t="inlineStr">
        <is>
          <t>M-1-1</t>
        </is>
      </c>
      <c r="D531" t="inlineStr">
        <is>
          <t>Client estimate</t>
        </is>
      </c>
      <c r="E531" t="n">
        <v>-3197.8</v>
      </c>
    </row>
    <row r="532">
      <c r="C532" t="inlineStr">
        <is>
          <t>M-1-2</t>
        </is>
      </c>
      <c r="D532" t="inlineStr">
        <is>
          <t>Client estimate</t>
        </is>
      </c>
      <c r="E532" t="n">
        <v>-3075.84</v>
      </c>
    </row>
    <row r="533">
      <c r="C533" t="inlineStr">
        <is>
          <t>M-1-3</t>
        </is>
      </c>
      <c r="D533" t="inlineStr">
        <is>
          <t>Client estimate</t>
        </is>
      </c>
      <c r="E533" t="n">
        <v>575.1799999999999</v>
      </c>
    </row>
  </sheetData>
  <mergeCells count="2">
    <mergeCell ref="B527:AJ527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BDD7EE"/>
    <outlinePr summaryBelow="1" summaryRight="1"/>
    <pageSetUpPr/>
  </sheetPr>
  <dimension ref="A1:AK533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2" customWidth="1" min="4" max="4"/>
    <col width="18" customWidth="1" min="5" max="5"/>
    <col width="12" customWidth="1" min="6" max="6"/>
    <col width="14" customWidth="1" min="7" max="7"/>
    <col width="12" customWidth="1" min="8" max="8"/>
    <col width="18" customWidth="1" min="9" max="9"/>
    <col width="18" customWidth="1" min="10" max="10"/>
    <col width="12" customWidth="1" min="11" max="11"/>
    <col width="22" customWidth="1" min="12" max="12"/>
    <col width="12" customWidth="1" min="13" max="13"/>
    <col width="22" customWidth="1" min="14" max="14"/>
    <col width="14" customWidth="1" min="15" max="15"/>
    <col width="12" customWidth="1" min="16" max="16"/>
    <col width="22" customWidth="1" min="17" max="17"/>
    <col width="18" customWidth="1" min="18" max="18"/>
    <col width="12" customWidth="1" min="19" max="19"/>
    <col width="12" customWidth="1" min="20" max="20"/>
    <col width="12" customWidth="1" min="21" max="21"/>
    <col width="22" customWidth="1" min="22" max="22"/>
    <col width="22" customWidth="1" min="23" max="23"/>
    <col width="14" customWidth="1" min="24" max="24"/>
    <col width="10" customWidth="1" min="25" max="25"/>
    <col width="12" customWidth="1" min="26" max="26"/>
    <col width="12" customWidth="1" min="27" max="27"/>
    <col width="12" customWidth="1" min="28" max="28"/>
    <col width="12" customWidth="1" min="29" max="29"/>
    <col width="22" customWidth="1" min="30" max="30"/>
    <col width="10" customWidth="1" min="31" max="31"/>
    <col width="12" customWidth="1" min="32" max="32"/>
    <col width="22" customWidth="1" min="33" max="33"/>
    <col width="14" customWidth="1" min="34" max="34"/>
    <col width="10" customWidth="1" min="35" max="35"/>
    <col width="1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B5" s="116" t="inlineStr">
        <is>
          <t>Payroll Detail - PBC support</t>
        </is>
      </c>
    </row>
    <row r="6">
      <c r="B6" t="inlineStr">
        <is>
          <t>Client: DDD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19" t="inlineStr">
        <is>
          <t>client_id</t>
        </is>
      </c>
      <c r="C11" s="120" t="inlineStr">
        <is>
          <t>financial_year</t>
        </is>
      </c>
      <c r="D11" s="119" t="inlineStr">
        <is>
          <t>period_start</t>
        </is>
      </c>
      <c r="E11" s="119" t="inlineStr">
        <is>
          <t>period_end</t>
        </is>
      </c>
      <c r="F11" s="119" t="inlineStr">
        <is>
          <t>Rpt CCY</t>
        </is>
      </c>
      <c r="G11" s="119" t="inlineStr">
        <is>
          <t>pay_run_id</t>
        </is>
      </c>
      <c r="H11" s="120" t="inlineStr">
        <is>
          <t>employee_id</t>
        </is>
      </c>
      <c r="I11" s="120" t="inlineStr">
        <is>
          <t>employee_name</t>
        </is>
      </c>
      <c r="J11" s="120" t="inlineStr">
        <is>
          <t>department</t>
        </is>
      </c>
      <c r="K11" s="120" t="inlineStr">
        <is>
          <t>position</t>
        </is>
      </c>
      <c r="L11" s="119" t="inlineStr">
        <is>
          <t>pay_period_start</t>
        </is>
      </c>
      <c r="M11" s="120" t="inlineStr">
        <is>
          <t>pay_period_end</t>
        </is>
      </c>
      <c r="N11" s="120" t="inlineStr">
        <is>
          <t>payment_date</t>
        </is>
      </c>
      <c r="O11" s="120" t="inlineStr">
        <is>
          <t>basic_salary</t>
        </is>
      </c>
      <c r="P11" s="119" t="inlineStr">
        <is>
          <t>overtime_amount</t>
        </is>
      </c>
      <c r="Q11" s="119" t="inlineStr">
        <is>
          <t>allowance_amount</t>
        </is>
      </c>
      <c r="R11" s="119" t="inlineStr">
        <is>
          <t>bonus_amount</t>
        </is>
      </c>
      <c r="S11" s="120" t="n"/>
      <c r="T11" s="120" t="inlineStr">
        <is>
          <t>commission_amount</t>
        </is>
      </c>
      <c r="U11" s="119" t="inlineStr">
        <is>
          <t>gross_pay</t>
        </is>
      </c>
      <c r="V11" s="119" t="inlineStr">
        <is>
          <t>epf_employee</t>
        </is>
      </c>
      <c r="W11" s="120" t="inlineStr">
        <is>
          <t>socso_employee</t>
        </is>
      </c>
      <c r="X11" s="119" t="inlineStr">
        <is>
          <t>eis_employee</t>
        </is>
      </c>
      <c r="Y11" s="119" t="n"/>
      <c r="Z11" s="119" t="inlineStr">
        <is>
          <t>pcb_tax</t>
        </is>
      </c>
      <c r="AA11" s="119" t="inlineStr">
        <is>
          <t>other_deductions</t>
        </is>
      </c>
      <c r="AB11" s="120" t="inlineStr">
        <is>
          <t>net_pay</t>
        </is>
      </c>
      <c r="AC11" s="120" t="inlineStr">
        <is>
          <t>epf_employer</t>
        </is>
      </c>
      <c r="AD11" s="119" t="inlineStr">
        <is>
          <t>socso_employer</t>
        </is>
      </c>
      <c r="AE11" s="120" t="inlineStr">
        <is>
          <t>eis_employer</t>
        </is>
      </c>
      <c r="AF11" s="120" t="inlineStr">
        <is>
          <t>payment_method</t>
        </is>
      </c>
      <c r="AG11" s="119" t="inlineStr">
        <is>
          <t>bank_account_masked</t>
        </is>
      </c>
      <c r="AH11" s="119" t="inlineStr">
        <is>
          <t>join_date</t>
        </is>
      </c>
      <c r="AI11" s="120" t="inlineStr">
        <is>
          <t>TerminationDate</t>
        </is>
      </c>
      <c r="AJ11" s="119" t="inlineStr">
        <is>
          <t>remarks</t>
        </is>
      </c>
      <c r="AK11" s="37" t="inlineStr">
        <is>
          <t>Audit status</t>
        </is>
      </c>
    </row>
    <row r="12">
      <c r="B12" s="41" t="inlineStr">
        <is>
          <t>client_ddd_sdn_bhd</t>
        </is>
      </c>
      <c r="C12" s="47" t="n">
        <v>2025</v>
      </c>
      <c r="D12" s="68" t="n">
        <v>45658</v>
      </c>
      <c r="E12" s="40" t="n">
        <v>46022</v>
      </c>
      <c r="F12" s="38" t="inlineStr">
        <is>
          <t>MYR</t>
        </is>
      </c>
      <c r="G12" s="41" t="inlineStr">
        <is>
          <t>PAY202501</t>
        </is>
      </c>
      <c r="H12" s="41" t="inlineStr">
        <is>
          <t>E0001</t>
        </is>
      </c>
      <c r="I12" s="38" t="inlineStr">
        <is>
          <t>Aisha Rahman</t>
        </is>
      </c>
      <c r="J12" s="41" t="inlineStr">
        <is>
          <t>Finance</t>
        </is>
      </c>
      <c r="K12" s="41" t="inlineStr">
        <is>
          <t>Supervisor</t>
        </is>
      </c>
      <c r="L12" s="40" t="n">
        <v>45658</v>
      </c>
      <c r="M12" s="48" t="n">
        <v>45688</v>
      </c>
      <c r="N12" s="48" t="n">
        <v>45688</v>
      </c>
      <c r="O12" s="43" t="n">
        <v>1950.19</v>
      </c>
      <c r="P12" s="43" t="n">
        <v>32.99</v>
      </c>
      <c r="Q12" s="43" t="n">
        <v>157.87</v>
      </c>
      <c r="R12" s="42" t="n">
        <v>133.88</v>
      </c>
      <c r="S12" s="56" t="n"/>
      <c r="T12" s="44" t="n">
        <v>0</v>
      </c>
      <c r="U12" s="45" t="n">
        <v>2274.93</v>
      </c>
      <c r="V12" s="43" t="n">
        <v>250.24</v>
      </c>
      <c r="W12" s="45" t="n">
        <v>11.37</v>
      </c>
      <c r="X12" s="39" t="n">
        <v>4.55</v>
      </c>
      <c r="Y12" s="41" t="n"/>
      <c r="Z12" s="45" t="n">
        <v>94.73999999999999</v>
      </c>
      <c r="AA12" s="39" t="n">
        <v>0</v>
      </c>
      <c r="AB12" s="45" t="n">
        <v>1914.03</v>
      </c>
      <c r="AC12" s="39" t="n">
        <v>295.74</v>
      </c>
      <c r="AD12" s="44" t="n">
        <v>40.95</v>
      </c>
      <c r="AE12" s="44" t="n">
        <v>4.55</v>
      </c>
      <c r="AF12" s="41" t="inlineStr">
        <is>
          <t>bank_transfer</t>
        </is>
      </c>
      <c r="AG12" s="41" t="inlineStr">
        <is>
          <t>****-****-3741</t>
        </is>
      </c>
      <c r="AH12" s="48" t="n">
        <v>44032</v>
      </c>
      <c r="AI12" s="38" t="n"/>
      <c r="AJ12" s="41" t="inlineStr"/>
      <c r="AK12" s="46" t="inlineStr">
        <is>
          <t>Needs follow-up</t>
        </is>
      </c>
    </row>
    <row r="13">
      <c r="B13" s="38" t="inlineStr">
        <is>
          <t>client_ddd_sdn_bhd</t>
        </is>
      </c>
      <c r="C13" s="39" t="n">
        <v>2025</v>
      </c>
      <c r="D13" s="48" t="n">
        <v>45658</v>
      </c>
      <c r="E13" s="48" t="n">
        <v>46022</v>
      </c>
      <c r="F13" s="41" t="inlineStr">
        <is>
          <t>MYR</t>
        </is>
      </c>
      <c r="G13" s="41" t="inlineStr">
        <is>
          <t>PAY202501</t>
        </is>
      </c>
      <c r="H13" s="56" t="inlineStr">
        <is>
          <t>E0002</t>
        </is>
      </c>
      <c r="I13" s="50" t="inlineStr">
        <is>
          <t>Daniel Lim</t>
        </is>
      </c>
      <c r="J13" s="38" t="inlineStr">
        <is>
          <t>Finance</t>
        </is>
      </c>
      <c r="K13" s="41" t="inlineStr">
        <is>
          <t>Analyst</t>
        </is>
      </c>
      <c r="L13" s="40" t="n">
        <v>45658</v>
      </c>
      <c r="M13" s="48" t="n">
        <v>45688</v>
      </c>
      <c r="N13" s="40" t="n">
        <v>45688</v>
      </c>
      <c r="O13" s="39" t="n">
        <v>2511.95</v>
      </c>
      <c r="P13" s="42" t="n">
        <v>79.26000000000001</v>
      </c>
      <c r="Q13" s="39" t="n">
        <v>176.45</v>
      </c>
      <c r="R13" s="43" t="n">
        <v>39.17</v>
      </c>
      <c r="S13" s="41" t="n"/>
      <c r="T13" s="45" t="n">
        <v>0</v>
      </c>
      <c r="U13" s="39" t="n">
        <v>2806.83</v>
      </c>
      <c r="V13" s="43" t="n">
        <v>308.75</v>
      </c>
      <c r="W13" s="53" t="n">
        <v>14.03</v>
      </c>
      <c r="X13" s="39" t="n">
        <v>5.61</v>
      </c>
      <c r="Y13" s="38" t="n"/>
      <c r="Z13" s="42" t="n">
        <v>120.06</v>
      </c>
      <c r="AA13" s="42" t="n">
        <v>14.03</v>
      </c>
      <c r="AB13" s="42" t="n">
        <v>2344.35</v>
      </c>
      <c r="AC13" s="47" t="n">
        <v>364.89</v>
      </c>
      <c r="AD13" s="45" t="n">
        <v>50.52</v>
      </c>
      <c r="AE13" s="47" t="n">
        <v>5.61</v>
      </c>
      <c r="AF13" s="41" t="inlineStr">
        <is>
          <t>bank_transfer</t>
        </is>
      </c>
      <c r="AG13" s="41" t="inlineStr">
        <is>
          <t>****-****-2282</t>
        </is>
      </c>
      <c r="AH13" s="48" t="n">
        <v>44649</v>
      </c>
      <c r="AI13" s="38" t="n"/>
      <c r="AJ13" s="38" t="inlineStr"/>
      <c r="AK13" s="62" t="inlineStr">
        <is>
          <t>Pending support</t>
        </is>
      </c>
    </row>
    <row r="14" ht="18" customHeight="1">
      <c r="B14" s="41" t="inlineStr">
        <is>
          <t>client_ddd_sdn_bhd</t>
        </is>
      </c>
      <c r="C14" s="47" t="n">
        <v>2025</v>
      </c>
      <c r="D14" s="40" t="n">
        <v>45658</v>
      </c>
      <c r="E14" s="40" t="n">
        <v>46022</v>
      </c>
      <c r="F14" s="41" t="inlineStr">
        <is>
          <t>MYR</t>
        </is>
      </c>
      <c r="G14" s="38" t="inlineStr">
        <is>
          <t>PAY202501</t>
        </is>
      </c>
      <c r="H14" s="38" t="inlineStr">
        <is>
          <t>E0003</t>
        </is>
      </c>
      <c r="I14" s="41" t="inlineStr">
        <is>
          <t>Mei Tan</t>
        </is>
      </c>
      <c r="J14" s="38" t="inlineStr">
        <is>
          <t>Finance</t>
        </is>
      </c>
      <c r="K14" s="41" t="inlineStr">
        <is>
          <t>Supervisor</t>
        </is>
      </c>
      <c r="L14" s="48" t="n">
        <v>45658</v>
      </c>
      <c r="M14" s="40" t="n">
        <v>45688</v>
      </c>
      <c r="N14" s="40" t="n">
        <v>45688</v>
      </c>
      <c r="O14" s="43" t="n">
        <v>935.25</v>
      </c>
      <c r="P14" s="39" t="n">
        <v>18.06</v>
      </c>
      <c r="Q14" s="44" t="n">
        <v>41.56</v>
      </c>
      <c r="R14" s="47" t="n">
        <v>98.41</v>
      </c>
      <c r="S14" s="38" t="n"/>
      <c r="T14" s="43" t="n">
        <v>0</v>
      </c>
      <c r="U14" s="43" t="n">
        <v>1093.28</v>
      </c>
      <c r="V14" s="44" t="n">
        <v>120.26</v>
      </c>
      <c r="W14" s="43" t="n">
        <v>5.47</v>
      </c>
      <c r="X14" s="42" t="n">
        <v>2.19</v>
      </c>
      <c r="Y14" s="41" t="n"/>
      <c r="Z14" s="43" t="n">
        <v>64.64</v>
      </c>
      <c r="AA14" s="47" t="n">
        <v>0</v>
      </c>
      <c r="AB14" s="44" t="n">
        <v>900.72</v>
      </c>
      <c r="AC14" s="47" t="n">
        <v>142.13</v>
      </c>
      <c r="AD14" s="45" t="n">
        <v>19.68</v>
      </c>
      <c r="AE14" s="42" t="n">
        <v>2.19</v>
      </c>
      <c r="AF14" s="38" t="inlineStr">
        <is>
          <t>bank_transfer</t>
        </is>
      </c>
      <c r="AG14" s="41" t="inlineStr">
        <is>
          <t>****-****-2267</t>
        </is>
      </c>
      <c r="AH14" s="48" t="n">
        <v>43687</v>
      </c>
      <c r="AI14" s="41" t="n"/>
      <c r="AJ14" s="41" t="inlineStr"/>
      <c r="AK14" s="62" t="inlineStr">
        <is>
          <t>Pending support</t>
        </is>
      </c>
    </row>
    <row r="15">
      <c r="B15" s="38" t="inlineStr">
        <is>
          <t>client_ddd_sdn_bhd</t>
        </is>
      </c>
      <c r="C15" s="44" t="n">
        <v>2025</v>
      </c>
      <c r="D15" s="48" t="n">
        <v>45658</v>
      </c>
      <c r="E15" s="40" t="n">
        <v>46022</v>
      </c>
      <c r="F15" s="41" t="inlineStr">
        <is>
          <t>MYR</t>
        </is>
      </c>
      <c r="G15" s="38" t="inlineStr">
        <is>
          <t>PAY202501</t>
        </is>
      </c>
      <c r="H15" s="38" t="inlineStr">
        <is>
          <t>E0004</t>
        </is>
      </c>
      <c r="I15" s="38" t="inlineStr">
        <is>
          <t>Raj Kumar</t>
        </is>
      </c>
      <c r="J15" s="41" t="inlineStr">
        <is>
          <t>Finance</t>
        </is>
      </c>
      <c r="K15" s="58" t="inlineStr">
        <is>
          <t>Executive</t>
        </is>
      </c>
      <c r="L15" s="40" t="n">
        <v>45658</v>
      </c>
      <c r="M15" s="48" t="n">
        <v>45688</v>
      </c>
      <c r="N15" s="48" t="n">
        <v>45688</v>
      </c>
      <c r="O15" s="42" t="n">
        <v>2410.93</v>
      </c>
      <c r="P15" s="42" t="n">
        <v>41.09</v>
      </c>
      <c r="Q15" s="39" t="n">
        <v>57.43</v>
      </c>
      <c r="R15" s="44" t="n">
        <v>329.08</v>
      </c>
      <c r="S15" s="38" t="n"/>
      <c r="T15" s="42" t="n">
        <v>0</v>
      </c>
      <c r="U15" s="44" t="n">
        <v>2838.53</v>
      </c>
      <c r="V15" s="44" t="n">
        <v>312.24</v>
      </c>
      <c r="W15" s="45" t="n">
        <v>14.19</v>
      </c>
      <c r="X15" s="44" t="n">
        <v>5.68</v>
      </c>
      <c r="Y15" s="41" t="n"/>
      <c r="Z15" s="39" t="n">
        <v>90.93000000000001</v>
      </c>
      <c r="AA15" s="43" t="n">
        <v>14.19</v>
      </c>
      <c r="AB15" s="43" t="n">
        <v>2401.3</v>
      </c>
      <c r="AC15" s="44" t="n">
        <v>369.01</v>
      </c>
      <c r="AD15" s="45" t="n">
        <v>51.09</v>
      </c>
      <c r="AE15" s="43" t="n">
        <v>5.68</v>
      </c>
      <c r="AF15" s="38" t="inlineStr">
        <is>
          <t>bank_transfer</t>
        </is>
      </c>
      <c r="AG15" s="38" t="inlineStr">
        <is>
          <t>****-****-2313</t>
        </is>
      </c>
      <c r="AH15" s="40" t="n">
        <v>45579</v>
      </c>
      <c r="AI15" s="38" t="n"/>
      <c r="AJ15" s="41" t="inlineStr"/>
      <c r="AK15" s="62" t="inlineStr">
        <is>
          <t>Pending support</t>
        </is>
      </c>
    </row>
    <row r="16">
      <c r="B16" s="38" t="inlineStr">
        <is>
          <t>client_ddd_sdn_bhd</t>
        </is>
      </c>
      <c r="C16" s="43" t="n">
        <v>2025</v>
      </c>
      <c r="D16" s="40" t="n">
        <v>45658</v>
      </c>
      <c r="E16" s="40" t="n">
        <v>46022</v>
      </c>
      <c r="F16" s="41" t="inlineStr">
        <is>
          <t>MYR</t>
        </is>
      </c>
      <c r="G16" s="41" t="inlineStr">
        <is>
          <t>PAY202501</t>
        </is>
      </c>
      <c r="H16" s="41" t="inlineStr">
        <is>
          <t>E0005</t>
        </is>
      </c>
      <c r="I16" s="38" t="inlineStr">
        <is>
          <t>Sarah Lee</t>
        </is>
      </c>
      <c r="J16" s="38" t="inlineStr">
        <is>
          <t>Finance</t>
        </is>
      </c>
      <c r="K16" s="38" t="inlineStr">
        <is>
          <t>Executive</t>
        </is>
      </c>
      <c r="L16" s="40" t="n">
        <v>45658</v>
      </c>
      <c r="M16" s="48" t="n">
        <v>45688</v>
      </c>
      <c r="N16" s="40" t="n">
        <v>45688</v>
      </c>
      <c r="O16" s="44" t="n">
        <v>1873.43</v>
      </c>
      <c r="P16" s="39" t="n">
        <v>37</v>
      </c>
      <c r="Q16" s="44" t="n">
        <v>114.35</v>
      </c>
      <c r="R16" s="42" t="n">
        <v>153.25</v>
      </c>
      <c r="S16" s="41" t="n"/>
      <c r="T16" s="42" t="n">
        <v>0</v>
      </c>
      <c r="U16" s="45" t="n">
        <v>2178.03</v>
      </c>
      <c r="V16" s="44" t="n">
        <v>239.58</v>
      </c>
      <c r="W16" s="44" t="n">
        <v>10.89</v>
      </c>
      <c r="X16" s="45" t="n">
        <v>4.36</v>
      </c>
      <c r="Y16" s="38" t="n"/>
      <c r="Z16" s="44" t="n">
        <v>74.28</v>
      </c>
      <c r="AA16" s="44" t="n">
        <v>0</v>
      </c>
      <c r="AB16" s="44" t="n">
        <v>1848.92</v>
      </c>
      <c r="AC16" s="44" t="n">
        <v>283.14</v>
      </c>
      <c r="AD16" s="45" t="n">
        <v>39.2</v>
      </c>
      <c r="AE16" s="39" t="n">
        <v>4.36</v>
      </c>
      <c r="AF16" s="41" t="inlineStr">
        <is>
          <t>bank_transfer</t>
        </is>
      </c>
      <c r="AG16" s="41" t="inlineStr">
        <is>
          <t>****-****-9991</t>
        </is>
      </c>
      <c r="AH16" s="48" t="n">
        <v>43789</v>
      </c>
      <c r="AI16" s="41" t="n"/>
      <c r="AJ16" s="38" t="inlineStr"/>
      <c r="AK16" s="57" t="inlineStr">
        <is>
          <t>Reviewed</t>
        </is>
      </c>
    </row>
    <row r="17">
      <c r="B17" s="38" t="inlineStr">
        <is>
          <t>client_ddd_sdn_bhd</t>
        </is>
      </c>
      <c r="C17" s="47" t="n">
        <v>2025</v>
      </c>
      <c r="D17" s="48" t="n">
        <v>45658</v>
      </c>
      <c r="E17" s="48" t="n">
        <v>46022</v>
      </c>
      <c r="F17" s="38" t="inlineStr">
        <is>
          <t>MYR</t>
        </is>
      </c>
      <c r="G17" s="38" t="inlineStr">
        <is>
          <t>PAY202501</t>
        </is>
      </c>
      <c r="H17" s="38" t="inlineStr">
        <is>
          <t>E0006</t>
        </is>
      </c>
      <c r="I17" s="41" t="inlineStr">
        <is>
          <t>Farah Hassan</t>
        </is>
      </c>
      <c r="J17" s="41" t="inlineStr">
        <is>
          <t>Finance</t>
        </is>
      </c>
      <c r="K17" s="41" t="inlineStr">
        <is>
          <t>Analyst</t>
        </is>
      </c>
      <c r="L17" s="48" t="n">
        <v>45658</v>
      </c>
      <c r="M17" s="40" t="n">
        <v>45688</v>
      </c>
      <c r="N17" s="40" t="n">
        <v>45688</v>
      </c>
      <c r="O17" s="44" t="n">
        <v>2121.12</v>
      </c>
      <c r="P17" s="39" t="n">
        <v>0.64</v>
      </c>
      <c r="Q17" s="39" t="n">
        <v>86.84</v>
      </c>
      <c r="R17" s="42" t="n">
        <v>382.35</v>
      </c>
      <c r="S17" s="38" t="n"/>
      <c r="T17" s="44" t="n">
        <v>0</v>
      </c>
      <c r="U17" s="43" t="n">
        <v>2590.95</v>
      </c>
      <c r="V17" s="42" t="n">
        <v>285</v>
      </c>
      <c r="W17" s="39" t="n">
        <v>12.95</v>
      </c>
      <c r="X17" s="39" t="n">
        <v>5.18</v>
      </c>
      <c r="Y17" s="41" t="n"/>
      <c r="Z17" s="43" t="n">
        <v>63.13</v>
      </c>
      <c r="AA17" s="45" t="n">
        <v>12.95</v>
      </c>
      <c r="AB17" s="45" t="n">
        <v>2211.74</v>
      </c>
      <c r="AC17" s="43" t="n">
        <v>336.82</v>
      </c>
      <c r="AD17" s="43" t="n">
        <v>46.64</v>
      </c>
      <c r="AE17" s="39" t="n">
        <v>5.18</v>
      </c>
      <c r="AF17" s="41" t="inlineStr">
        <is>
          <t>bank_transfer</t>
        </is>
      </c>
      <c r="AG17" s="41" t="inlineStr">
        <is>
          <t>****-****-4835</t>
        </is>
      </c>
      <c r="AH17" s="48" t="n">
        <v>45552</v>
      </c>
      <c r="AI17" s="41" t="n"/>
      <c r="AJ17" s="41" t="inlineStr"/>
      <c r="AK17" s="46" t="inlineStr">
        <is>
          <t>Needs follow-up</t>
        </is>
      </c>
    </row>
    <row r="18">
      <c r="B18" s="70" t="inlineStr">
        <is>
          <t>client_ddd_sdn_bhd</t>
        </is>
      </c>
      <c r="C18" s="42" t="n">
        <v>2025</v>
      </c>
      <c r="D18" s="48" t="n">
        <v>45658</v>
      </c>
      <c r="E18" s="48" t="n">
        <v>46022</v>
      </c>
      <c r="F18" s="41" t="inlineStr">
        <is>
          <t>MYR</t>
        </is>
      </c>
      <c r="G18" s="38" t="inlineStr">
        <is>
          <t>PAY202501</t>
        </is>
      </c>
      <c r="H18" s="41" t="inlineStr">
        <is>
          <t>E0007</t>
        </is>
      </c>
      <c r="I18" s="38" t="inlineStr">
        <is>
          <t>Kevin Wong</t>
        </is>
      </c>
      <c r="J18" s="41" t="inlineStr">
        <is>
          <t>Finance</t>
        </is>
      </c>
      <c r="K18" s="41" t="inlineStr">
        <is>
          <t>Analyst</t>
        </is>
      </c>
      <c r="L18" s="48" t="n">
        <v>45658</v>
      </c>
      <c r="M18" s="40" t="n">
        <v>45688</v>
      </c>
      <c r="N18" s="48" t="n">
        <v>45688</v>
      </c>
      <c r="O18" s="44" t="n">
        <v>2345.67</v>
      </c>
      <c r="P18" s="43" t="n">
        <v>75.72</v>
      </c>
      <c r="Q18" s="47" t="n">
        <v>85.39</v>
      </c>
      <c r="R18" s="43" t="n">
        <v>325.43</v>
      </c>
      <c r="S18" s="41" t="n"/>
      <c r="T18" s="42" t="n">
        <v>0</v>
      </c>
      <c r="U18" s="45" t="n">
        <v>2832.21</v>
      </c>
      <c r="V18" s="47" t="n">
        <v>311.54</v>
      </c>
      <c r="W18" s="44" t="n">
        <v>14.16</v>
      </c>
      <c r="X18" s="47" t="n">
        <v>5.66</v>
      </c>
      <c r="Y18" s="41" t="n"/>
      <c r="Z18" s="43" t="n">
        <v>166.23</v>
      </c>
      <c r="AA18" s="39" t="n">
        <v>0</v>
      </c>
      <c r="AB18" s="42" t="n">
        <v>2334.62</v>
      </c>
      <c r="AC18" s="43" t="n">
        <v>368.19</v>
      </c>
      <c r="AD18" s="72" t="n">
        <v>50.98</v>
      </c>
      <c r="AE18" s="42" t="n">
        <v>5.66</v>
      </c>
      <c r="AF18" s="54" t="inlineStr">
        <is>
          <t>bank_transfer</t>
        </is>
      </c>
      <c r="AG18" s="38" t="inlineStr">
        <is>
          <t>****-****-7338</t>
        </is>
      </c>
      <c r="AH18" s="40" t="n">
        <v>44355</v>
      </c>
      <c r="AI18" s="41" t="n"/>
      <c r="AJ18" s="41" t="inlineStr"/>
      <c r="AK18" s="62" t="inlineStr">
        <is>
          <t>Pending support</t>
        </is>
      </c>
    </row>
    <row r="19">
      <c r="B19" s="41" t="inlineStr">
        <is>
          <t>client_ddd_sdn_bhd</t>
        </is>
      </c>
      <c r="C19" s="45" t="n">
        <v>2025</v>
      </c>
      <c r="D19" s="48" t="n">
        <v>45658</v>
      </c>
      <c r="E19" s="48" t="n">
        <v>46022</v>
      </c>
      <c r="F19" s="38" t="inlineStr">
        <is>
          <t>MYR</t>
        </is>
      </c>
      <c r="G19" s="41" t="inlineStr">
        <is>
          <t>PAY202501</t>
        </is>
      </c>
      <c r="H19" s="41" t="inlineStr">
        <is>
          <t>E0008</t>
        </is>
      </c>
      <c r="I19" s="38" t="inlineStr">
        <is>
          <t>Nadia Ong</t>
        </is>
      </c>
      <c r="J19" s="38" t="inlineStr">
        <is>
          <t>Finance</t>
        </is>
      </c>
      <c r="K19" s="41" t="inlineStr">
        <is>
          <t>Manager</t>
        </is>
      </c>
      <c r="L19" s="48" t="n">
        <v>45658</v>
      </c>
      <c r="M19" s="48" t="n">
        <v>45688</v>
      </c>
      <c r="N19" s="40" t="n">
        <v>45688</v>
      </c>
      <c r="O19" s="44" t="n">
        <v>1631.94</v>
      </c>
      <c r="P19" s="43" t="n">
        <v>43.75</v>
      </c>
      <c r="Q19" s="39" t="n">
        <v>77.90000000000001</v>
      </c>
      <c r="R19" s="39" t="n">
        <v>205.82</v>
      </c>
      <c r="S19" s="41" t="n"/>
      <c r="T19" s="45" t="n">
        <v>0</v>
      </c>
      <c r="U19" s="39" t="n">
        <v>1959.41</v>
      </c>
      <c r="V19" s="42" t="n">
        <v>215.54</v>
      </c>
      <c r="W19" s="42" t="n">
        <v>9.800000000000001</v>
      </c>
      <c r="X19" s="39" t="n">
        <v>3.92</v>
      </c>
      <c r="Y19" s="41" t="n"/>
      <c r="Z19" s="44" t="n">
        <v>85.06</v>
      </c>
      <c r="AA19" s="47" t="n">
        <v>9.800000000000001</v>
      </c>
      <c r="AB19" s="39" t="n">
        <v>1635.29</v>
      </c>
      <c r="AC19" s="47" t="n">
        <v>254.72</v>
      </c>
      <c r="AD19" s="42" t="n">
        <v>35.27</v>
      </c>
      <c r="AE19" s="45" t="n">
        <v>3.92</v>
      </c>
      <c r="AF19" s="41" t="inlineStr">
        <is>
          <t>bank_transfer</t>
        </is>
      </c>
      <c r="AG19" s="41" t="inlineStr">
        <is>
          <t>****-****-5183</t>
        </is>
      </c>
      <c r="AH19" s="48" t="n">
        <v>44243</v>
      </c>
      <c r="AI19" s="41" t="n"/>
      <c r="AJ19" s="41" t="inlineStr"/>
      <c r="AK19" s="60" t="inlineStr">
        <is>
          <t>Client updated</t>
        </is>
      </c>
    </row>
    <row r="20">
      <c r="B20" s="41" t="inlineStr">
        <is>
          <t>client_ddd_sdn_bhd</t>
        </is>
      </c>
      <c r="C20" s="47" t="n">
        <v>2025</v>
      </c>
      <c r="D20" s="48" t="n">
        <v>45658</v>
      </c>
      <c r="E20" s="48" t="n">
        <v>46022</v>
      </c>
      <c r="F20" s="41" t="inlineStr">
        <is>
          <t>MYR</t>
        </is>
      </c>
      <c r="G20" s="41" t="inlineStr">
        <is>
          <t>PAY202501</t>
        </is>
      </c>
      <c r="H20" s="41" t="inlineStr">
        <is>
          <t>E0009</t>
        </is>
      </c>
      <c r="I20" s="41" t="inlineStr">
        <is>
          <t>Jason Teo</t>
        </is>
      </c>
      <c r="J20" s="63" t="inlineStr">
        <is>
          <t>Finance</t>
        </is>
      </c>
      <c r="K20" s="41" t="inlineStr">
        <is>
          <t>Executive</t>
        </is>
      </c>
      <c r="L20" s="86" t="n">
        <v>45658</v>
      </c>
      <c r="M20" s="48" t="n">
        <v>45688</v>
      </c>
      <c r="N20" s="40" t="n">
        <v>45688</v>
      </c>
      <c r="O20" s="47" t="n">
        <v>1983.67</v>
      </c>
      <c r="P20" s="39" t="n">
        <v>46.64</v>
      </c>
      <c r="Q20" s="43" t="n">
        <v>92.34999999999999</v>
      </c>
      <c r="R20" s="42" t="n">
        <v>286.73</v>
      </c>
      <c r="S20" s="38" t="n"/>
      <c r="T20" s="43" t="n">
        <v>0</v>
      </c>
      <c r="U20" s="47" t="n">
        <v>2409.39</v>
      </c>
      <c r="V20" s="39" t="n">
        <v>265.03</v>
      </c>
      <c r="W20" s="42" t="n">
        <v>12.05</v>
      </c>
      <c r="X20" s="39" t="n">
        <v>4.82</v>
      </c>
      <c r="Y20" s="56" t="n"/>
      <c r="Z20" s="45" t="n">
        <v>56.55</v>
      </c>
      <c r="AA20" s="42" t="n">
        <v>0</v>
      </c>
      <c r="AB20" s="42" t="n">
        <v>2070.94</v>
      </c>
      <c r="AC20" s="42" t="n">
        <v>313.22</v>
      </c>
      <c r="AD20" s="42" t="n">
        <v>43.37</v>
      </c>
      <c r="AE20" s="45" t="n">
        <v>4.82</v>
      </c>
      <c r="AF20" s="41" t="inlineStr">
        <is>
          <t>bank_transfer</t>
        </is>
      </c>
      <c r="AG20" s="41" t="inlineStr">
        <is>
          <t>****-****-9737</t>
        </is>
      </c>
      <c r="AH20" s="48" t="n">
        <v>43992</v>
      </c>
      <c r="AI20" s="38" t="n"/>
      <c r="AJ20" s="41" t="inlineStr">
        <is>
          <t>Detail generated from summary split</t>
        </is>
      </c>
      <c r="AK20" s="57" t="inlineStr">
        <is>
          <t>Reviewed</t>
        </is>
      </c>
    </row>
    <row r="21">
      <c r="B21" s="41" t="inlineStr">
        <is>
          <t>client_ddd_sdn_bhd</t>
        </is>
      </c>
      <c r="C21" s="47" t="n">
        <v>2025</v>
      </c>
      <c r="D21" s="48" t="n">
        <v>45658</v>
      </c>
      <c r="E21" s="40" t="n">
        <v>46022</v>
      </c>
      <c r="F21" s="38" t="inlineStr">
        <is>
          <t>MYR</t>
        </is>
      </c>
      <c r="G21" s="70" t="inlineStr">
        <is>
          <t>PAY202501</t>
        </is>
      </c>
      <c r="H21" s="38" t="inlineStr">
        <is>
          <t>E0010</t>
        </is>
      </c>
      <c r="I21" s="38" t="inlineStr">
        <is>
          <t>Priya Nair</t>
        </is>
      </c>
      <c r="J21" s="41" t="inlineStr">
        <is>
          <t>Operations</t>
        </is>
      </c>
      <c r="K21" s="38" t="inlineStr">
        <is>
          <t>Manager</t>
        </is>
      </c>
      <c r="L21" s="48" t="n">
        <v>45658</v>
      </c>
      <c r="M21" s="40" t="n">
        <v>45688</v>
      </c>
      <c r="N21" s="40" t="n">
        <v>45688</v>
      </c>
      <c r="O21" s="42" t="n">
        <v>4873.05</v>
      </c>
      <c r="P21" s="44" t="n">
        <v>80.90000000000001</v>
      </c>
      <c r="Q21" s="95" t="n">
        <v>278.81</v>
      </c>
      <c r="R21" s="43" t="n">
        <v>1013.66</v>
      </c>
      <c r="S21" s="41" t="n"/>
      <c r="T21" s="47" t="n">
        <v>0</v>
      </c>
      <c r="U21" s="39" t="n">
        <v>6246.42</v>
      </c>
      <c r="V21" s="47" t="n">
        <v>687.11</v>
      </c>
      <c r="W21" s="47" t="n">
        <v>31.23</v>
      </c>
      <c r="X21" s="90" t="n">
        <v>12.49</v>
      </c>
      <c r="Y21" s="38" t="n"/>
      <c r="Z21" s="45" t="n">
        <v>342.76</v>
      </c>
      <c r="AA21" s="45" t="n">
        <v>31.23</v>
      </c>
      <c r="AB21" s="47" t="n">
        <v>5141.6</v>
      </c>
      <c r="AC21" s="45" t="n">
        <v>812.03</v>
      </c>
      <c r="AD21" s="53" t="n">
        <v>112.44</v>
      </c>
      <c r="AE21" s="39" t="n">
        <v>12.49</v>
      </c>
      <c r="AF21" s="41" t="inlineStr">
        <is>
          <t>bank_transfer</t>
        </is>
      </c>
      <c r="AG21" s="38" t="inlineStr">
        <is>
          <t>****-****-4928</t>
        </is>
      </c>
      <c r="AH21" s="48" t="n">
        <v>45505</v>
      </c>
      <c r="AI21" s="38" t="n"/>
      <c r="AJ21" s="38" t="inlineStr"/>
      <c r="AK21" s="60" t="inlineStr">
        <is>
          <t>Client updated</t>
        </is>
      </c>
    </row>
    <row r="22">
      <c r="B22" s="38" t="inlineStr">
        <is>
          <t>client_ddd_sdn_bhd</t>
        </is>
      </c>
      <c r="C22" s="45" t="n">
        <v>2025</v>
      </c>
      <c r="D22" s="40" t="n">
        <v>45658</v>
      </c>
      <c r="E22" s="40" t="n">
        <v>46022</v>
      </c>
      <c r="F22" s="41" t="inlineStr">
        <is>
          <t>MYR</t>
        </is>
      </c>
      <c r="G22" s="38" t="inlineStr">
        <is>
          <t>PAY202501</t>
        </is>
      </c>
      <c r="H22" s="38" t="inlineStr">
        <is>
          <t>E0001</t>
        </is>
      </c>
      <c r="I22" s="38" t="inlineStr">
        <is>
          <t>Aisha Rahman</t>
        </is>
      </c>
      <c r="J22" s="41" t="inlineStr">
        <is>
          <t>Operations</t>
        </is>
      </c>
      <c r="K22" s="38" t="inlineStr">
        <is>
          <t>Manager</t>
        </is>
      </c>
      <c r="L22" s="40" t="n">
        <v>45658</v>
      </c>
      <c r="M22" s="48" t="n">
        <v>45688</v>
      </c>
      <c r="N22" s="48" t="n">
        <v>45688</v>
      </c>
      <c r="O22" s="42" t="n">
        <v>2015.84</v>
      </c>
      <c r="P22" s="47" t="n">
        <v>27.25</v>
      </c>
      <c r="Q22" s="42" t="n">
        <v>105.32</v>
      </c>
      <c r="R22" s="45" t="n">
        <v>236.03</v>
      </c>
      <c r="S22" s="41" t="n"/>
      <c r="T22" s="45" t="n">
        <v>0</v>
      </c>
      <c r="U22" s="39" t="n">
        <v>2384.44</v>
      </c>
      <c r="V22" s="47" t="n">
        <v>262.29</v>
      </c>
      <c r="W22" s="47" t="n">
        <v>11.92</v>
      </c>
      <c r="X22" s="53" t="n">
        <v>4.77</v>
      </c>
      <c r="Y22" s="38" t="n"/>
      <c r="Z22" s="39" t="n">
        <v>137.86</v>
      </c>
      <c r="AA22" s="47" t="n">
        <v>11.92</v>
      </c>
      <c r="AB22" s="39" t="n">
        <v>1955.68</v>
      </c>
      <c r="AC22" s="45" t="n">
        <v>309.98</v>
      </c>
      <c r="AD22" s="45" t="n">
        <v>42.92</v>
      </c>
      <c r="AE22" s="43" t="n">
        <v>4.77</v>
      </c>
      <c r="AF22" s="41" t="inlineStr">
        <is>
          <t>bank_transfer</t>
        </is>
      </c>
      <c r="AG22" s="38" t="inlineStr">
        <is>
          <t>****-****-9221</t>
        </is>
      </c>
      <c r="AH22" s="40" t="n">
        <v>43712</v>
      </c>
      <c r="AI22" s="41" t="n"/>
      <c r="AJ22" s="41" t="inlineStr"/>
      <c r="AK22" s="60" t="inlineStr">
        <is>
          <t>Client updated</t>
        </is>
      </c>
    </row>
    <row r="23">
      <c r="B23" s="38" t="inlineStr">
        <is>
          <t>client_ddd_sdn_bhd</t>
        </is>
      </c>
      <c r="C23" s="44" t="n">
        <v>2025</v>
      </c>
      <c r="D23" s="40" t="n">
        <v>45658</v>
      </c>
      <c r="E23" s="48" t="n">
        <v>46022</v>
      </c>
      <c r="F23" s="41" t="inlineStr">
        <is>
          <t>MYR</t>
        </is>
      </c>
      <c r="G23" s="41" t="inlineStr">
        <is>
          <t>PAY202501</t>
        </is>
      </c>
      <c r="H23" s="41" t="inlineStr">
        <is>
          <t>E0002</t>
        </is>
      </c>
      <c r="I23" s="41" t="inlineStr">
        <is>
          <t>Daniel Lim</t>
        </is>
      </c>
      <c r="J23" s="38" t="inlineStr">
        <is>
          <t>Operations</t>
        </is>
      </c>
      <c r="K23" s="38" t="inlineStr">
        <is>
          <t>Manager</t>
        </is>
      </c>
      <c r="L23" s="69" t="n">
        <v>45658</v>
      </c>
      <c r="M23" s="48" t="n">
        <v>45688</v>
      </c>
      <c r="N23" s="48" t="n">
        <v>45688</v>
      </c>
      <c r="O23" s="45" t="n">
        <v>2808.91</v>
      </c>
      <c r="P23" s="42" t="n">
        <v>85.13</v>
      </c>
      <c r="Q23" s="39" t="n">
        <v>261.66</v>
      </c>
      <c r="R23" s="45" t="n">
        <v>378.38</v>
      </c>
      <c r="S23" s="38" t="n"/>
      <c r="T23" s="39" t="n">
        <v>0</v>
      </c>
      <c r="U23" s="45" t="n">
        <v>3534.08</v>
      </c>
      <c r="V23" s="44" t="n">
        <v>388.75</v>
      </c>
      <c r="W23" s="39" t="n">
        <v>17.67</v>
      </c>
      <c r="X23" s="39" t="n">
        <v>7.07</v>
      </c>
      <c r="Y23" s="38" t="n"/>
      <c r="Z23" s="47" t="n">
        <v>207.75</v>
      </c>
      <c r="AA23" s="44" t="n">
        <v>0</v>
      </c>
      <c r="AB23" s="43" t="n">
        <v>2912.84</v>
      </c>
      <c r="AC23" s="39" t="n">
        <v>459.43</v>
      </c>
      <c r="AD23" s="42" t="n">
        <v>63.61</v>
      </c>
      <c r="AE23" s="39" t="n">
        <v>7.07</v>
      </c>
      <c r="AF23" s="41" t="inlineStr">
        <is>
          <t>bank_transfer</t>
        </is>
      </c>
      <c r="AG23" s="41" t="inlineStr">
        <is>
          <t>****-****-5832</t>
        </is>
      </c>
      <c r="AH23" s="48" t="n">
        <v>44345</v>
      </c>
      <c r="AI23" s="38" t="n"/>
      <c r="AJ23" s="38" t="inlineStr"/>
      <c r="AK23" s="57" t="inlineStr">
        <is>
          <t>Reviewed</t>
        </is>
      </c>
    </row>
    <row r="24">
      <c r="B24" s="41" t="inlineStr">
        <is>
          <t>client_ddd_sdn_bhd</t>
        </is>
      </c>
      <c r="C24" s="42" t="n">
        <v>2025</v>
      </c>
      <c r="D24" s="40" t="n">
        <v>45658</v>
      </c>
      <c r="E24" s="40" t="n">
        <v>46022</v>
      </c>
      <c r="F24" s="38" t="inlineStr">
        <is>
          <t>MYR</t>
        </is>
      </c>
      <c r="G24" s="41" t="inlineStr">
        <is>
          <t>PAY202501</t>
        </is>
      </c>
      <c r="H24" s="41" t="inlineStr">
        <is>
          <t>E0003</t>
        </is>
      </c>
      <c r="I24" s="38" t="inlineStr">
        <is>
          <t>Mei Tan</t>
        </is>
      </c>
      <c r="J24" s="41" t="inlineStr">
        <is>
          <t>Operations</t>
        </is>
      </c>
      <c r="K24" s="41" t="inlineStr">
        <is>
          <t>Executive</t>
        </is>
      </c>
      <c r="L24" s="48" t="n">
        <v>45658</v>
      </c>
      <c r="M24" s="40" t="n">
        <v>45688</v>
      </c>
      <c r="N24" s="75" t="n">
        <v>45688</v>
      </c>
      <c r="O24" s="42" t="n">
        <v>2901.92</v>
      </c>
      <c r="P24" s="51" t="n">
        <v>31.04</v>
      </c>
      <c r="Q24" s="44" t="n">
        <v>184.38</v>
      </c>
      <c r="R24" s="45" t="n">
        <v>426.42</v>
      </c>
      <c r="S24" s="38" t="n"/>
      <c r="T24" s="44" t="n">
        <v>0</v>
      </c>
      <c r="U24" s="44" t="n">
        <v>3543.76</v>
      </c>
      <c r="V24" s="39" t="n">
        <v>389.81</v>
      </c>
      <c r="W24" s="51" t="n">
        <v>17.72</v>
      </c>
      <c r="X24" s="39" t="n">
        <v>7.09</v>
      </c>
      <c r="Y24" s="38" t="n"/>
      <c r="Z24" s="45" t="n">
        <v>124.63</v>
      </c>
      <c r="AA24" s="44" t="n">
        <v>17.72</v>
      </c>
      <c r="AB24" s="39" t="n">
        <v>2986.79</v>
      </c>
      <c r="AC24" s="42" t="n">
        <v>460.69</v>
      </c>
      <c r="AD24" s="42" t="n">
        <v>63.79</v>
      </c>
      <c r="AE24" s="43" t="n">
        <v>7.09</v>
      </c>
      <c r="AF24" s="38" t="inlineStr">
        <is>
          <t>bank_transfer</t>
        </is>
      </c>
      <c r="AG24" s="63" t="inlineStr">
        <is>
          <t>****-****-9529</t>
        </is>
      </c>
      <c r="AH24" s="48" t="n">
        <v>43880</v>
      </c>
      <c r="AI24" s="41" t="n"/>
      <c r="AJ24" s="38" t="inlineStr"/>
      <c r="AK24" s="60" t="inlineStr">
        <is>
          <t>Client updated</t>
        </is>
      </c>
    </row>
    <row r="25">
      <c r="B25" s="41" t="inlineStr">
        <is>
          <t>client_ddd_sdn_bhd</t>
        </is>
      </c>
      <c r="C25" s="42" t="n">
        <v>2025</v>
      </c>
      <c r="D25" s="40" t="n">
        <v>45658</v>
      </c>
      <c r="E25" s="48" t="n">
        <v>46022</v>
      </c>
      <c r="F25" s="41" t="inlineStr">
        <is>
          <t>MYR</t>
        </is>
      </c>
      <c r="G25" s="38" t="inlineStr">
        <is>
          <t>PAY202501</t>
        </is>
      </c>
      <c r="H25" s="41" t="inlineStr">
        <is>
          <t>E0004</t>
        </is>
      </c>
      <c r="I25" s="38" t="inlineStr">
        <is>
          <t>Raj Kumar</t>
        </is>
      </c>
      <c r="J25" s="41" t="inlineStr">
        <is>
          <t>Operations</t>
        </is>
      </c>
      <c r="K25" s="38" t="inlineStr">
        <is>
          <t>Manager</t>
        </is>
      </c>
      <c r="L25" s="40" t="n">
        <v>45658</v>
      </c>
      <c r="M25" s="48" t="n">
        <v>45688</v>
      </c>
      <c r="N25" s="48" t="n">
        <v>45688</v>
      </c>
      <c r="O25" s="39" t="n">
        <v>3167.2</v>
      </c>
      <c r="P25" s="47" t="n">
        <v>4.04</v>
      </c>
      <c r="Q25" s="42" t="n">
        <v>209.41</v>
      </c>
      <c r="R25" s="47" t="n">
        <v>511.58</v>
      </c>
      <c r="S25" s="41" t="n"/>
      <c r="T25" s="43" t="n">
        <v>0</v>
      </c>
      <c r="U25" s="39" t="n">
        <v>3892.23</v>
      </c>
      <c r="V25" s="45" t="n">
        <v>428.15</v>
      </c>
      <c r="W25" s="45" t="n">
        <v>19.46</v>
      </c>
      <c r="X25" s="45" t="n">
        <v>7.78</v>
      </c>
      <c r="Y25" s="59" t="n"/>
      <c r="Z25" s="47" t="n">
        <v>87.09</v>
      </c>
      <c r="AA25" s="44" t="n">
        <v>0</v>
      </c>
      <c r="AB25" s="43" t="n">
        <v>3349.75</v>
      </c>
      <c r="AC25" s="103" t="n">
        <v>505.99</v>
      </c>
      <c r="AD25" s="43" t="n">
        <v>70.06</v>
      </c>
      <c r="AE25" s="45" t="n">
        <v>7.78</v>
      </c>
      <c r="AF25" s="41" t="inlineStr">
        <is>
          <t>bank_transfer</t>
        </is>
      </c>
      <c r="AG25" s="38" t="inlineStr">
        <is>
          <t>****-****-2246</t>
        </is>
      </c>
      <c r="AH25" s="48" t="n">
        <v>43790</v>
      </c>
      <c r="AI25" s="38" t="n"/>
      <c r="AJ25" s="54" t="inlineStr">
        <is>
          <t>Detail generated from summary split</t>
        </is>
      </c>
      <c r="AK25" s="62" t="inlineStr">
        <is>
          <t>Pending support</t>
        </is>
      </c>
    </row>
    <row r="26">
      <c r="B26" s="41" t="inlineStr">
        <is>
          <t>client_ddd_sdn_bhd</t>
        </is>
      </c>
      <c r="C26" s="43" t="n">
        <v>2025</v>
      </c>
      <c r="D26" s="48" t="n">
        <v>45658</v>
      </c>
      <c r="E26" s="40" t="n">
        <v>46022</v>
      </c>
      <c r="F26" s="38" t="inlineStr">
        <is>
          <t>MYR</t>
        </is>
      </c>
      <c r="G26" s="41" t="inlineStr">
        <is>
          <t>PAY202501</t>
        </is>
      </c>
      <c r="H26" s="38" t="inlineStr">
        <is>
          <t>E0005</t>
        </is>
      </c>
      <c r="I26" s="41" t="inlineStr">
        <is>
          <t>Sarah Lee</t>
        </is>
      </c>
      <c r="J26" s="38" t="inlineStr">
        <is>
          <t>Sales</t>
        </is>
      </c>
      <c r="K26" s="38" t="inlineStr">
        <is>
          <t>Analyst</t>
        </is>
      </c>
      <c r="L26" s="75" t="n">
        <v>45658</v>
      </c>
      <c r="M26" s="85" t="n">
        <v>45688</v>
      </c>
      <c r="N26" s="48" t="n">
        <v>45688</v>
      </c>
      <c r="O26" s="39" t="n">
        <v>1946.44</v>
      </c>
      <c r="P26" s="51" t="n">
        <v>20.2</v>
      </c>
      <c r="Q26" s="39" t="n">
        <v>134.17</v>
      </c>
      <c r="R26" s="45" t="n">
        <v>121.76</v>
      </c>
      <c r="S26" s="41" t="n"/>
      <c r="T26" s="39" t="n">
        <v>0</v>
      </c>
      <c r="U26" s="44" t="n">
        <v>2222.57</v>
      </c>
      <c r="V26" s="39" t="n">
        <v>244.48</v>
      </c>
      <c r="W26" s="44" t="n">
        <v>11.11</v>
      </c>
      <c r="X26" s="45" t="n">
        <v>4.45</v>
      </c>
      <c r="Y26" s="38" t="n"/>
      <c r="Z26" s="39" t="n">
        <v>107.99</v>
      </c>
      <c r="AA26" s="43" t="n">
        <v>0</v>
      </c>
      <c r="AB26" s="47" t="n">
        <v>1854.54</v>
      </c>
      <c r="AC26" s="39" t="n">
        <v>288.93</v>
      </c>
      <c r="AD26" s="44" t="n">
        <v>40.01</v>
      </c>
      <c r="AE26" s="47" t="n">
        <v>4.45</v>
      </c>
      <c r="AF26" s="41" t="inlineStr">
        <is>
          <t>bank_transfer</t>
        </is>
      </c>
      <c r="AG26" s="41" t="inlineStr">
        <is>
          <t>****-****-8373</t>
        </is>
      </c>
      <c r="AH26" s="40" t="n">
        <v>43792</v>
      </c>
      <c r="AI26" s="38" t="n"/>
      <c r="AJ26" s="38" t="inlineStr"/>
      <c r="AK26" s="62" t="inlineStr">
        <is>
          <t>Pending support</t>
        </is>
      </c>
    </row>
    <row r="27">
      <c r="B27" s="38" t="inlineStr">
        <is>
          <t>client_ddd_sdn_bhd</t>
        </is>
      </c>
      <c r="C27" s="47" t="n">
        <v>2025</v>
      </c>
      <c r="D27" s="40" t="n">
        <v>45658</v>
      </c>
      <c r="E27" s="48" t="n">
        <v>46022</v>
      </c>
      <c r="F27" s="41" t="inlineStr">
        <is>
          <t>MYR</t>
        </is>
      </c>
      <c r="G27" s="41" t="inlineStr">
        <is>
          <t>PAY202501</t>
        </is>
      </c>
      <c r="H27" s="41" t="inlineStr">
        <is>
          <t>E0006</t>
        </is>
      </c>
      <c r="I27" s="41" t="inlineStr">
        <is>
          <t>Farah Hassan</t>
        </is>
      </c>
      <c r="J27" s="38" t="inlineStr">
        <is>
          <t>Sales</t>
        </is>
      </c>
      <c r="K27" s="38" t="inlineStr">
        <is>
          <t>Executive</t>
        </is>
      </c>
      <c r="L27" s="48" t="n">
        <v>45658</v>
      </c>
      <c r="M27" s="48" t="n">
        <v>45688</v>
      </c>
      <c r="N27" s="40" t="n">
        <v>45688</v>
      </c>
      <c r="O27" s="45" t="n">
        <v>1029.16</v>
      </c>
      <c r="P27" s="43" t="n">
        <v>13.82</v>
      </c>
      <c r="Q27" s="42" t="n">
        <v>92.09999999999999</v>
      </c>
      <c r="R27" s="39" t="n">
        <v>48.81</v>
      </c>
      <c r="S27" s="41" t="n"/>
      <c r="T27" s="44" t="n">
        <v>0</v>
      </c>
      <c r="U27" s="44" t="n">
        <v>1183.89</v>
      </c>
      <c r="V27" s="42" t="n">
        <v>130.23</v>
      </c>
      <c r="W27" s="44" t="n">
        <v>5.92</v>
      </c>
      <c r="X27" s="43" t="n">
        <v>2.37</v>
      </c>
      <c r="Y27" s="38" t="n"/>
      <c r="Z27" s="42" t="n">
        <v>27.33</v>
      </c>
      <c r="AA27" s="43" t="n">
        <v>5.92</v>
      </c>
      <c r="AB27" s="43" t="n">
        <v>1012.12</v>
      </c>
      <c r="AC27" s="44" t="n">
        <v>153.91</v>
      </c>
      <c r="AD27" s="44" t="n">
        <v>21.31</v>
      </c>
      <c r="AE27" s="96" t="n">
        <v>2.37</v>
      </c>
      <c r="AF27" s="38" t="inlineStr">
        <is>
          <t>bank_transfer</t>
        </is>
      </c>
      <c r="AG27" s="38" t="inlineStr">
        <is>
          <t>****-****-4974</t>
        </is>
      </c>
      <c r="AH27" s="48" t="n">
        <v>43764</v>
      </c>
      <c r="AI27" s="41" t="n"/>
      <c r="AJ27" s="41" t="inlineStr"/>
      <c r="AK27" s="60" t="inlineStr">
        <is>
          <t>Client updated</t>
        </is>
      </c>
    </row>
    <row r="28">
      <c r="B28" s="38" t="inlineStr">
        <is>
          <t>client_ddd_sdn_bhd</t>
        </is>
      </c>
      <c r="C28" s="45" t="n">
        <v>2025</v>
      </c>
      <c r="D28" s="40" t="n">
        <v>45658</v>
      </c>
      <c r="E28" s="48" t="n">
        <v>46022</v>
      </c>
      <c r="F28" s="38" t="inlineStr">
        <is>
          <t>MYR</t>
        </is>
      </c>
      <c r="G28" s="38" t="inlineStr">
        <is>
          <t>PAY202501</t>
        </is>
      </c>
      <c r="H28" s="50" t="inlineStr">
        <is>
          <t>E0007</t>
        </is>
      </c>
      <c r="I28" s="38" t="inlineStr">
        <is>
          <t>Kevin Wong</t>
        </is>
      </c>
      <c r="J28" s="41" t="inlineStr">
        <is>
          <t>Sales</t>
        </is>
      </c>
      <c r="K28" s="41" t="inlineStr">
        <is>
          <t>Manager</t>
        </is>
      </c>
      <c r="L28" s="48" t="n">
        <v>45658</v>
      </c>
      <c r="M28" s="48" t="n">
        <v>45688</v>
      </c>
      <c r="N28" s="48" t="n">
        <v>45688</v>
      </c>
      <c r="O28" s="45" t="n">
        <v>2535.21</v>
      </c>
      <c r="P28" s="43" t="n">
        <v>43.38</v>
      </c>
      <c r="Q28" s="44" t="n">
        <v>234.28</v>
      </c>
      <c r="R28" s="39" t="n">
        <v>247.64</v>
      </c>
      <c r="S28" s="41" t="n"/>
      <c r="T28" s="43" t="n">
        <v>0</v>
      </c>
      <c r="U28" s="73" t="n">
        <v>3060.51</v>
      </c>
      <c r="V28" s="47" t="n">
        <v>336.66</v>
      </c>
      <c r="W28" s="44" t="n">
        <v>15.3</v>
      </c>
      <c r="X28" s="47" t="n">
        <v>6.12</v>
      </c>
      <c r="Y28" s="41" t="n"/>
      <c r="Z28" s="42" t="n">
        <v>100.48</v>
      </c>
      <c r="AA28" s="44" t="n">
        <v>0</v>
      </c>
      <c r="AB28" s="43" t="n">
        <v>2601.95</v>
      </c>
      <c r="AC28" s="43" t="n">
        <v>397.87</v>
      </c>
      <c r="AD28" s="47" t="n">
        <v>55.09</v>
      </c>
      <c r="AE28" s="42" t="n">
        <v>6.12</v>
      </c>
      <c r="AF28" s="41" t="inlineStr">
        <is>
          <t>bank_transfer</t>
        </is>
      </c>
      <c r="AG28" s="41" t="inlineStr">
        <is>
          <t>****-****-6555</t>
        </is>
      </c>
      <c r="AH28" s="40" t="n">
        <v>44347</v>
      </c>
      <c r="AI28" s="41" t="n"/>
      <c r="AJ28" s="41" t="inlineStr"/>
      <c r="AK28" s="46" t="inlineStr">
        <is>
          <t>Needs follow-up</t>
        </is>
      </c>
    </row>
    <row r="29">
      <c r="B29" s="41" t="inlineStr">
        <is>
          <t>client_ddd_sdn_bhd</t>
        </is>
      </c>
      <c r="C29" s="39" t="n">
        <v>2025</v>
      </c>
      <c r="D29" s="48" t="n">
        <v>45658</v>
      </c>
      <c r="E29" s="107" t="n">
        <v>46022</v>
      </c>
      <c r="F29" s="38" t="inlineStr">
        <is>
          <t>MYR</t>
        </is>
      </c>
      <c r="G29" s="38" t="inlineStr">
        <is>
          <t>PAY202501</t>
        </is>
      </c>
      <c r="H29" s="41" t="inlineStr">
        <is>
          <t>E0008</t>
        </is>
      </c>
      <c r="I29" s="41" t="inlineStr">
        <is>
          <t>Nadia Ong</t>
        </is>
      </c>
      <c r="J29" s="38" t="inlineStr">
        <is>
          <t>Sales</t>
        </is>
      </c>
      <c r="K29" s="41" t="inlineStr">
        <is>
          <t>Supervisor</t>
        </is>
      </c>
      <c r="L29" s="48" t="n">
        <v>45658</v>
      </c>
      <c r="M29" s="40" t="n">
        <v>45688</v>
      </c>
      <c r="N29" s="48" t="n">
        <v>45688</v>
      </c>
      <c r="O29" s="90" t="n">
        <v>862.15</v>
      </c>
      <c r="P29" s="45" t="n">
        <v>11.59</v>
      </c>
      <c r="Q29" s="42" t="n">
        <v>23.63</v>
      </c>
      <c r="R29" s="39" t="n">
        <v>173.5</v>
      </c>
      <c r="S29" s="50" t="n"/>
      <c r="T29" s="42" t="n">
        <v>0</v>
      </c>
      <c r="U29" s="39" t="n">
        <v>1070.87</v>
      </c>
      <c r="V29" s="42" t="n">
        <v>117.8</v>
      </c>
      <c r="W29" s="43" t="n">
        <v>5.35</v>
      </c>
      <c r="X29" s="39" t="n">
        <v>2.14</v>
      </c>
      <c r="Y29" s="38" t="n"/>
      <c r="Z29" s="42" t="n">
        <v>50.96</v>
      </c>
      <c r="AA29" s="39" t="n">
        <v>0</v>
      </c>
      <c r="AB29" s="39" t="n">
        <v>894.62</v>
      </c>
      <c r="AC29" s="43" t="n">
        <v>139.21</v>
      </c>
      <c r="AD29" s="39" t="n">
        <v>19.28</v>
      </c>
      <c r="AE29" s="44" t="n">
        <v>2.14</v>
      </c>
      <c r="AF29" s="38" t="inlineStr">
        <is>
          <t>bank_transfer</t>
        </is>
      </c>
      <c r="AG29" s="58" t="inlineStr">
        <is>
          <t>****-****-4018</t>
        </is>
      </c>
      <c r="AH29" s="48" t="n">
        <v>44961</v>
      </c>
      <c r="AI29" s="41" t="n"/>
      <c r="AJ29" s="41" t="inlineStr"/>
      <c r="AK29" s="62" t="inlineStr">
        <is>
          <t>Pending support</t>
        </is>
      </c>
    </row>
    <row r="30" ht="18" customHeight="1">
      <c r="B30" s="38" t="inlineStr">
        <is>
          <t>client_ddd_sdn_bhd</t>
        </is>
      </c>
      <c r="C30" s="39" t="n">
        <v>2025</v>
      </c>
      <c r="D30" s="48" t="n">
        <v>45658</v>
      </c>
      <c r="E30" s="48" t="n">
        <v>46022</v>
      </c>
      <c r="F30" s="41" t="inlineStr">
        <is>
          <t>MYR</t>
        </is>
      </c>
      <c r="G30" s="41" t="inlineStr">
        <is>
          <t>PAY202501</t>
        </is>
      </c>
      <c r="H30" s="38" t="inlineStr">
        <is>
          <t>E0009</t>
        </is>
      </c>
      <c r="I30" s="67" t="inlineStr">
        <is>
          <t>Jason Teo</t>
        </is>
      </c>
      <c r="J30" s="38" t="inlineStr">
        <is>
          <t>Sales</t>
        </is>
      </c>
      <c r="K30" s="41" t="inlineStr">
        <is>
          <t>Executive</t>
        </is>
      </c>
      <c r="L30" s="48" t="n">
        <v>45658</v>
      </c>
      <c r="M30" s="48" t="n">
        <v>45688</v>
      </c>
      <c r="N30" s="48" t="n">
        <v>45688</v>
      </c>
      <c r="O30" s="39" t="n">
        <v>2223.83</v>
      </c>
      <c r="P30" s="42" t="n">
        <v>14.33</v>
      </c>
      <c r="Q30" s="45" t="n">
        <v>105.22</v>
      </c>
      <c r="R30" s="71" t="n">
        <v>446.95</v>
      </c>
      <c r="S30" s="38" t="n"/>
      <c r="T30" s="42" t="n">
        <v>0</v>
      </c>
      <c r="U30" s="44" t="n">
        <v>2790.33</v>
      </c>
      <c r="V30" s="39" t="n">
        <v>306.94</v>
      </c>
      <c r="W30" s="45" t="n">
        <v>13.95</v>
      </c>
      <c r="X30" s="44" t="n">
        <v>5.58</v>
      </c>
      <c r="Y30" s="38" t="n"/>
      <c r="Z30" s="43" t="n">
        <v>160.56</v>
      </c>
      <c r="AA30" s="42" t="n">
        <v>0</v>
      </c>
      <c r="AB30" s="44" t="n">
        <v>2303.3</v>
      </c>
      <c r="AC30" s="44" t="n">
        <v>362.74</v>
      </c>
      <c r="AD30" s="45" t="n">
        <v>50.23</v>
      </c>
      <c r="AE30" s="47" t="n">
        <v>5.58</v>
      </c>
      <c r="AF30" s="38" t="inlineStr">
        <is>
          <t>bank_transfer</t>
        </is>
      </c>
      <c r="AG30" s="38" t="inlineStr">
        <is>
          <t>****-****-7014</t>
        </is>
      </c>
      <c r="AH30" s="48" t="n">
        <v>43907</v>
      </c>
      <c r="AI30" s="38" t="n"/>
      <c r="AJ30" s="41" t="inlineStr"/>
      <c r="AK30" s="62" t="inlineStr">
        <is>
          <t>Pending support</t>
        </is>
      </c>
    </row>
    <row r="31">
      <c r="B31" s="38" t="inlineStr">
        <is>
          <t>client_ddd_sdn_bhd</t>
        </is>
      </c>
      <c r="C31" s="47" t="n">
        <v>2025</v>
      </c>
      <c r="D31" s="40" t="n">
        <v>45658</v>
      </c>
      <c r="E31" s="40" t="n">
        <v>46022</v>
      </c>
      <c r="F31" s="41" t="inlineStr">
        <is>
          <t>MYR</t>
        </is>
      </c>
      <c r="G31" s="41" t="inlineStr">
        <is>
          <t>PAY202501</t>
        </is>
      </c>
      <c r="H31" s="38" t="inlineStr">
        <is>
          <t>E0010</t>
        </is>
      </c>
      <c r="I31" s="38" t="inlineStr">
        <is>
          <t>Priya Nair</t>
        </is>
      </c>
      <c r="J31" s="41" t="inlineStr">
        <is>
          <t>Sales</t>
        </is>
      </c>
      <c r="K31" s="38" t="inlineStr">
        <is>
          <t>Supervisor</t>
        </is>
      </c>
      <c r="L31" s="48" t="n">
        <v>45658</v>
      </c>
      <c r="M31" s="40" t="n">
        <v>45688</v>
      </c>
      <c r="N31" s="48" t="n">
        <v>45688</v>
      </c>
      <c r="O31" s="47" t="n">
        <v>1925.54</v>
      </c>
      <c r="P31" s="43" t="n">
        <v>57.59</v>
      </c>
      <c r="Q31" s="39" t="n">
        <v>136.02</v>
      </c>
      <c r="R31" s="44" t="n">
        <v>282.99</v>
      </c>
      <c r="S31" s="41" t="n"/>
      <c r="T31" s="65" t="n">
        <v>0</v>
      </c>
      <c r="U31" s="42" t="n">
        <v>2402.14</v>
      </c>
      <c r="V31" s="55" t="n">
        <v>264.24</v>
      </c>
      <c r="W31" s="42" t="n">
        <v>12.01</v>
      </c>
      <c r="X31" s="44" t="n">
        <v>4.8</v>
      </c>
      <c r="Y31" s="41" t="n"/>
      <c r="Z31" s="43" t="n">
        <v>116.63</v>
      </c>
      <c r="AA31" s="43" t="n">
        <v>0</v>
      </c>
      <c r="AB31" s="47" t="n">
        <v>2004.46</v>
      </c>
      <c r="AC31" s="44" t="n">
        <v>312.28</v>
      </c>
      <c r="AD31" s="44" t="n">
        <v>43.24</v>
      </c>
      <c r="AE31" s="47" t="n">
        <v>4.8</v>
      </c>
      <c r="AF31" s="41" t="inlineStr">
        <is>
          <t>bank_transfer</t>
        </is>
      </c>
      <c r="AG31" s="41" t="inlineStr">
        <is>
          <t>****-****-7838</t>
        </is>
      </c>
      <c r="AH31" s="48" t="n">
        <v>45094</v>
      </c>
      <c r="AI31" s="38" t="n"/>
      <c r="AJ31" s="41" t="inlineStr"/>
      <c r="AK31" s="62" t="inlineStr">
        <is>
          <t>Pending support</t>
        </is>
      </c>
    </row>
    <row r="32">
      <c r="B32" s="41" t="inlineStr">
        <is>
          <t>client_ddd_sdn_bhd</t>
        </is>
      </c>
      <c r="C32" s="39" t="n">
        <v>2025</v>
      </c>
      <c r="D32" s="40" t="n">
        <v>45658</v>
      </c>
      <c r="E32" s="40" t="n">
        <v>46022</v>
      </c>
      <c r="F32" s="41" t="inlineStr">
        <is>
          <t>MYR</t>
        </is>
      </c>
      <c r="G32" s="38" t="inlineStr">
        <is>
          <t>PAY202501</t>
        </is>
      </c>
      <c r="H32" s="38" t="inlineStr">
        <is>
          <t>E0001</t>
        </is>
      </c>
      <c r="I32" s="41" t="inlineStr">
        <is>
          <t>Aisha Rahman</t>
        </is>
      </c>
      <c r="J32" s="38" t="inlineStr">
        <is>
          <t>Sales</t>
        </is>
      </c>
      <c r="K32" s="41" t="inlineStr">
        <is>
          <t>Executive</t>
        </is>
      </c>
      <c r="L32" s="40" t="n">
        <v>45658</v>
      </c>
      <c r="M32" s="48" t="n">
        <v>45688</v>
      </c>
      <c r="N32" s="48" t="n">
        <v>45688</v>
      </c>
      <c r="O32" s="39" t="n">
        <v>1077.96</v>
      </c>
      <c r="P32" s="44" t="n">
        <v>27.75</v>
      </c>
      <c r="Q32" s="44" t="n">
        <v>87.13</v>
      </c>
      <c r="R32" s="47" t="n">
        <v>32.93</v>
      </c>
      <c r="S32" s="38" t="n"/>
      <c r="T32" s="45" t="n">
        <v>0</v>
      </c>
      <c r="U32" s="39" t="n">
        <v>1225.77</v>
      </c>
      <c r="V32" s="44" t="n">
        <v>134.83</v>
      </c>
      <c r="W32" s="47" t="n">
        <v>6.13</v>
      </c>
      <c r="X32" s="43" t="n">
        <v>2.45</v>
      </c>
      <c r="Y32" s="38" t="n"/>
      <c r="Z32" s="42" t="n">
        <v>39.14</v>
      </c>
      <c r="AA32" s="61" t="n">
        <v>6.13</v>
      </c>
      <c r="AB32" s="47" t="n">
        <v>1037.09</v>
      </c>
      <c r="AC32" s="47" t="n">
        <v>159.35</v>
      </c>
      <c r="AD32" s="42" t="n">
        <v>22.06</v>
      </c>
      <c r="AE32" s="47" t="n">
        <v>2.45</v>
      </c>
      <c r="AF32" s="41" t="inlineStr">
        <is>
          <t>bank_transfer</t>
        </is>
      </c>
      <c r="AG32" s="38" t="inlineStr">
        <is>
          <t>****-****-9810</t>
        </is>
      </c>
      <c r="AH32" s="48" t="n">
        <v>45364</v>
      </c>
      <c r="AI32" s="41" t="n"/>
      <c r="AJ32" s="41" t="inlineStr">
        <is>
          <t>Detail generated from summary split</t>
        </is>
      </c>
      <c r="AK32" s="62" t="inlineStr">
        <is>
          <t>Pending support</t>
        </is>
      </c>
    </row>
    <row r="33">
      <c r="B33" s="41" t="inlineStr">
        <is>
          <t>client_ddd_sdn_bhd</t>
        </is>
      </c>
      <c r="C33" s="45" t="n">
        <v>2025</v>
      </c>
      <c r="D33" s="40" t="n">
        <v>45658</v>
      </c>
      <c r="E33" s="48" t="n">
        <v>46022</v>
      </c>
      <c r="F33" s="41" t="inlineStr">
        <is>
          <t>MYR</t>
        </is>
      </c>
      <c r="G33" s="41" t="inlineStr">
        <is>
          <t>PAY202501</t>
        </is>
      </c>
      <c r="H33" s="41" t="inlineStr">
        <is>
          <t>E0002</t>
        </is>
      </c>
      <c r="I33" s="38" t="inlineStr">
        <is>
          <t>Daniel Lim</t>
        </is>
      </c>
      <c r="J33" s="41" t="inlineStr">
        <is>
          <t>Warehouse</t>
        </is>
      </c>
      <c r="K33" s="38" t="inlineStr">
        <is>
          <t>Executive</t>
        </is>
      </c>
      <c r="L33" s="108" t="n">
        <v>45658</v>
      </c>
      <c r="M33" s="48" t="n">
        <v>45688</v>
      </c>
      <c r="N33" s="40" t="n">
        <v>45688</v>
      </c>
      <c r="O33" s="42" t="n">
        <v>2149.83</v>
      </c>
      <c r="P33" s="43" t="n">
        <v>4.76</v>
      </c>
      <c r="Q33" s="45" t="n">
        <v>106.55</v>
      </c>
      <c r="R33" s="47" t="n">
        <v>399.33</v>
      </c>
      <c r="S33" s="38" t="n"/>
      <c r="T33" s="39" t="n">
        <v>0</v>
      </c>
      <c r="U33" s="43" t="n">
        <v>2660.47</v>
      </c>
      <c r="V33" s="39" t="n">
        <v>292.65</v>
      </c>
      <c r="W33" s="43" t="n">
        <v>13.3</v>
      </c>
      <c r="X33" s="47" t="n">
        <v>5.32</v>
      </c>
      <c r="Y33" s="41" t="n"/>
      <c r="Z33" s="47" t="n">
        <v>123.31</v>
      </c>
      <c r="AA33" s="45" t="n">
        <v>0</v>
      </c>
      <c r="AB33" s="43" t="n">
        <v>2225.89</v>
      </c>
      <c r="AC33" s="87" t="n">
        <v>345.86</v>
      </c>
      <c r="AD33" s="44" t="n">
        <v>47.89</v>
      </c>
      <c r="AE33" s="47" t="n">
        <v>5.32</v>
      </c>
      <c r="AF33" s="41" t="inlineStr">
        <is>
          <t>bank_transfer</t>
        </is>
      </c>
      <c r="AG33" s="41" t="inlineStr">
        <is>
          <t>****-****-7003</t>
        </is>
      </c>
      <c r="AH33" s="40" t="n">
        <v>45372</v>
      </c>
      <c r="AI33" s="41" t="n"/>
      <c r="AJ33" s="41" t="inlineStr"/>
      <c r="AK33" s="62" t="inlineStr">
        <is>
          <t>Pending support</t>
        </is>
      </c>
    </row>
    <row r="34">
      <c r="B34" s="41" t="inlineStr">
        <is>
          <t>client_ddd_sdn_bhd</t>
        </is>
      </c>
      <c r="C34" s="43" t="n">
        <v>2025</v>
      </c>
      <c r="D34" s="48" t="n">
        <v>45658</v>
      </c>
      <c r="E34" s="48" t="n">
        <v>46022</v>
      </c>
      <c r="F34" s="38" t="inlineStr">
        <is>
          <t>MYR</t>
        </is>
      </c>
      <c r="G34" s="41" t="inlineStr">
        <is>
          <t>PAY202501</t>
        </is>
      </c>
      <c r="H34" s="38" t="inlineStr">
        <is>
          <t>E0003</t>
        </is>
      </c>
      <c r="I34" s="38" t="inlineStr">
        <is>
          <t>Mei Tan</t>
        </is>
      </c>
      <c r="J34" s="38" t="inlineStr">
        <is>
          <t>Warehouse</t>
        </is>
      </c>
      <c r="K34" s="41" t="inlineStr">
        <is>
          <t>Supervisor</t>
        </is>
      </c>
      <c r="L34" s="48" t="n">
        <v>45658</v>
      </c>
      <c r="M34" s="40" t="n">
        <v>45688</v>
      </c>
      <c r="N34" s="40" t="n">
        <v>45688</v>
      </c>
      <c r="O34" s="47" t="n">
        <v>1395.23</v>
      </c>
      <c r="P34" s="42" t="n">
        <v>40.28</v>
      </c>
      <c r="Q34" s="45" t="n">
        <v>59.6</v>
      </c>
      <c r="R34" s="43" t="n">
        <v>98.78</v>
      </c>
      <c r="S34" s="38" t="n"/>
      <c r="T34" s="45" t="n">
        <v>0</v>
      </c>
      <c r="U34" s="47" t="n">
        <v>1593.89</v>
      </c>
      <c r="V34" s="39" t="n">
        <v>175.33</v>
      </c>
      <c r="W34" s="44" t="n">
        <v>7.97</v>
      </c>
      <c r="X34" s="39" t="n">
        <v>3.19</v>
      </c>
      <c r="Y34" s="38" t="n"/>
      <c r="Z34" s="43" t="n">
        <v>59.68</v>
      </c>
      <c r="AA34" s="43" t="n">
        <v>7.97</v>
      </c>
      <c r="AB34" s="39" t="n">
        <v>1339.75</v>
      </c>
      <c r="AC34" s="43" t="n">
        <v>207.21</v>
      </c>
      <c r="AD34" s="42" t="n">
        <v>28.69</v>
      </c>
      <c r="AE34" s="39" t="n">
        <v>3.19</v>
      </c>
      <c r="AF34" s="41" t="inlineStr">
        <is>
          <t>bank_transfer</t>
        </is>
      </c>
      <c r="AG34" s="54" t="inlineStr">
        <is>
          <t>****-****-7127</t>
        </is>
      </c>
      <c r="AH34" s="40" t="n">
        <v>43688</v>
      </c>
      <c r="AI34" s="41" t="n"/>
      <c r="AJ34" s="38" t="inlineStr"/>
      <c r="AK34" s="62" t="inlineStr">
        <is>
          <t>Pending support</t>
        </is>
      </c>
    </row>
    <row r="35">
      <c r="B35" s="41" t="inlineStr">
        <is>
          <t>client_ddd_sdn_bhd</t>
        </is>
      </c>
      <c r="C35" s="45" t="n">
        <v>2025</v>
      </c>
      <c r="D35" s="40" t="n">
        <v>45658</v>
      </c>
      <c r="E35" s="40" t="n">
        <v>46022</v>
      </c>
      <c r="F35" s="41" t="inlineStr">
        <is>
          <t>MYR</t>
        </is>
      </c>
      <c r="G35" s="41" t="inlineStr">
        <is>
          <t>PAY202501</t>
        </is>
      </c>
      <c r="H35" s="41" t="inlineStr">
        <is>
          <t>E0004</t>
        </is>
      </c>
      <c r="I35" s="38" t="inlineStr">
        <is>
          <t>Raj Kumar</t>
        </is>
      </c>
      <c r="J35" s="41" t="inlineStr">
        <is>
          <t>Warehouse</t>
        </is>
      </c>
      <c r="K35" s="41" t="inlineStr">
        <is>
          <t>Manager</t>
        </is>
      </c>
      <c r="L35" s="75" t="n">
        <v>45658</v>
      </c>
      <c r="M35" s="48" t="n">
        <v>45688</v>
      </c>
      <c r="N35" s="48" t="n">
        <v>45688</v>
      </c>
      <c r="O35" s="71" t="n">
        <v>2293.79</v>
      </c>
      <c r="P35" s="42" t="n">
        <v>71.3</v>
      </c>
      <c r="Q35" s="44" t="n">
        <v>116.93</v>
      </c>
      <c r="R35" s="44" t="n">
        <v>119.16</v>
      </c>
      <c r="S35" s="38" t="n"/>
      <c r="T35" s="44" t="n">
        <v>0</v>
      </c>
      <c r="U35" s="42" t="n">
        <v>2601.18</v>
      </c>
      <c r="V35" s="39" t="n">
        <v>286.13</v>
      </c>
      <c r="W35" s="39" t="n">
        <v>13.01</v>
      </c>
      <c r="X35" s="45" t="n">
        <v>5.2</v>
      </c>
      <c r="Y35" s="38" t="n"/>
      <c r="Z35" s="44" t="n">
        <v>71.43000000000001</v>
      </c>
      <c r="AA35" s="43" t="n">
        <v>0</v>
      </c>
      <c r="AB35" s="44" t="n">
        <v>2225.41</v>
      </c>
      <c r="AC35" s="44" t="n">
        <v>338.15</v>
      </c>
      <c r="AD35" s="43" t="n">
        <v>46.82</v>
      </c>
      <c r="AE35" s="45" t="n">
        <v>5.2</v>
      </c>
      <c r="AF35" s="41" t="inlineStr">
        <is>
          <t>bank_transfer</t>
        </is>
      </c>
      <c r="AG35" s="38" t="inlineStr">
        <is>
          <t>****-****-2635</t>
        </is>
      </c>
      <c r="AH35" s="86" t="n">
        <v>44394</v>
      </c>
      <c r="AI35" s="38" t="n"/>
      <c r="AJ35" s="41" t="inlineStr"/>
      <c r="AK35" s="57" t="inlineStr">
        <is>
          <t>Reviewed</t>
        </is>
      </c>
    </row>
    <row r="36">
      <c r="B36" s="38" t="inlineStr">
        <is>
          <t>client_ddd_sdn_bhd</t>
        </is>
      </c>
      <c r="C36" s="39" t="n">
        <v>2025</v>
      </c>
      <c r="D36" s="48" t="n">
        <v>45658</v>
      </c>
      <c r="E36" s="40" t="n">
        <v>46022</v>
      </c>
      <c r="F36" s="41" t="inlineStr">
        <is>
          <t>MYR</t>
        </is>
      </c>
      <c r="G36" s="41" t="inlineStr">
        <is>
          <t>PAY202501</t>
        </is>
      </c>
      <c r="H36" s="41" t="inlineStr">
        <is>
          <t>E0005</t>
        </is>
      </c>
      <c r="I36" s="54" t="inlineStr">
        <is>
          <t>Sarah Lee</t>
        </is>
      </c>
      <c r="J36" s="38" t="inlineStr">
        <is>
          <t>Warehouse</t>
        </is>
      </c>
      <c r="K36" s="41" t="inlineStr">
        <is>
          <t>Supervisor</t>
        </is>
      </c>
      <c r="L36" s="48" t="n">
        <v>45658</v>
      </c>
      <c r="M36" s="40" t="n">
        <v>45688</v>
      </c>
      <c r="N36" s="48" t="n">
        <v>45688</v>
      </c>
      <c r="O36" s="113" t="n">
        <v>1066.27</v>
      </c>
      <c r="P36" s="39" t="n">
        <v>17.66</v>
      </c>
      <c r="Q36" s="42" t="n">
        <v>105.26</v>
      </c>
      <c r="R36" s="39" t="n">
        <v>145.78</v>
      </c>
      <c r="S36" s="41" t="n"/>
      <c r="T36" s="42" t="n">
        <v>0</v>
      </c>
      <c r="U36" s="39" t="n">
        <v>1334.97</v>
      </c>
      <c r="V36" s="45" t="n">
        <v>146.85</v>
      </c>
      <c r="W36" s="42" t="n">
        <v>6.67</v>
      </c>
      <c r="X36" s="45" t="n">
        <v>2.67</v>
      </c>
      <c r="Y36" s="41" t="n"/>
      <c r="Z36" s="42" t="n">
        <v>64.93000000000001</v>
      </c>
      <c r="AA36" s="42" t="n">
        <v>6.67</v>
      </c>
      <c r="AB36" s="43" t="n">
        <v>1107.18</v>
      </c>
      <c r="AC36" s="43" t="n">
        <v>173.55</v>
      </c>
      <c r="AD36" s="43" t="n">
        <v>24.03</v>
      </c>
      <c r="AE36" s="43" t="n">
        <v>2.67</v>
      </c>
      <c r="AF36" s="38" t="inlineStr">
        <is>
          <t>bank_transfer</t>
        </is>
      </c>
      <c r="AG36" s="38" t="inlineStr">
        <is>
          <t>****-****-2084</t>
        </is>
      </c>
      <c r="AH36" s="40" t="n">
        <v>44570</v>
      </c>
      <c r="AI36" s="41" t="n"/>
      <c r="AJ36" s="38" t="inlineStr"/>
      <c r="AK36" s="62" t="inlineStr">
        <is>
          <t>Pending support</t>
        </is>
      </c>
    </row>
    <row r="37">
      <c r="B37" s="38" t="inlineStr">
        <is>
          <t>client_ddd_sdn_bhd</t>
        </is>
      </c>
      <c r="C37" s="45" t="n">
        <v>2025</v>
      </c>
      <c r="D37" s="40" t="n">
        <v>45658</v>
      </c>
      <c r="E37" s="48" t="n">
        <v>46022</v>
      </c>
      <c r="F37" s="38" t="inlineStr">
        <is>
          <t>MYR</t>
        </is>
      </c>
      <c r="G37" s="41" t="inlineStr">
        <is>
          <t>PAY202501</t>
        </is>
      </c>
      <c r="H37" s="41" t="inlineStr">
        <is>
          <t>E0006</t>
        </is>
      </c>
      <c r="I37" s="38" t="inlineStr">
        <is>
          <t>Farah Hassan</t>
        </is>
      </c>
      <c r="J37" s="38" t="inlineStr">
        <is>
          <t>Warehouse</t>
        </is>
      </c>
      <c r="K37" s="38" t="inlineStr">
        <is>
          <t>Executive</t>
        </is>
      </c>
      <c r="L37" s="40" t="n">
        <v>45658</v>
      </c>
      <c r="M37" s="85" t="n">
        <v>45688</v>
      </c>
      <c r="N37" s="48" t="n">
        <v>45688</v>
      </c>
      <c r="O37" s="45" t="n">
        <v>1305.45</v>
      </c>
      <c r="P37" s="39" t="n">
        <v>43.59</v>
      </c>
      <c r="Q37" s="47" t="n">
        <v>84.69</v>
      </c>
      <c r="R37" s="39" t="n">
        <v>199.5</v>
      </c>
      <c r="S37" s="41" t="n"/>
      <c r="T37" s="44" t="n">
        <v>0</v>
      </c>
      <c r="U37" s="42" t="n">
        <v>1633.23</v>
      </c>
      <c r="V37" s="42" t="n">
        <v>179.66</v>
      </c>
      <c r="W37" s="43" t="n">
        <v>8.17</v>
      </c>
      <c r="X37" s="111" t="n">
        <v>3.27</v>
      </c>
      <c r="Y37" s="38" t="n"/>
      <c r="Z37" s="47" t="n">
        <v>69.3</v>
      </c>
      <c r="AA37" s="45" t="n">
        <v>8.17</v>
      </c>
      <c r="AB37" s="47" t="n">
        <v>1364.66</v>
      </c>
      <c r="AC37" s="47" t="n">
        <v>212.32</v>
      </c>
      <c r="AD37" s="43" t="n">
        <v>29.4</v>
      </c>
      <c r="AE37" s="43" t="n">
        <v>3.27</v>
      </c>
      <c r="AF37" s="38" t="inlineStr">
        <is>
          <t>bank_transfer</t>
        </is>
      </c>
      <c r="AG37" s="38" t="inlineStr">
        <is>
          <t>****-****-3635</t>
        </is>
      </c>
      <c r="AH37" s="40" t="n">
        <v>43738</v>
      </c>
      <c r="AI37" s="41" t="n"/>
      <c r="AJ37" s="38" t="inlineStr"/>
      <c r="AK37" s="46" t="inlineStr">
        <is>
          <t>Needs follow-up</t>
        </is>
      </c>
    </row>
    <row r="38">
      <c r="B38" s="38" t="inlineStr">
        <is>
          <t>client_ddd_sdn_bhd</t>
        </is>
      </c>
      <c r="C38" s="43" t="n">
        <v>2025</v>
      </c>
      <c r="D38" s="40" t="n">
        <v>45658</v>
      </c>
      <c r="E38" s="48" t="n">
        <v>46022</v>
      </c>
      <c r="F38" s="41" t="inlineStr">
        <is>
          <t>MYR</t>
        </is>
      </c>
      <c r="G38" s="54" t="inlineStr">
        <is>
          <t>PAY202501</t>
        </is>
      </c>
      <c r="H38" s="38" t="inlineStr">
        <is>
          <t>E0007</t>
        </is>
      </c>
      <c r="I38" s="41" t="inlineStr">
        <is>
          <t>Kevin Wong</t>
        </is>
      </c>
      <c r="J38" s="41" t="inlineStr">
        <is>
          <t>Warehouse</t>
        </is>
      </c>
      <c r="K38" s="38" t="inlineStr">
        <is>
          <t>Executive</t>
        </is>
      </c>
      <c r="L38" s="40" t="n">
        <v>45658</v>
      </c>
      <c r="M38" s="40" t="n">
        <v>45688</v>
      </c>
      <c r="N38" s="48" t="n">
        <v>45688</v>
      </c>
      <c r="O38" s="45" t="n">
        <v>2352.8</v>
      </c>
      <c r="P38" s="111" t="n">
        <v>36.24</v>
      </c>
      <c r="Q38" s="44" t="n">
        <v>115.06</v>
      </c>
      <c r="R38" s="47" t="n">
        <v>394.47</v>
      </c>
      <c r="S38" s="38" t="n"/>
      <c r="T38" s="39" t="n">
        <v>0</v>
      </c>
      <c r="U38" s="47" t="n">
        <v>2898.57</v>
      </c>
      <c r="V38" s="47" t="n">
        <v>318.84</v>
      </c>
      <c r="W38" s="42" t="n">
        <v>14.49</v>
      </c>
      <c r="X38" s="44" t="n">
        <v>5.8</v>
      </c>
      <c r="Y38" s="38" t="n"/>
      <c r="Z38" s="42" t="n">
        <v>94.34</v>
      </c>
      <c r="AA38" s="47" t="n">
        <v>0</v>
      </c>
      <c r="AB38" s="42" t="n">
        <v>2465.1</v>
      </c>
      <c r="AC38" s="42" t="n">
        <v>376.81</v>
      </c>
      <c r="AD38" s="44" t="n">
        <v>52.17</v>
      </c>
      <c r="AE38" s="45" t="n">
        <v>5.8</v>
      </c>
      <c r="AF38" s="41" t="inlineStr">
        <is>
          <t>bank_transfer</t>
        </is>
      </c>
      <c r="AG38" s="38" t="inlineStr">
        <is>
          <t>****-****-5158</t>
        </is>
      </c>
      <c r="AH38" s="48" t="n">
        <v>44090</v>
      </c>
      <c r="AI38" s="41" t="n"/>
      <c r="AJ38" s="38" t="inlineStr"/>
      <c r="AK38" s="57" t="inlineStr">
        <is>
          <t>Reviewed</t>
        </is>
      </c>
    </row>
    <row r="39">
      <c r="B39" s="41" t="inlineStr">
        <is>
          <t>client_ddd_sdn_bhd</t>
        </is>
      </c>
      <c r="C39" s="39" t="n">
        <v>2025</v>
      </c>
      <c r="D39" s="40" t="n">
        <v>45658</v>
      </c>
      <c r="E39" s="48" t="n">
        <v>46022</v>
      </c>
      <c r="F39" s="41" t="inlineStr">
        <is>
          <t>MYR</t>
        </is>
      </c>
      <c r="G39" s="41" t="inlineStr">
        <is>
          <t>PAY202501</t>
        </is>
      </c>
      <c r="H39" s="41" t="inlineStr">
        <is>
          <t>E0008</t>
        </is>
      </c>
      <c r="I39" s="38" t="inlineStr">
        <is>
          <t>Nadia Ong</t>
        </is>
      </c>
      <c r="J39" s="41" t="inlineStr">
        <is>
          <t>Warehouse</t>
        </is>
      </c>
      <c r="K39" s="38" t="inlineStr">
        <is>
          <t>Supervisor</t>
        </is>
      </c>
      <c r="L39" s="40" t="n">
        <v>45658</v>
      </c>
      <c r="M39" s="40" t="n">
        <v>45688</v>
      </c>
      <c r="N39" s="40" t="n">
        <v>45688</v>
      </c>
      <c r="O39" s="47" t="n">
        <v>2054.68</v>
      </c>
      <c r="P39" s="39" t="n">
        <v>46.07</v>
      </c>
      <c r="Q39" s="39" t="n">
        <v>170.73</v>
      </c>
      <c r="R39" s="44" t="n">
        <v>179.89</v>
      </c>
      <c r="S39" s="38" t="n"/>
      <c r="T39" s="39" t="n">
        <v>0</v>
      </c>
      <c r="U39" s="47" t="n">
        <v>2451.37</v>
      </c>
      <c r="V39" s="44" t="n">
        <v>269.65</v>
      </c>
      <c r="W39" s="39" t="n">
        <v>12.26</v>
      </c>
      <c r="X39" s="39" t="n">
        <v>4.9</v>
      </c>
      <c r="Y39" s="41" t="n"/>
      <c r="Z39" s="45" t="n">
        <v>72.98999999999999</v>
      </c>
      <c r="AA39" s="39" t="n">
        <v>12.26</v>
      </c>
      <c r="AB39" s="45" t="n">
        <v>2079.31</v>
      </c>
      <c r="AC39" s="43" t="n">
        <v>318.68</v>
      </c>
      <c r="AD39" s="45" t="n">
        <v>44.12</v>
      </c>
      <c r="AE39" s="45" t="n">
        <v>4.9</v>
      </c>
      <c r="AF39" s="41" t="inlineStr">
        <is>
          <t>bank_transfer</t>
        </is>
      </c>
      <c r="AG39" s="41" t="inlineStr">
        <is>
          <t>****-****-1046</t>
        </is>
      </c>
      <c r="AH39" s="48" t="n">
        <v>44352</v>
      </c>
      <c r="AI39" s="41" t="n"/>
      <c r="AJ39" s="41" t="inlineStr"/>
      <c r="AK39" s="46" t="inlineStr">
        <is>
          <t>Needs follow-up</t>
        </is>
      </c>
    </row>
    <row r="40">
      <c r="B40" s="38" t="inlineStr">
        <is>
          <t>client_ddd_sdn_bhd</t>
        </is>
      </c>
      <c r="C40" s="44" t="n">
        <v>2025</v>
      </c>
      <c r="D40" s="40" t="n">
        <v>45658</v>
      </c>
      <c r="E40" s="48" t="n">
        <v>46022</v>
      </c>
      <c r="F40" s="41" t="inlineStr">
        <is>
          <t>MYR</t>
        </is>
      </c>
      <c r="G40" s="38" t="inlineStr">
        <is>
          <t>PAY202501</t>
        </is>
      </c>
      <c r="H40" s="41" t="inlineStr">
        <is>
          <t>E0009</t>
        </is>
      </c>
      <c r="I40" s="41" t="inlineStr">
        <is>
          <t>Jason Teo</t>
        </is>
      </c>
      <c r="J40" s="38" t="inlineStr">
        <is>
          <t>Warehouse</t>
        </is>
      </c>
      <c r="K40" s="41" t="inlineStr">
        <is>
          <t>Executive</t>
        </is>
      </c>
      <c r="L40" s="40" t="n">
        <v>45658</v>
      </c>
      <c r="M40" s="48" t="n">
        <v>45688</v>
      </c>
      <c r="N40" s="40" t="n">
        <v>45688</v>
      </c>
      <c r="O40" s="45" t="n">
        <v>2788.79</v>
      </c>
      <c r="P40" s="42" t="n">
        <v>26.54</v>
      </c>
      <c r="Q40" s="47" t="n">
        <v>177.77</v>
      </c>
      <c r="R40" s="39" t="n">
        <v>550.88</v>
      </c>
      <c r="S40" s="38" t="n"/>
      <c r="T40" s="45" t="n">
        <v>0</v>
      </c>
      <c r="U40" s="39" t="n">
        <v>3543.98</v>
      </c>
      <c r="V40" s="47" t="n">
        <v>389.84</v>
      </c>
      <c r="W40" s="47" t="n">
        <v>17.72</v>
      </c>
      <c r="X40" s="44" t="n">
        <v>7.09</v>
      </c>
      <c r="Y40" s="41" t="n"/>
      <c r="Z40" s="43" t="n">
        <v>89.40000000000001</v>
      </c>
      <c r="AA40" s="42" t="n">
        <v>0</v>
      </c>
      <c r="AB40" s="42" t="n">
        <v>3039.93</v>
      </c>
      <c r="AC40" s="39" t="n">
        <v>460.72</v>
      </c>
      <c r="AD40" s="42" t="n">
        <v>63.79</v>
      </c>
      <c r="AE40" s="39" t="n">
        <v>7.09</v>
      </c>
      <c r="AF40" s="38" t="inlineStr">
        <is>
          <t>bank_transfer</t>
        </is>
      </c>
      <c r="AG40" s="38" t="inlineStr">
        <is>
          <t>****-****-4571</t>
        </is>
      </c>
      <c r="AH40" s="48" t="n">
        <v>45008</v>
      </c>
      <c r="AI40" s="38" t="n"/>
      <c r="AJ40" s="41" t="inlineStr"/>
      <c r="AK40" s="60" t="inlineStr">
        <is>
          <t>Client updated</t>
        </is>
      </c>
    </row>
    <row r="41">
      <c r="B41" s="41" t="inlineStr">
        <is>
          <t>client_ddd_sdn_bhd</t>
        </is>
      </c>
      <c r="C41" s="44" t="n">
        <v>2025</v>
      </c>
      <c r="D41" s="40" t="n">
        <v>45658</v>
      </c>
      <c r="E41" s="40" t="n">
        <v>46022</v>
      </c>
      <c r="F41" s="38" t="inlineStr">
        <is>
          <t>MYR</t>
        </is>
      </c>
      <c r="G41" s="38" t="inlineStr">
        <is>
          <t>PAY202501</t>
        </is>
      </c>
      <c r="H41" s="38" t="inlineStr">
        <is>
          <t>E0010</t>
        </is>
      </c>
      <c r="I41" s="41" t="inlineStr">
        <is>
          <t>Priya Nair</t>
        </is>
      </c>
      <c r="J41" s="41" t="inlineStr">
        <is>
          <t>Warehouse</t>
        </is>
      </c>
      <c r="K41" s="38" t="inlineStr">
        <is>
          <t>Analyst</t>
        </is>
      </c>
      <c r="L41" s="48" t="n">
        <v>45658</v>
      </c>
      <c r="M41" s="48" t="n">
        <v>45688</v>
      </c>
      <c r="N41" s="48" t="n">
        <v>45688</v>
      </c>
      <c r="O41" s="42" t="n">
        <v>2386.97</v>
      </c>
      <c r="P41" s="45" t="n">
        <v>55.73</v>
      </c>
      <c r="Q41" s="45" t="n">
        <v>189.95</v>
      </c>
      <c r="R41" s="43" t="n">
        <v>285.45</v>
      </c>
      <c r="S41" s="41" t="n"/>
      <c r="T41" s="45" t="n">
        <v>0</v>
      </c>
      <c r="U41" s="42" t="n">
        <v>2918.1</v>
      </c>
      <c r="V41" s="43" t="n">
        <v>320.99</v>
      </c>
      <c r="W41" s="44" t="n">
        <v>14.59</v>
      </c>
      <c r="X41" s="43" t="n">
        <v>5.84</v>
      </c>
      <c r="Y41" s="38" t="n"/>
      <c r="Z41" s="45" t="n">
        <v>108.96</v>
      </c>
      <c r="AA41" s="45" t="n">
        <v>14.59</v>
      </c>
      <c r="AB41" s="42" t="n">
        <v>2453.13</v>
      </c>
      <c r="AC41" s="45" t="n">
        <v>379.35</v>
      </c>
      <c r="AD41" s="44" t="n">
        <v>52.53</v>
      </c>
      <c r="AE41" s="47" t="n">
        <v>5.84</v>
      </c>
      <c r="AF41" s="58" t="inlineStr">
        <is>
          <t>bank_transfer</t>
        </is>
      </c>
      <c r="AG41" s="38" t="inlineStr">
        <is>
          <t>****-****-8915</t>
        </is>
      </c>
      <c r="AH41" s="48" t="n">
        <v>43724</v>
      </c>
      <c r="AI41" s="38" t="n"/>
      <c r="AJ41" s="38" t="inlineStr"/>
      <c r="AK41" s="57" t="inlineStr">
        <is>
          <t>Reviewed</t>
        </is>
      </c>
    </row>
    <row r="42">
      <c r="B42" s="41" t="inlineStr">
        <is>
          <t>client_ddd_sdn_bhd</t>
        </is>
      </c>
      <c r="C42" s="42" t="n">
        <v>2025</v>
      </c>
      <c r="D42" s="40" t="n">
        <v>45658</v>
      </c>
      <c r="E42" s="48" t="n">
        <v>46022</v>
      </c>
      <c r="F42" s="41" t="inlineStr">
        <is>
          <t>MYR</t>
        </is>
      </c>
      <c r="G42" s="38" t="inlineStr">
        <is>
          <t>PAY202501</t>
        </is>
      </c>
      <c r="H42" s="38" t="inlineStr">
        <is>
          <t>E0001</t>
        </is>
      </c>
      <c r="I42" s="38" t="inlineStr">
        <is>
          <t>Aisha Rahman</t>
        </is>
      </c>
      <c r="J42" s="41" t="inlineStr">
        <is>
          <t>Warehouse</t>
        </is>
      </c>
      <c r="K42" s="41" t="inlineStr">
        <is>
          <t>Executive</t>
        </is>
      </c>
      <c r="L42" s="40" t="n">
        <v>45658</v>
      </c>
      <c r="M42" s="48" t="n">
        <v>45688</v>
      </c>
      <c r="N42" s="48" t="n">
        <v>45688</v>
      </c>
      <c r="O42" s="44" t="n">
        <v>2248.23</v>
      </c>
      <c r="P42" s="44" t="n">
        <v>42.43</v>
      </c>
      <c r="Q42" s="43" t="n">
        <v>145.84</v>
      </c>
      <c r="R42" s="43" t="n">
        <v>212.58</v>
      </c>
      <c r="S42" s="41" t="n"/>
      <c r="T42" s="42" t="n">
        <v>0</v>
      </c>
      <c r="U42" s="45" t="n">
        <v>2649.08</v>
      </c>
      <c r="V42" s="45" t="n">
        <v>291.4</v>
      </c>
      <c r="W42" s="43" t="n">
        <v>13.25</v>
      </c>
      <c r="X42" s="47" t="n">
        <v>5.3</v>
      </c>
      <c r="Y42" s="41" t="n"/>
      <c r="Z42" s="45" t="n">
        <v>158.34</v>
      </c>
      <c r="AA42" s="44" t="n">
        <v>0</v>
      </c>
      <c r="AB42" s="43" t="n">
        <v>2180.79</v>
      </c>
      <c r="AC42" s="111" t="n">
        <v>344.38</v>
      </c>
      <c r="AD42" s="47" t="n">
        <v>47.68</v>
      </c>
      <c r="AE42" s="47" t="n">
        <v>5.3</v>
      </c>
      <c r="AF42" s="38" t="inlineStr">
        <is>
          <t>bank_transfer</t>
        </is>
      </c>
      <c r="AG42" s="41" t="inlineStr">
        <is>
          <t>****-****-9698</t>
        </is>
      </c>
      <c r="AH42" s="40" t="n">
        <v>43667</v>
      </c>
      <c r="AI42" s="67" t="n"/>
      <c r="AJ42" s="38" t="inlineStr">
        <is>
          <t>Detail generated from summary split</t>
        </is>
      </c>
      <c r="AK42" s="60" t="inlineStr">
        <is>
          <t>Client updated</t>
        </is>
      </c>
    </row>
    <row r="43">
      <c r="B43" s="38" t="inlineStr">
        <is>
          <t>client_ddd_sdn_bhd</t>
        </is>
      </c>
      <c r="C43" s="42" t="n">
        <v>2025</v>
      </c>
      <c r="D43" s="48" t="n">
        <v>45658</v>
      </c>
      <c r="E43" s="40" t="n">
        <v>46022</v>
      </c>
      <c r="F43" s="38" t="inlineStr">
        <is>
          <t>MYR</t>
        </is>
      </c>
      <c r="G43" s="38" t="inlineStr">
        <is>
          <t>PAY202501</t>
        </is>
      </c>
      <c r="H43" s="41" t="inlineStr">
        <is>
          <t>E0002</t>
        </is>
      </c>
      <c r="I43" s="38" t="inlineStr">
        <is>
          <t>Daniel Lim</t>
        </is>
      </c>
      <c r="J43" s="41" t="inlineStr">
        <is>
          <t>HR</t>
        </is>
      </c>
      <c r="K43" s="41" t="inlineStr">
        <is>
          <t>Manager</t>
        </is>
      </c>
      <c r="L43" s="48" t="n">
        <v>45658</v>
      </c>
      <c r="M43" s="48" t="n">
        <v>45688</v>
      </c>
      <c r="N43" s="40" t="n">
        <v>45688</v>
      </c>
      <c r="O43" s="39" t="n">
        <v>1876.85</v>
      </c>
      <c r="P43" s="45" t="n">
        <v>15.52</v>
      </c>
      <c r="Q43" s="39" t="n">
        <v>113.9</v>
      </c>
      <c r="R43" s="43" t="n">
        <v>274.01</v>
      </c>
      <c r="S43" s="41" t="n"/>
      <c r="T43" s="45" t="n">
        <v>0</v>
      </c>
      <c r="U43" s="45" t="n">
        <v>2280.28</v>
      </c>
      <c r="V43" s="47" t="n">
        <v>250.83</v>
      </c>
      <c r="W43" s="47" t="n">
        <v>11.4</v>
      </c>
      <c r="X43" s="45" t="n">
        <v>4.56</v>
      </c>
      <c r="Y43" s="41" t="n"/>
      <c r="Z43" s="42" t="n">
        <v>73.29000000000001</v>
      </c>
      <c r="AA43" s="42" t="n">
        <v>0</v>
      </c>
      <c r="AB43" s="47" t="n">
        <v>1940.2</v>
      </c>
      <c r="AC43" s="39" t="n">
        <v>296.44</v>
      </c>
      <c r="AD43" s="42" t="n">
        <v>41.05</v>
      </c>
      <c r="AE43" s="45" t="n">
        <v>4.56</v>
      </c>
      <c r="AF43" s="38" t="inlineStr">
        <is>
          <t>bank_transfer</t>
        </is>
      </c>
      <c r="AG43" s="41" t="inlineStr">
        <is>
          <t>****-****-3241</t>
        </is>
      </c>
      <c r="AH43" s="40" t="n">
        <v>44745</v>
      </c>
      <c r="AI43" s="38" t="n"/>
      <c r="AJ43" s="38" t="inlineStr"/>
      <c r="AK43" s="46" t="inlineStr">
        <is>
          <t>Needs follow-up</t>
        </is>
      </c>
    </row>
    <row r="44">
      <c r="B44" s="38" t="inlineStr">
        <is>
          <t>client_ddd_sdn_bhd</t>
        </is>
      </c>
      <c r="C44" s="52" t="n">
        <v>2025</v>
      </c>
      <c r="D44" s="48" t="n">
        <v>45658</v>
      </c>
      <c r="E44" s="48" t="n">
        <v>46022</v>
      </c>
      <c r="F44" s="38" t="inlineStr">
        <is>
          <t>MYR</t>
        </is>
      </c>
      <c r="G44" s="41" t="inlineStr">
        <is>
          <t>PAY202501</t>
        </is>
      </c>
      <c r="H44" s="38" t="inlineStr">
        <is>
          <t>E0003</t>
        </is>
      </c>
      <c r="I44" s="41" t="inlineStr">
        <is>
          <t>Mei Tan</t>
        </is>
      </c>
      <c r="J44" s="41" t="inlineStr">
        <is>
          <t>HR</t>
        </is>
      </c>
      <c r="K44" s="41" t="inlineStr">
        <is>
          <t>Manager</t>
        </is>
      </c>
      <c r="L44" s="40" t="n">
        <v>45658</v>
      </c>
      <c r="M44" s="40" t="n">
        <v>45688</v>
      </c>
      <c r="N44" s="48" t="n">
        <v>45688</v>
      </c>
      <c r="O44" s="47" t="n">
        <v>2239.1</v>
      </c>
      <c r="P44" s="43" t="n">
        <v>56.05</v>
      </c>
      <c r="Q44" s="39" t="n">
        <v>157.85</v>
      </c>
      <c r="R44" s="113" t="n">
        <v>318.54</v>
      </c>
      <c r="S44" s="41" t="n"/>
      <c r="T44" s="47" t="n">
        <v>0</v>
      </c>
      <c r="U44" s="44" t="n">
        <v>2771.54</v>
      </c>
      <c r="V44" s="44" t="n">
        <v>304.87</v>
      </c>
      <c r="W44" s="66" t="n">
        <v>13.86</v>
      </c>
      <c r="X44" s="47" t="n">
        <v>5.54</v>
      </c>
      <c r="Y44" s="41" t="n"/>
      <c r="Z44" s="44" t="n">
        <v>141.35</v>
      </c>
      <c r="AA44" s="39" t="n">
        <v>0</v>
      </c>
      <c r="AB44" s="47" t="n">
        <v>2305.92</v>
      </c>
      <c r="AC44" s="39" t="n">
        <v>360.3</v>
      </c>
      <c r="AD44" s="43" t="n">
        <v>49.89</v>
      </c>
      <c r="AE44" s="44" t="n">
        <v>5.54</v>
      </c>
      <c r="AF44" s="38" t="inlineStr">
        <is>
          <t>bank_transfer</t>
        </is>
      </c>
      <c r="AG44" s="41" t="inlineStr">
        <is>
          <t>****-****-4945</t>
        </is>
      </c>
      <c r="AH44" s="40" t="n">
        <v>44940</v>
      </c>
      <c r="AI44" s="41" t="n"/>
      <c r="AJ44" s="41" t="inlineStr"/>
      <c r="AK44" s="57" t="inlineStr">
        <is>
          <t>Reviewed</t>
        </is>
      </c>
    </row>
    <row r="45" ht="24" customHeight="1">
      <c r="B45" s="41" t="inlineStr">
        <is>
          <t>client_ddd_sdn_bhd</t>
        </is>
      </c>
      <c r="C45" s="47" t="n">
        <v>2025</v>
      </c>
      <c r="D45" s="40" t="n">
        <v>45658</v>
      </c>
      <c r="E45" s="40" t="n">
        <v>46022</v>
      </c>
      <c r="F45" s="38" t="inlineStr">
        <is>
          <t>MYR</t>
        </is>
      </c>
      <c r="G45" s="41" t="inlineStr">
        <is>
          <t>PAY202501</t>
        </is>
      </c>
      <c r="H45" s="41" t="inlineStr">
        <is>
          <t>E0004</t>
        </is>
      </c>
      <c r="I45" s="38" t="inlineStr">
        <is>
          <t>Raj Kumar</t>
        </is>
      </c>
      <c r="J45" s="38" t="inlineStr">
        <is>
          <t>HR</t>
        </is>
      </c>
      <c r="K45" s="41" t="inlineStr">
        <is>
          <t>Supervisor</t>
        </is>
      </c>
      <c r="L45" s="40" t="n">
        <v>45658</v>
      </c>
      <c r="M45" s="40" t="n">
        <v>45688</v>
      </c>
      <c r="N45" s="48" t="n">
        <v>45688</v>
      </c>
      <c r="O45" s="45" t="n">
        <v>1796.56</v>
      </c>
      <c r="P45" s="44" t="n">
        <v>60.81</v>
      </c>
      <c r="Q45" s="44" t="n">
        <v>136.39</v>
      </c>
      <c r="R45" s="42" t="n">
        <v>72.41</v>
      </c>
      <c r="S45" s="38" t="n"/>
      <c r="T45" s="42" t="n">
        <v>0</v>
      </c>
      <c r="U45" s="43" t="n">
        <v>2066.17</v>
      </c>
      <c r="V45" s="47" t="n">
        <v>227.28</v>
      </c>
      <c r="W45" s="44" t="n">
        <v>10.33</v>
      </c>
      <c r="X45" s="42" t="n">
        <v>4.13</v>
      </c>
      <c r="Y45" s="41" t="n"/>
      <c r="Z45" s="39" t="n">
        <v>76.54000000000001</v>
      </c>
      <c r="AA45" s="42" t="n">
        <v>0</v>
      </c>
      <c r="AB45" s="44" t="n">
        <v>1747.89</v>
      </c>
      <c r="AC45" s="47" t="n">
        <v>268.6</v>
      </c>
      <c r="AD45" s="45" t="n">
        <v>37.19</v>
      </c>
      <c r="AE45" s="43" t="n">
        <v>4.13</v>
      </c>
      <c r="AF45" s="41" t="inlineStr">
        <is>
          <t>bank_transfer</t>
        </is>
      </c>
      <c r="AG45" s="41" t="inlineStr">
        <is>
          <t>****-****-1629</t>
        </is>
      </c>
      <c r="AH45" s="40" t="n">
        <v>44575</v>
      </c>
      <c r="AI45" s="54" t="n"/>
      <c r="AJ45" s="54" t="inlineStr"/>
      <c r="AK45" s="62" t="inlineStr">
        <is>
          <t>Pending support</t>
        </is>
      </c>
    </row>
    <row r="46">
      <c r="B46" s="41" t="inlineStr">
        <is>
          <t>client_ddd_sdn_bhd</t>
        </is>
      </c>
      <c r="C46" s="44" t="n">
        <v>2025</v>
      </c>
      <c r="D46" s="40" t="n">
        <v>45658</v>
      </c>
      <c r="E46" s="48" t="n">
        <v>46022</v>
      </c>
      <c r="F46" s="41" t="inlineStr">
        <is>
          <t>MYR</t>
        </is>
      </c>
      <c r="G46" s="41" t="inlineStr">
        <is>
          <t>PAY202501</t>
        </is>
      </c>
      <c r="H46" s="58" t="inlineStr">
        <is>
          <t>E0005</t>
        </is>
      </c>
      <c r="I46" s="41" t="inlineStr">
        <is>
          <t>Sarah Lee</t>
        </is>
      </c>
      <c r="J46" s="38" t="inlineStr">
        <is>
          <t>HR</t>
        </is>
      </c>
      <c r="K46" s="38" t="inlineStr">
        <is>
          <t>Executive</t>
        </is>
      </c>
      <c r="L46" s="48" t="n">
        <v>45658</v>
      </c>
      <c r="M46" s="48" t="n">
        <v>45688</v>
      </c>
      <c r="N46" s="40" t="n">
        <v>45688</v>
      </c>
      <c r="O46" s="47" t="n">
        <v>1422.48</v>
      </c>
      <c r="P46" s="43" t="n">
        <v>31.45</v>
      </c>
      <c r="Q46" s="42" t="n">
        <v>99.97</v>
      </c>
      <c r="R46" s="42" t="n">
        <v>50.29</v>
      </c>
      <c r="S46" s="41" t="n"/>
      <c r="T46" s="47" t="n">
        <v>0</v>
      </c>
      <c r="U46" s="42" t="n">
        <v>1604.19</v>
      </c>
      <c r="V46" s="47" t="n">
        <v>176.46</v>
      </c>
      <c r="W46" s="47" t="n">
        <v>8.02</v>
      </c>
      <c r="X46" s="39" t="n">
        <v>3.21</v>
      </c>
      <c r="Y46" s="38" t="n"/>
      <c r="Z46" s="47" t="n">
        <v>94.56999999999999</v>
      </c>
      <c r="AA46" s="44" t="n">
        <v>8.02</v>
      </c>
      <c r="AB46" s="44" t="n">
        <v>1313.91</v>
      </c>
      <c r="AC46" s="39" t="n">
        <v>208.54</v>
      </c>
      <c r="AD46" s="43" t="n">
        <v>28.88</v>
      </c>
      <c r="AE46" s="39" t="n">
        <v>3.21</v>
      </c>
      <c r="AF46" s="38" t="inlineStr">
        <is>
          <t>bank_transfer</t>
        </is>
      </c>
      <c r="AG46" s="38" t="inlineStr">
        <is>
          <t>****-****-3352</t>
        </is>
      </c>
      <c r="AH46" s="40" t="n">
        <v>45308</v>
      </c>
      <c r="AI46" s="41" t="n"/>
      <c r="AJ46" s="41" t="inlineStr"/>
      <c r="AK46" s="57" t="inlineStr">
        <is>
          <t>Reviewed</t>
        </is>
      </c>
    </row>
    <row r="47">
      <c r="B47" s="41" t="inlineStr">
        <is>
          <t>client_ddd_sdn_bhd</t>
        </is>
      </c>
      <c r="C47" s="44" t="n">
        <v>2025</v>
      </c>
      <c r="D47" s="48" t="n">
        <v>45658</v>
      </c>
      <c r="E47" s="48" t="n">
        <v>46022</v>
      </c>
      <c r="F47" s="41" t="inlineStr">
        <is>
          <t>MYR</t>
        </is>
      </c>
      <c r="G47" s="41" t="inlineStr">
        <is>
          <t>PAY202501</t>
        </is>
      </c>
      <c r="H47" s="41" t="inlineStr">
        <is>
          <t>E0006</t>
        </is>
      </c>
      <c r="I47" s="41" t="inlineStr">
        <is>
          <t>Farah Hassan</t>
        </is>
      </c>
      <c r="J47" s="38" t="inlineStr">
        <is>
          <t>HR</t>
        </is>
      </c>
      <c r="K47" s="41" t="inlineStr">
        <is>
          <t>Analyst</t>
        </is>
      </c>
      <c r="L47" s="48" t="n">
        <v>45658</v>
      </c>
      <c r="M47" s="40" t="n">
        <v>45688</v>
      </c>
      <c r="N47" s="40" t="n">
        <v>45688</v>
      </c>
      <c r="O47" s="47" t="n">
        <v>2381.5</v>
      </c>
      <c r="P47" s="42" t="n">
        <v>50.76</v>
      </c>
      <c r="Q47" s="47" t="n">
        <v>180.52</v>
      </c>
      <c r="R47" s="44" t="n">
        <v>289.8</v>
      </c>
      <c r="S47" s="41" t="n"/>
      <c r="T47" s="44" t="n">
        <v>0</v>
      </c>
      <c r="U47" s="45" t="n">
        <v>2902.58</v>
      </c>
      <c r="V47" s="39" t="n">
        <v>319.28</v>
      </c>
      <c r="W47" s="42" t="n">
        <v>14.51</v>
      </c>
      <c r="X47" s="45" t="n">
        <v>5.81</v>
      </c>
      <c r="Y47" s="41" t="n"/>
      <c r="Z47" s="45" t="n">
        <v>82.06</v>
      </c>
      <c r="AA47" s="43" t="n">
        <v>0</v>
      </c>
      <c r="AB47" s="45" t="n">
        <v>2480.92</v>
      </c>
      <c r="AC47" s="45" t="n">
        <v>377.34</v>
      </c>
      <c r="AD47" s="43" t="n">
        <v>52.25</v>
      </c>
      <c r="AE47" s="43" t="n">
        <v>5.81</v>
      </c>
      <c r="AF47" s="41" t="inlineStr">
        <is>
          <t>bank_transfer</t>
        </is>
      </c>
      <c r="AG47" s="38" t="inlineStr">
        <is>
          <t>****-****-1766</t>
        </is>
      </c>
      <c r="AH47" s="48" t="n">
        <v>44641</v>
      </c>
      <c r="AI47" s="41" t="n"/>
      <c r="AJ47" s="38" t="inlineStr"/>
      <c r="AK47" s="46" t="inlineStr">
        <is>
          <t>Needs follow-up</t>
        </is>
      </c>
    </row>
    <row r="48">
      <c r="B48" s="38" t="inlineStr">
        <is>
          <t>client_ddd_sdn_bhd</t>
        </is>
      </c>
      <c r="C48" s="39" t="n">
        <v>2025</v>
      </c>
      <c r="D48" s="40" t="n">
        <v>45658</v>
      </c>
      <c r="E48" s="40" t="n">
        <v>46022</v>
      </c>
      <c r="F48" s="38" t="inlineStr">
        <is>
          <t>MYR</t>
        </is>
      </c>
      <c r="G48" s="41" t="inlineStr">
        <is>
          <t>PAY202501</t>
        </is>
      </c>
      <c r="H48" s="38" t="inlineStr">
        <is>
          <t>E0007</t>
        </is>
      </c>
      <c r="I48" s="41" t="inlineStr">
        <is>
          <t>Kevin Wong</t>
        </is>
      </c>
      <c r="J48" s="38" t="inlineStr">
        <is>
          <t>HR</t>
        </is>
      </c>
      <c r="K48" s="41" t="inlineStr">
        <is>
          <t>Analyst</t>
        </is>
      </c>
      <c r="L48" s="48" t="n">
        <v>45658</v>
      </c>
      <c r="M48" s="40" t="n">
        <v>45688</v>
      </c>
      <c r="N48" s="40" t="n">
        <v>45688</v>
      </c>
      <c r="O48" s="44" t="n">
        <v>2060</v>
      </c>
      <c r="P48" s="42" t="n">
        <v>49.53</v>
      </c>
      <c r="Q48" s="45" t="n">
        <v>175.59</v>
      </c>
      <c r="R48" s="42" t="n">
        <v>293.38</v>
      </c>
      <c r="S48" s="38" t="n"/>
      <c r="T48" s="39" t="n">
        <v>0</v>
      </c>
      <c r="U48" s="39" t="n">
        <v>2578.5</v>
      </c>
      <c r="V48" s="52" t="n">
        <v>283.63</v>
      </c>
      <c r="W48" s="45" t="n">
        <v>12.89</v>
      </c>
      <c r="X48" s="45" t="n">
        <v>5.16</v>
      </c>
      <c r="Y48" s="38" t="n"/>
      <c r="Z48" s="42" t="n">
        <v>52.59</v>
      </c>
      <c r="AA48" s="47" t="n">
        <v>0</v>
      </c>
      <c r="AB48" s="47" t="n">
        <v>2224.23</v>
      </c>
      <c r="AC48" s="47" t="n">
        <v>335.2</v>
      </c>
      <c r="AD48" s="42" t="n">
        <v>46.41</v>
      </c>
      <c r="AE48" s="39" t="n">
        <v>5.16</v>
      </c>
      <c r="AF48" s="41" t="inlineStr">
        <is>
          <t>bank_transfer</t>
        </is>
      </c>
      <c r="AG48" s="41" t="inlineStr">
        <is>
          <t>****-****-2073</t>
        </is>
      </c>
      <c r="AH48" s="48" t="n">
        <v>43975</v>
      </c>
      <c r="AI48" s="38" t="n"/>
      <c r="AJ48" s="38" t="inlineStr"/>
      <c r="AK48" s="60" t="inlineStr">
        <is>
          <t>Client updated</t>
        </is>
      </c>
    </row>
    <row r="49">
      <c r="B49" s="38" t="inlineStr">
        <is>
          <t>client_ddd_sdn_bhd</t>
        </is>
      </c>
      <c r="C49" s="44" t="n">
        <v>2025</v>
      </c>
      <c r="D49" s="40" t="n">
        <v>45658</v>
      </c>
      <c r="E49" s="40" t="n">
        <v>46022</v>
      </c>
      <c r="F49" s="38" t="inlineStr">
        <is>
          <t>MYR</t>
        </is>
      </c>
      <c r="G49" s="38" t="inlineStr">
        <is>
          <t>PAY202501</t>
        </is>
      </c>
      <c r="H49" s="38" t="inlineStr">
        <is>
          <t>E0008</t>
        </is>
      </c>
      <c r="I49" s="41" t="inlineStr">
        <is>
          <t>Nadia Ong</t>
        </is>
      </c>
      <c r="J49" s="41" t="inlineStr">
        <is>
          <t>HR</t>
        </is>
      </c>
      <c r="K49" s="41" t="inlineStr">
        <is>
          <t>Analyst</t>
        </is>
      </c>
      <c r="L49" s="40" t="n">
        <v>45658</v>
      </c>
      <c r="M49" s="40" t="n">
        <v>45688</v>
      </c>
      <c r="N49" s="40" t="n">
        <v>45688</v>
      </c>
      <c r="O49" s="44" t="n">
        <v>2629.89</v>
      </c>
      <c r="P49" s="45" t="n">
        <v>20.65</v>
      </c>
      <c r="Q49" s="39" t="n">
        <v>230.55</v>
      </c>
      <c r="R49" s="45" t="n">
        <v>427.48</v>
      </c>
      <c r="S49" s="38" t="n"/>
      <c r="T49" s="47" t="n">
        <v>0</v>
      </c>
      <c r="U49" s="45" t="n">
        <v>3308.57</v>
      </c>
      <c r="V49" s="45" t="n">
        <v>363.94</v>
      </c>
      <c r="W49" s="44" t="n">
        <v>16.54</v>
      </c>
      <c r="X49" s="39" t="n">
        <v>6.62</v>
      </c>
      <c r="Y49" s="38" t="n"/>
      <c r="Z49" s="44" t="n">
        <v>117.18</v>
      </c>
      <c r="AA49" s="45" t="n">
        <v>16.54</v>
      </c>
      <c r="AB49" s="39" t="n">
        <v>2787.75</v>
      </c>
      <c r="AC49" s="42" t="n">
        <v>430.11</v>
      </c>
      <c r="AD49" s="45" t="n">
        <v>59.55</v>
      </c>
      <c r="AE49" s="43" t="n">
        <v>6.62</v>
      </c>
      <c r="AF49" s="38" t="inlineStr">
        <is>
          <t>bank_transfer</t>
        </is>
      </c>
      <c r="AG49" s="41" t="inlineStr">
        <is>
          <t>****-****-8140</t>
        </is>
      </c>
      <c r="AH49" s="108" t="n">
        <v>44630</v>
      </c>
      <c r="AI49" s="70" t="n"/>
      <c r="AJ49" s="38" t="inlineStr"/>
      <c r="AK49" s="57" t="inlineStr">
        <is>
          <t>Reviewed</t>
        </is>
      </c>
    </row>
    <row r="50">
      <c r="B50" s="38" t="inlineStr">
        <is>
          <t>client_ddd_sdn_bhd</t>
        </is>
      </c>
      <c r="C50" s="47" t="n">
        <v>2025</v>
      </c>
      <c r="D50" s="48" t="n">
        <v>45658</v>
      </c>
      <c r="E50" s="40" t="n">
        <v>46022</v>
      </c>
      <c r="F50" s="38" t="inlineStr">
        <is>
          <t>MYR</t>
        </is>
      </c>
      <c r="G50" s="41" t="inlineStr">
        <is>
          <t>PAY202501</t>
        </is>
      </c>
      <c r="H50" s="38" t="inlineStr">
        <is>
          <t>E0009</t>
        </is>
      </c>
      <c r="I50" s="41" t="inlineStr">
        <is>
          <t>Jason Teo</t>
        </is>
      </c>
      <c r="J50" s="38" t="inlineStr">
        <is>
          <t>HR</t>
        </is>
      </c>
      <c r="K50" s="38" t="inlineStr">
        <is>
          <t>Supervisor</t>
        </is>
      </c>
      <c r="L50" s="40" t="n">
        <v>45658</v>
      </c>
      <c r="M50" s="48" t="n">
        <v>45688</v>
      </c>
      <c r="N50" s="48" t="n">
        <v>45688</v>
      </c>
      <c r="O50" s="39" t="n">
        <v>1845.24</v>
      </c>
      <c r="P50" s="87" t="n">
        <v>31.66</v>
      </c>
      <c r="Q50" s="39" t="n">
        <v>96.04000000000001</v>
      </c>
      <c r="R50" s="43" t="n">
        <v>105.01</v>
      </c>
      <c r="S50" s="38" t="n"/>
      <c r="T50" s="43" t="n">
        <v>0</v>
      </c>
      <c r="U50" s="39" t="n">
        <v>2077.95</v>
      </c>
      <c r="V50" s="39" t="n">
        <v>228.57</v>
      </c>
      <c r="W50" s="42" t="n">
        <v>10.39</v>
      </c>
      <c r="X50" s="44" t="n">
        <v>4.16</v>
      </c>
      <c r="Y50" s="38" t="n"/>
      <c r="Z50" s="45" t="n">
        <v>58.41</v>
      </c>
      <c r="AA50" s="43" t="n">
        <v>0</v>
      </c>
      <c r="AB50" s="43" t="n">
        <v>1776.42</v>
      </c>
      <c r="AC50" s="39" t="n">
        <v>270.13</v>
      </c>
      <c r="AD50" s="39" t="n">
        <v>37.4</v>
      </c>
      <c r="AE50" s="43" t="n">
        <v>4.16</v>
      </c>
      <c r="AF50" s="41" t="inlineStr">
        <is>
          <t>bank_transfer</t>
        </is>
      </c>
      <c r="AG50" s="41" t="inlineStr">
        <is>
          <t>****-****-4517</t>
        </is>
      </c>
      <c r="AH50" s="48" t="n">
        <v>43922</v>
      </c>
      <c r="AI50" s="38" t="n"/>
      <c r="AJ50" s="38" t="inlineStr">
        <is>
          <t>Detail generated from summary split</t>
        </is>
      </c>
      <c r="AK50" s="60" t="inlineStr">
        <is>
          <t>Client updated</t>
        </is>
      </c>
    </row>
    <row r="51">
      <c r="B51" s="41" t="inlineStr">
        <is>
          <t>client_ddd_sdn_bhd</t>
        </is>
      </c>
      <c r="C51" s="42" t="n">
        <v>2025</v>
      </c>
      <c r="D51" s="68" t="n">
        <v>45658</v>
      </c>
      <c r="E51" s="40" t="n">
        <v>46022</v>
      </c>
      <c r="F51" s="38" t="inlineStr">
        <is>
          <t>MYR</t>
        </is>
      </c>
      <c r="G51" s="41" t="inlineStr">
        <is>
          <t>PAY202502</t>
        </is>
      </c>
      <c r="H51" s="38" t="inlineStr">
        <is>
          <t>E0010</t>
        </is>
      </c>
      <c r="I51" s="38" t="inlineStr">
        <is>
          <t>Priya Nair</t>
        </is>
      </c>
      <c r="J51" s="38" t="inlineStr">
        <is>
          <t>Finance</t>
        </is>
      </c>
      <c r="K51" s="38" t="inlineStr">
        <is>
          <t>Analyst</t>
        </is>
      </c>
      <c r="L51" s="40" t="n">
        <v>45689</v>
      </c>
      <c r="M51" s="48" t="n">
        <v>45716</v>
      </c>
      <c r="N51" s="48" t="n">
        <v>45716</v>
      </c>
      <c r="O51" s="43" t="n">
        <v>3227.9</v>
      </c>
      <c r="P51" s="43" t="n">
        <v>37.58</v>
      </c>
      <c r="Q51" s="90" t="n">
        <v>123.23</v>
      </c>
      <c r="R51" s="45" t="n">
        <v>333.14</v>
      </c>
      <c r="S51" s="38" t="n"/>
      <c r="T51" s="45" t="n">
        <v>0</v>
      </c>
      <c r="U51" s="43" t="n">
        <v>3721.85</v>
      </c>
      <c r="V51" s="44" t="n">
        <v>409.4</v>
      </c>
      <c r="W51" s="39" t="n">
        <v>18.61</v>
      </c>
      <c r="X51" s="47" t="n">
        <v>7.44</v>
      </c>
      <c r="Y51" s="38" t="n"/>
      <c r="Z51" s="39" t="n">
        <v>145.68</v>
      </c>
      <c r="AA51" s="45" t="n">
        <v>0</v>
      </c>
      <c r="AB51" s="39" t="n">
        <v>3140.72</v>
      </c>
      <c r="AC51" s="47" t="n">
        <v>483.84</v>
      </c>
      <c r="AD51" s="47" t="n">
        <v>66.98999999999999</v>
      </c>
      <c r="AE51" s="39" t="n">
        <v>7.44</v>
      </c>
      <c r="AF51" s="41" t="inlineStr">
        <is>
          <t>bank_transfer</t>
        </is>
      </c>
      <c r="AG51" s="41" t="inlineStr">
        <is>
          <t>****-****-3088</t>
        </is>
      </c>
      <c r="AH51" s="40" t="n">
        <v>45260</v>
      </c>
      <c r="AI51" s="38" t="n"/>
      <c r="AJ51" s="38" t="inlineStr"/>
      <c r="AK51" s="62" t="inlineStr">
        <is>
          <t>Pending support</t>
        </is>
      </c>
    </row>
    <row r="52">
      <c r="B52" s="38" t="inlineStr">
        <is>
          <t>client_ddd_sdn_bhd</t>
        </is>
      </c>
      <c r="C52" s="39" t="n">
        <v>2025</v>
      </c>
      <c r="D52" s="40" t="n">
        <v>45658</v>
      </c>
      <c r="E52" s="40" t="n">
        <v>46022</v>
      </c>
      <c r="F52" s="38" t="inlineStr">
        <is>
          <t>MYR</t>
        </is>
      </c>
      <c r="G52" s="41" t="inlineStr">
        <is>
          <t>PAY202502</t>
        </is>
      </c>
      <c r="H52" s="41" t="inlineStr">
        <is>
          <t>E0001</t>
        </is>
      </c>
      <c r="I52" s="38" t="inlineStr">
        <is>
          <t>Aisha Rahman</t>
        </is>
      </c>
      <c r="J52" s="38" t="inlineStr">
        <is>
          <t>Finance</t>
        </is>
      </c>
      <c r="K52" s="41" t="inlineStr">
        <is>
          <t>Executive</t>
        </is>
      </c>
      <c r="L52" s="48" t="n">
        <v>45689</v>
      </c>
      <c r="M52" s="40" t="n">
        <v>45716</v>
      </c>
      <c r="N52" s="48" t="n">
        <v>45716</v>
      </c>
      <c r="O52" s="99" t="n">
        <v>1667.01</v>
      </c>
      <c r="P52" s="42" t="n">
        <v>21.48</v>
      </c>
      <c r="Q52" s="44" t="n">
        <v>48.88</v>
      </c>
      <c r="R52" s="42" t="n">
        <v>314.23</v>
      </c>
      <c r="S52" s="41" t="n"/>
      <c r="T52" s="45" t="n">
        <v>0</v>
      </c>
      <c r="U52" s="43" t="n">
        <v>2051.6</v>
      </c>
      <c r="V52" s="44" t="n">
        <v>225.68</v>
      </c>
      <c r="W52" s="44" t="n">
        <v>10.26</v>
      </c>
      <c r="X52" s="45" t="n">
        <v>4.1</v>
      </c>
      <c r="Y52" s="38" t="n"/>
      <c r="Z52" s="39" t="n">
        <v>54.86</v>
      </c>
      <c r="AA52" s="45" t="n">
        <v>10.26</v>
      </c>
      <c r="AB52" s="42" t="n">
        <v>1746.44</v>
      </c>
      <c r="AC52" s="39" t="n">
        <v>266.71</v>
      </c>
      <c r="AD52" s="47" t="n">
        <v>36.93</v>
      </c>
      <c r="AE52" s="39" t="n">
        <v>4.1</v>
      </c>
      <c r="AF52" s="38" t="inlineStr">
        <is>
          <t>bank_transfer</t>
        </is>
      </c>
      <c r="AG52" s="38" t="inlineStr">
        <is>
          <t>****-****-3311</t>
        </is>
      </c>
      <c r="AH52" s="40" t="n">
        <v>44434</v>
      </c>
      <c r="AI52" s="38" t="n"/>
      <c r="AJ52" s="41" t="inlineStr"/>
      <c r="AK52" s="57" t="inlineStr">
        <is>
          <t>Reviewed</t>
        </is>
      </c>
    </row>
    <row r="53">
      <c r="B53" s="38" t="inlineStr">
        <is>
          <t>client_ddd_sdn_bhd</t>
        </is>
      </c>
      <c r="C53" s="44" t="n">
        <v>2025</v>
      </c>
      <c r="D53" s="48" t="n">
        <v>45658</v>
      </c>
      <c r="E53" s="40" t="n">
        <v>46022</v>
      </c>
      <c r="F53" s="41" t="inlineStr">
        <is>
          <t>MYR</t>
        </is>
      </c>
      <c r="G53" s="41" t="inlineStr">
        <is>
          <t>PAY202502</t>
        </is>
      </c>
      <c r="H53" s="41" t="inlineStr">
        <is>
          <t>E0002</t>
        </is>
      </c>
      <c r="I53" s="41" t="inlineStr">
        <is>
          <t>Daniel Lim</t>
        </is>
      </c>
      <c r="J53" s="41" t="inlineStr">
        <is>
          <t>Finance</t>
        </is>
      </c>
      <c r="K53" s="38" t="inlineStr">
        <is>
          <t>Manager</t>
        </is>
      </c>
      <c r="L53" s="40" t="n">
        <v>45689</v>
      </c>
      <c r="M53" s="40" t="n">
        <v>45716</v>
      </c>
      <c r="N53" s="48" t="n">
        <v>45716</v>
      </c>
      <c r="O53" s="47" t="n">
        <v>1785.3</v>
      </c>
      <c r="P53" s="39" t="n">
        <v>32.55</v>
      </c>
      <c r="Q53" s="47" t="n">
        <v>96.19</v>
      </c>
      <c r="R53" s="44" t="n">
        <v>193.62</v>
      </c>
      <c r="S53" s="41" t="n"/>
      <c r="T53" s="39" t="n">
        <v>0</v>
      </c>
      <c r="U53" s="39" t="n">
        <v>2107.66</v>
      </c>
      <c r="V53" s="44" t="n">
        <v>231.84</v>
      </c>
      <c r="W53" s="47" t="n">
        <v>10.54</v>
      </c>
      <c r="X53" s="42" t="n">
        <v>4.22</v>
      </c>
      <c r="Y53" s="38" t="n"/>
      <c r="Z53" s="45" t="n">
        <v>51.73</v>
      </c>
      <c r="AA53" s="47" t="n">
        <v>10.54</v>
      </c>
      <c r="AB53" s="43" t="n">
        <v>1798.79</v>
      </c>
      <c r="AC53" s="43" t="n">
        <v>274</v>
      </c>
      <c r="AD53" s="96" t="n">
        <v>37.94</v>
      </c>
      <c r="AE53" s="42" t="n">
        <v>4.22</v>
      </c>
      <c r="AF53" s="38" t="inlineStr">
        <is>
          <t>bank_transfer</t>
        </is>
      </c>
      <c r="AG53" s="38" t="inlineStr">
        <is>
          <t>****-****-3644</t>
        </is>
      </c>
      <c r="AH53" s="48" t="n">
        <v>44976</v>
      </c>
      <c r="AI53" s="38" t="n"/>
      <c r="AJ53" s="41" t="inlineStr"/>
      <c r="AK53" s="46" t="inlineStr">
        <is>
          <t>Needs follow-up</t>
        </is>
      </c>
    </row>
    <row r="54">
      <c r="B54" s="41" t="inlineStr">
        <is>
          <t>client_ddd_sdn_bhd</t>
        </is>
      </c>
      <c r="C54" s="39" t="n">
        <v>2025</v>
      </c>
      <c r="D54" s="40" t="n">
        <v>45658</v>
      </c>
      <c r="E54" s="40" t="n">
        <v>46022</v>
      </c>
      <c r="F54" s="38" t="inlineStr">
        <is>
          <t>MYR</t>
        </is>
      </c>
      <c r="G54" s="41" t="inlineStr">
        <is>
          <t>PAY202502</t>
        </is>
      </c>
      <c r="H54" s="41" t="inlineStr">
        <is>
          <t>E0003</t>
        </is>
      </c>
      <c r="I54" s="41" t="inlineStr">
        <is>
          <t>Mei Tan</t>
        </is>
      </c>
      <c r="J54" s="41" t="inlineStr">
        <is>
          <t>Finance</t>
        </is>
      </c>
      <c r="K54" s="63" t="inlineStr">
        <is>
          <t>Manager</t>
        </is>
      </c>
      <c r="L54" s="48" t="n">
        <v>45689</v>
      </c>
      <c r="M54" s="48" t="n">
        <v>45716</v>
      </c>
      <c r="N54" s="40" t="n">
        <v>45716</v>
      </c>
      <c r="O54" s="51" t="n">
        <v>2362.08</v>
      </c>
      <c r="P54" s="39" t="n">
        <v>76.89</v>
      </c>
      <c r="Q54" s="42" t="n">
        <v>132.02</v>
      </c>
      <c r="R54" s="43" t="n">
        <v>63.69</v>
      </c>
      <c r="S54" s="41" t="n"/>
      <c r="T54" s="39" t="n">
        <v>0</v>
      </c>
      <c r="U54" s="43" t="n">
        <v>2634.68</v>
      </c>
      <c r="V54" s="47" t="n">
        <v>289.81</v>
      </c>
      <c r="W54" s="44" t="n">
        <v>13.17</v>
      </c>
      <c r="X54" s="43" t="n">
        <v>5.27</v>
      </c>
      <c r="Y54" s="38" t="n"/>
      <c r="Z54" s="45" t="n">
        <v>68.67</v>
      </c>
      <c r="AA54" s="45" t="n">
        <v>13.17</v>
      </c>
      <c r="AB54" s="39" t="n">
        <v>2244.59</v>
      </c>
      <c r="AC54" s="39" t="n">
        <v>342.51</v>
      </c>
      <c r="AD54" s="39" t="n">
        <v>47.42</v>
      </c>
      <c r="AE54" s="45" t="n">
        <v>5.27</v>
      </c>
      <c r="AF54" s="41" t="inlineStr">
        <is>
          <t>bank_transfer</t>
        </is>
      </c>
      <c r="AG54" s="38" t="inlineStr">
        <is>
          <t>****-****-2574</t>
        </is>
      </c>
      <c r="AH54" s="40" t="n">
        <v>45616</v>
      </c>
      <c r="AI54" s="38" t="n"/>
      <c r="AJ54" s="41" t="inlineStr"/>
      <c r="AK54" s="46" t="inlineStr">
        <is>
          <t>Needs follow-up</t>
        </is>
      </c>
    </row>
    <row r="55">
      <c r="B55" s="41" t="inlineStr">
        <is>
          <t>client_ddd_sdn_bhd</t>
        </is>
      </c>
      <c r="C55" s="42" t="n">
        <v>2025</v>
      </c>
      <c r="D55" s="40" t="n">
        <v>45658</v>
      </c>
      <c r="E55" s="48" t="n">
        <v>46022</v>
      </c>
      <c r="F55" s="41" t="inlineStr">
        <is>
          <t>MYR</t>
        </is>
      </c>
      <c r="G55" s="41" t="inlineStr">
        <is>
          <t>PAY202502</t>
        </is>
      </c>
      <c r="H55" s="41" t="inlineStr">
        <is>
          <t>E0004</t>
        </is>
      </c>
      <c r="I55" s="41" t="inlineStr">
        <is>
          <t>Raj Kumar</t>
        </is>
      </c>
      <c r="J55" s="41" t="inlineStr">
        <is>
          <t>Finance</t>
        </is>
      </c>
      <c r="K55" s="41" t="inlineStr">
        <is>
          <t>Analyst</t>
        </is>
      </c>
      <c r="L55" s="48" t="n">
        <v>45689</v>
      </c>
      <c r="M55" s="40" t="n">
        <v>45716</v>
      </c>
      <c r="N55" s="48" t="n">
        <v>45716</v>
      </c>
      <c r="O55" s="39" t="n">
        <v>2086.14</v>
      </c>
      <c r="P55" s="44" t="n">
        <v>31.68</v>
      </c>
      <c r="Q55" s="44" t="n">
        <v>75.76000000000001</v>
      </c>
      <c r="R55" s="47" t="n">
        <v>366.64</v>
      </c>
      <c r="S55" s="41" t="n"/>
      <c r="T55" s="43" t="n">
        <v>0</v>
      </c>
      <c r="U55" s="45" t="n">
        <v>2560.22</v>
      </c>
      <c r="V55" s="47" t="n">
        <v>281.62</v>
      </c>
      <c r="W55" s="44" t="n">
        <v>12.8</v>
      </c>
      <c r="X55" s="47" t="n">
        <v>5.12</v>
      </c>
      <c r="Y55" s="38" t="n"/>
      <c r="Z55" s="43" t="n">
        <v>65.91</v>
      </c>
      <c r="AA55" s="43" t="n">
        <v>12.8</v>
      </c>
      <c r="AB55" s="47" t="n">
        <v>2181.97</v>
      </c>
      <c r="AC55" s="45" t="n">
        <v>332.83</v>
      </c>
      <c r="AD55" s="42" t="n">
        <v>46.08</v>
      </c>
      <c r="AE55" s="44" t="n">
        <v>5.12</v>
      </c>
      <c r="AF55" s="38" t="inlineStr">
        <is>
          <t>bank_transfer</t>
        </is>
      </c>
      <c r="AG55" s="38" t="inlineStr">
        <is>
          <t>****-****-9056</t>
        </is>
      </c>
      <c r="AH55" s="107" t="n">
        <v>44911</v>
      </c>
      <c r="AI55" s="41" t="n"/>
      <c r="AJ55" s="38" t="inlineStr"/>
      <c r="AK55" s="62" t="inlineStr">
        <is>
          <t>Pending support</t>
        </is>
      </c>
    </row>
    <row r="56">
      <c r="B56" s="38" t="inlineStr">
        <is>
          <t>client_ddd_sdn_bhd</t>
        </is>
      </c>
      <c r="C56" s="42" t="n">
        <v>2025</v>
      </c>
      <c r="D56" s="107" t="n">
        <v>45658</v>
      </c>
      <c r="E56" s="40" t="n">
        <v>46022</v>
      </c>
      <c r="F56" s="38" t="inlineStr">
        <is>
          <t>MYR</t>
        </is>
      </c>
      <c r="G56" s="38" t="inlineStr">
        <is>
          <t>PAY202502</t>
        </is>
      </c>
      <c r="H56" s="41" t="inlineStr">
        <is>
          <t>E0005</t>
        </is>
      </c>
      <c r="I56" s="38" t="inlineStr">
        <is>
          <t>Sarah Lee</t>
        </is>
      </c>
      <c r="J56" s="41" t="inlineStr">
        <is>
          <t>Finance</t>
        </is>
      </c>
      <c r="K56" s="38" t="inlineStr">
        <is>
          <t>Executive</t>
        </is>
      </c>
      <c r="L56" s="40" t="n">
        <v>45689</v>
      </c>
      <c r="M56" s="48" t="n">
        <v>45716</v>
      </c>
      <c r="N56" s="68" t="n">
        <v>45716</v>
      </c>
      <c r="O56" s="42" t="n">
        <v>2606.53</v>
      </c>
      <c r="P56" s="45" t="n">
        <v>40.29</v>
      </c>
      <c r="Q56" s="45" t="n">
        <v>71.70999999999999</v>
      </c>
      <c r="R56" s="44" t="n">
        <v>215.38</v>
      </c>
      <c r="S56" s="38" t="n"/>
      <c r="T56" s="39" t="n">
        <v>0</v>
      </c>
      <c r="U56" s="45" t="n">
        <v>2933.91</v>
      </c>
      <c r="V56" s="47" t="n">
        <v>322.73</v>
      </c>
      <c r="W56" s="39" t="n">
        <v>14.67</v>
      </c>
      <c r="X56" s="42" t="n">
        <v>5.87</v>
      </c>
      <c r="Y56" s="41" t="n"/>
      <c r="Z56" s="45" t="n">
        <v>148.16</v>
      </c>
      <c r="AA56" s="42" t="n">
        <v>14.67</v>
      </c>
      <c r="AB56" s="39" t="n">
        <v>2427.81</v>
      </c>
      <c r="AC56" s="43" t="n">
        <v>381.41</v>
      </c>
      <c r="AD56" s="45" t="n">
        <v>52.81</v>
      </c>
      <c r="AE56" s="44" t="n">
        <v>5.87</v>
      </c>
      <c r="AF56" s="63" t="inlineStr">
        <is>
          <t>bank_transfer</t>
        </is>
      </c>
      <c r="AG56" s="41" t="inlineStr">
        <is>
          <t>****-****-6966</t>
        </is>
      </c>
      <c r="AH56" s="48" t="n">
        <v>44980</v>
      </c>
      <c r="AI56" s="38" t="n"/>
      <c r="AJ56" s="38" t="inlineStr"/>
      <c r="AK56" s="60" t="inlineStr">
        <is>
          <t>Client updated</t>
        </is>
      </c>
    </row>
    <row r="57">
      <c r="B57" s="41" t="inlineStr">
        <is>
          <t>client_ddd_sdn_bhd</t>
        </is>
      </c>
      <c r="C57" s="43" t="n">
        <v>2025</v>
      </c>
      <c r="D57" s="48" t="n">
        <v>45658</v>
      </c>
      <c r="E57" s="48" t="n">
        <v>46022</v>
      </c>
      <c r="F57" s="41" t="inlineStr">
        <is>
          <t>MYR</t>
        </is>
      </c>
      <c r="G57" s="38" t="inlineStr">
        <is>
          <t>PAY202502</t>
        </is>
      </c>
      <c r="H57" s="41" t="inlineStr">
        <is>
          <t>E0006</t>
        </is>
      </c>
      <c r="I57" s="38" t="inlineStr">
        <is>
          <t>Farah Hassan</t>
        </is>
      </c>
      <c r="J57" s="41" t="inlineStr">
        <is>
          <t>Finance</t>
        </is>
      </c>
      <c r="K57" s="38" t="inlineStr">
        <is>
          <t>Manager</t>
        </is>
      </c>
      <c r="L57" s="40" t="n">
        <v>45689</v>
      </c>
      <c r="M57" s="40" t="n">
        <v>45716</v>
      </c>
      <c r="N57" s="40" t="n">
        <v>45716</v>
      </c>
      <c r="O57" s="47" t="n">
        <v>2610.9</v>
      </c>
      <c r="P57" s="39" t="n">
        <v>45.5</v>
      </c>
      <c r="Q57" s="91" t="n">
        <v>191.64</v>
      </c>
      <c r="R57" s="47" t="n">
        <v>91.67</v>
      </c>
      <c r="S57" s="41" t="n"/>
      <c r="T57" s="39" t="n">
        <v>0</v>
      </c>
      <c r="U57" s="45" t="n">
        <v>2939.71</v>
      </c>
      <c r="V57" s="47" t="n">
        <v>323.37</v>
      </c>
      <c r="W57" s="45" t="n">
        <v>14.7</v>
      </c>
      <c r="X57" s="45" t="n">
        <v>5.88</v>
      </c>
      <c r="Y57" s="41" t="n"/>
      <c r="Z57" s="39" t="n">
        <v>99.73999999999999</v>
      </c>
      <c r="AA57" s="43" t="n">
        <v>0</v>
      </c>
      <c r="AB57" s="43" t="n">
        <v>2496.02</v>
      </c>
      <c r="AC57" s="47" t="n">
        <v>382.16</v>
      </c>
      <c r="AD57" s="45" t="n">
        <v>52.91</v>
      </c>
      <c r="AE57" s="47" t="n">
        <v>5.88</v>
      </c>
      <c r="AF57" s="41" t="inlineStr">
        <is>
          <t>bank_transfer</t>
        </is>
      </c>
      <c r="AG57" s="41" t="inlineStr">
        <is>
          <t>****-****-8928</t>
        </is>
      </c>
      <c r="AH57" s="48" t="n">
        <v>43745</v>
      </c>
      <c r="AI57" s="38" t="n"/>
      <c r="AJ57" s="41" t="inlineStr">
        <is>
          <t>Detail generated from summary split</t>
        </is>
      </c>
      <c r="AK57" s="60" t="inlineStr">
        <is>
          <t>Client updated</t>
        </is>
      </c>
    </row>
    <row r="58">
      <c r="B58" s="41" t="inlineStr">
        <is>
          <t>client_ddd_sdn_bhd</t>
        </is>
      </c>
      <c r="C58" s="42" t="n">
        <v>2025</v>
      </c>
      <c r="D58" s="40" t="n">
        <v>45658</v>
      </c>
      <c r="E58" s="48" t="n">
        <v>46022</v>
      </c>
      <c r="F58" s="63" t="inlineStr">
        <is>
          <t>MYR</t>
        </is>
      </c>
      <c r="G58" s="54" t="inlineStr">
        <is>
          <t>PAY202502</t>
        </is>
      </c>
      <c r="H58" s="41" t="inlineStr">
        <is>
          <t>E0007</t>
        </is>
      </c>
      <c r="I58" s="38" t="inlineStr">
        <is>
          <t>Kevin Wong</t>
        </is>
      </c>
      <c r="J58" s="41" t="inlineStr">
        <is>
          <t>Operations</t>
        </is>
      </c>
      <c r="K58" s="38" t="inlineStr">
        <is>
          <t>Analyst</t>
        </is>
      </c>
      <c r="L58" s="48" t="n">
        <v>45689</v>
      </c>
      <c r="M58" s="48" t="n">
        <v>45716</v>
      </c>
      <c r="N58" s="40" t="n">
        <v>45716</v>
      </c>
      <c r="O58" s="47" t="n">
        <v>1684.91</v>
      </c>
      <c r="P58" s="44" t="n">
        <v>1.63</v>
      </c>
      <c r="Q58" s="45" t="n">
        <v>120.94</v>
      </c>
      <c r="R58" s="44" t="n">
        <v>243.03</v>
      </c>
      <c r="S58" s="38" t="n"/>
      <c r="T58" s="43" t="n">
        <v>0</v>
      </c>
      <c r="U58" s="39" t="n">
        <v>2050.51</v>
      </c>
      <c r="V58" s="43" t="n">
        <v>225.56</v>
      </c>
      <c r="W58" s="42" t="n">
        <v>10.25</v>
      </c>
      <c r="X58" s="39" t="n">
        <v>4.1</v>
      </c>
      <c r="Y58" s="41" t="n"/>
      <c r="Z58" s="44" t="n">
        <v>70.02</v>
      </c>
      <c r="AA58" s="44" t="n">
        <v>0</v>
      </c>
      <c r="AB58" s="43" t="n">
        <v>1740.58</v>
      </c>
      <c r="AC58" s="39" t="n">
        <v>266.57</v>
      </c>
      <c r="AD58" s="47" t="n">
        <v>36.91</v>
      </c>
      <c r="AE58" s="44" t="n">
        <v>4.1</v>
      </c>
      <c r="AF58" s="38" t="inlineStr">
        <is>
          <t>bank_transfer</t>
        </is>
      </c>
      <c r="AG58" s="41" t="inlineStr">
        <is>
          <t>****-****-6282</t>
        </is>
      </c>
      <c r="AH58" s="40" t="n">
        <v>44808</v>
      </c>
      <c r="AI58" s="38" t="n"/>
      <c r="AJ58" s="41" t="inlineStr"/>
      <c r="AK58" s="62" t="inlineStr">
        <is>
          <t>Pending support</t>
        </is>
      </c>
    </row>
    <row r="59">
      <c r="B59" s="38" t="inlineStr">
        <is>
          <t>client_ddd_sdn_bhd</t>
        </is>
      </c>
      <c r="C59" s="43" t="n">
        <v>2025</v>
      </c>
      <c r="D59" s="48" t="n">
        <v>45658</v>
      </c>
      <c r="E59" s="48" t="n">
        <v>46022</v>
      </c>
      <c r="F59" s="41" t="inlineStr">
        <is>
          <t>MYR</t>
        </is>
      </c>
      <c r="G59" s="38" t="inlineStr">
        <is>
          <t>PAY202502</t>
        </is>
      </c>
      <c r="H59" s="41" t="inlineStr">
        <is>
          <t>E0008</t>
        </is>
      </c>
      <c r="I59" s="38" t="inlineStr">
        <is>
          <t>Nadia Ong</t>
        </is>
      </c>
      <c r="J59" s="41" t="inlineStr">
        <is>
          <t>Operations</t>
        </is>
      </c>
      <c r="K59" s="38" t="inlineStr">
        <is>
          <t>Analyst</t>
        </is>
      </c>
      <c r="L59" s="48" t="n">
        <v>45689</v>
      </c>
      <c r="M59" s="40" t="n">
        <v>45716</v>
      </c>
      <c r="N59" s="48" t="n">
        <v>45716</v>
      </c>
      <c r="O59" s="43" t="n">
        <v>1076.44</v>
      </c>
      <c r="P59" s="39" t="n">
        <v>26.4</v>
      </c>
      <c r="Q59" s="42" t="n">
        <v>87.62</v>
      </c>
      <c r="R59" s="39" t="n">
        <v>189.48</v>
      </c>
      <c r="S59" s="41" t="n"/>
      <c r="T59" s="45" t="n">
        <v>0</v>
      </c>
      <c r="U59" s="45" t="n">
        <v>1379.94</v>
      </c>
      <c r="V59" s="43" t="n">
        <v>151.79</v>
      </c>
      <c r="W59" s="43" t="n">
        <v>6.9</v>
      </c>
      <c r="X59" s="99" t="n">
        <v>2.76</v>
      </c>
      <c r="Y59" s="41" t="n"/>
      <c r="Z59" s="43" t="n">
        <v>29.07</v>
      </c>
      <c r="AA59" s="43" t="n">
        <v>0</v>
      </c>
      <c r="AB59" s="47" t="n">
        <v>1189.42</v>
      </c>
      <c r="AC59" s="44" t="n">
        <v>179.39</v>
      </c>
      <c r="AD59" s="42" t="n">
        <v>24.84</v>
      </c>
      <c r="AE59" s="43" t="n">
        <v>2.76</v>
      </c>
      <c r="AF59" s="41" t="inlineStr">
        <is>
          <t>bank_transfer</t>
        </is>
      </c>
      <c r="AG59" s="38" t="inlineStr">
        <is>
          <t>****-****-1872</t>
        </is>
      </c>
      <c r="AH59" s="48" t="n">
        <v>44651</v>
      </c>
      <c r="AI59" s="38" t="n"/>
      <c r="AJ59" s="38" t="inlineStr"/>
      <c r="AK59" s="60" t="inlineStr">
        <is>
          <t>Client updated</t>
        </is>
      </c>
    </row>
    <row r="60" ht="18" customHeight="1">
      <c r="B60" s="38" t="inlineStr">
        <is>
          <t>client_ddd_sdn_bhd</t>
        </is>
      </c>
      <c r="C60" s="45" t="n">
        <v>2025</v>
      </c>
      <c r="D60" s="40" t="n">
        <v>45658</v>
      </c>
      <c r="E60" s="49" t="n">
        <v>46022</v>
      </c>
      <c r="F60" s="38" t="inlineStr">
        <is>
          <t>MYR</t>
        </is>
      </c>
      <c r="G60" s="38" t="inlineStr">
        <is>
          <t>PAY202502</t>
        </is>
      </c>
      <c r="H60" s="63" t="inlineStr">
        <is>
          <t>E0009</t>
        </is>
      </c>
      <c r="I60" s="41" t="inlineStr">
        <is>
          <t>Jason Teo</t>
        </is>
      </c>
      <c r="J60" s="41" t="inlineStr">
        <is>
          <t>Operations</t>
        </is>
      </c>
      <c r="K60" s="54" t="inlineStr">
        <is>
          <t>Manager</t>
        </is>
      </c>
      <c r="L60" s="48" t="n">
        <v>45689</v>
      </c>
      <c r="M60" s="48" t="n">
        <v>45716</v>
      </c>
      <c r="N60" s="40" t="n">
        <v>45716</v>
      </c>
      <c r="O60" s="42" t="n">
        <v>1067.42</v>
      </c>
      <c r="P60" s="45" t="n">
        <v>26.98</v>
      </c>
      <c r="Q60" s="45" t="n">
        <v>37.37</v>
      </c>
      <c r="R60" s="47" t="n">
        <v>101.25</v>
      </c>
      <c r="S60" s="38" t="n"/>
      <c r="T60" s="39" t="n">
        <v>0</v>
      </c>
      <c r="U60" s="45" t="n">
        <v>1233.02</v>
      </c>
      <c r="V60" s="45" t="n">
        <v>135.63</v>
      </c>
      <c r="W60" s="44" t="n">
        <v>6.17</v>
      </c>
      <c r="X60" s="42" t="n">
        <v>2.47</v>
      </c>
      <c r="Y60" s="54" t="n"/>
      <c r="Z60" s="42" t="n">
        <v>69.69</v>
      </c>
      <c r="AA60" s="43" t="n">
        <v>0</v>
      </c>
      <c r="AB60" s="45" t="n">
        <v>1019.06</v>
      </c>
      <c r="AC60" s="43" t="n">
        <v>160.29</v>
      </c>
      <c r="AD60" s="45" t="n">
        <v>22.19</v>
      </c>
      <c r="AE60" s="47" t="n">
        <v>2.47</v>
      </c>
      <c r="AF60" s="41" t="inlineStr">
        <is>
          <t>bank_transfer</t>
        </is>
      </c>
      <c r="AG60" s="38" t="inlineStr">
        <is>
          <t>****-****-6714</t>
        </is>
      </c>
      <c r="AH60" s="40" t="n">
        <v>44800</v>
      </c>
      <c r="AI60" s="41" t="n"/>
      <c r="AJ60" s="38" t="inlineStr"/>
      <c r="AK60" s="57" t="inlineStr">
        <is>
          <t>Reviewed</t>
        </is>
      </c>
    </row>
    <row r="61">
      <c r="B61" s="41" t="inlineStr">
        <is>
          <t>client_ddd_sdn_bhd</t>
        </is>
      </c>
      <c r="C61" s="39" t="n">
        <v>2025</v>
      </c>
      <c r="D61" s="85" t="n">
        <v>45658</v>
      </c>
      <c r="E61" s="48" t="n">
        <v>46022</v>
      </c>
      <c r="F61" s="38" t="inlineStr">
        <is>
          <t>MYR</t>
        </is>
      </c>
      <c r="G61" s="41" t="inlineStr">
        <is>
          <t>PAY202502</t>
        </is>
      </c>
      <c r="H61" s="41" t="inlineStr">
        <is>
          <t>E0010</t>
        </is>
      </c>
      <c r="I61" s="38" t="inlineStr">
        <is>
          <t>Priya Nair</t>
        </is>
      </c>
      <c r="J61" s="38" t="inlineStr">
        <is>
          <t>Operations</t>
        </is>
      </c>
      <c r="K61" s="41" t="inlineStr">
        <is>
          <t>Analyst</t>
        </is>
      </c>
      <c r="L61" s="48" t="n">
        <v>45689</v>
      </c>
      <c r="M61" s="40" t="n">
        <v>45716</v>
      </c>
      <c r="N61" s="40" t="n">
        <v>45716</v>
      </c>
      <c r="O61" s="43" t="n">
        <v>1912.91</v>
      </c>
      <c r="P61" s="45" t="n">
        <v>4.98</v>
      </c>
      <c r="Q61" s="47" t="n">
        <v>171.71</v>
      </c>
      <c r="R61" s="44" t="n">
        <v>146.72</v>
      </c>
      <c r="S61" s="38" t="n"/>
      <c r="T61" s="43" t="n">
        <v>0</v>
      </c>
      <c r="U61" s="44" t="n">
        <v>2236.32</v>
      </c>
      <c r="V61" s="87" t="n">
        <v>246</v>
      </c>
      <c r="W61" s="45" t="n">
        <v>11.18</v>
      </c>
      <c r="X61" s="42" t="n">
        <v>4.47</v>
      </c>
      <c r="Y61" s="38" t="n"/>
      <c r="Z61" s="45" t="n">
        <v>75.47</v>
      </c>
      <c r="AA61" s="42" t="n">
        <v>11.18</v>
      </c>
      <c r="AB61" s="39" t="n">
        <v>1888.02</v>
      </c>
      <c r="AC61" s="113" t="n">
        <v>290.72</v>
      </c>
      <c r="AD61" s="53" t="n">
        <v>40.25</v>
      </c>
      <c r="AE61" s="39" t="n">
        <v>4.47</v>
      </c>
      <c r="AF61" s="41" t="inlineStr">
        <is>
          <t>bank_transfer</t>
        </is>
      </c>
      <c r="AG61" s="41" t="inlineStr">
        <is>
          <t>****-****-9293</t>
        </is>
      </c>
      <c r="AH61" s="40" t="n">
        <v>45486</v>
      </c>
      <c r="AI61" s="41" t="n"/>
      <c r="AJ61" s="41" t="inlineStr"/>
      <c r="AK61" s="57" t="inlineStr">
        <is>
          <t>Reviewed</t>
        </is>
      </c>
    </row>
    <row r="62">
      <c r="B62" s="38" t="inlineStr">
        <is>
          <t>client_ddd_sdn_bhd</t>
        </is>
      </c>
      <c r="C62" s="42" t="n">
        <v>2025</v>
      </c>
      <c r="D62" s="40" t="n">
        <v>45658</v>
      </c>
      <c r="E62" s="48" t="n">
        <v>46022</v>
      </c>
      <c r="F62" s="41" t="inlineStr">
        <is>
          <t>MYR</t>
        </is>
      </c>
      <c r="G62" s="41" t="inlineStr">
        <is>
          <t>PAY202502</t>
        </is>
      </c>
      <c r="H62" s="38" t="inlineStr">
        <is>
          <t>E0001</t>
        </is>
      </c>
      <c r="I62" s="41" t="inlineStr">
        <is>
          <t>Aisha Rahman</t>
        </is>
      </c>
      <c r="J62" s="38" t="inlineStr">
        <is>
          <t>Operations</t>
        </is>
      </c>
      <c r="K62" s="38" t="inlineStr">
        <is>
          <t>Analyst</t>
        </is>
      </c>
      <c r="L62" s="48" t="n">
        <v>45689</v>
      </c>
      <c r="M62" s="48" t="n">
        <v>45716</v>
      </c>
      <c r="N62" s="68" t="n">
        <v>45716</v>
      </c>
      <c r="O62" s="66" t="n">
        <v>1003.33</v>
      </c>
      <c r="P62" s="47" t="n">
        <v>4.34</v>
      </c>
      <c r="Q62" s="42" t="n">
        <v>38.48</v>
      </c>
      <c r="R62" s="42" t="n">
        <v>179.15</v>
      </c>
      <c r="S62" s="41" t="n"/>
      <c r="T62" s="44" t="n">
        <v>0</v>
      </c>
      <c r="U62" s="43" t="n">
        <v>1225.3</v>
      </c>
      <c r="V62" s="43" t="n">
        <v>134.78</v>
      </c>
      <c r="W62" s="45" t="n">
        <v>6.13</v>
      </c>
      <c r="X62" s="39" t="n">
        <v>2.45</v>
      </c>
      <c r="Y62" s="38" t="n"/>
      <c r="Z62" s="45" t="n">
        <v>70.39</v>
      </c>
      <c r="AA62" s="42" t="n">
        <v>0</v>
      </c>
      <c r="AB62" s="42" t="n">
        <v>1011.55</v>
      </c>
      <c r="AC62" s="44" t="n">
        <v>159.29</v>
      </c>
      <c r="AD62" s="45" t="n">
        <v>22.06</v>
      </c>
      <c r="AE62" s="44" t="n">
        <v>2.45</v>
      </c>
      <c r="AF62" s="41" t="inlineStr">
        <is>
          <t>bank_transfer</t>
        </is>
      </c>
      <c r="AG62" s="41" t="inlineStr">
        <is>
          <t>****-****-3336</t>
        </is>
      </c>
      <c r="AH62" s="40" t="n">
        <v>45375</v>
      </c>
      <c r="AI62" s="38" t="n"/>
      <c r="AJ62" s="41" t="inlineStr"/>
      <c r="AK62" s="60" t="inlineStr">
        <is>
          <t>Client updated</t>
        </is>
      </c>
    </row>
    <row r="63" ht="21" customHeight="1">
      <c r="B63" s="38" t="inlineStr">
        <is>
          <t>client_ddd_sdn_bhd</t>
        </is>
      </c>
      <c r="C63" s="43" t="n">
        <v>2025</v>
      </c>
      <c r="D63" s="48" t="n">
        <v>45658</v>
      </c>
      <c r="E63" s="40" t="n">
        <v>46022</v>
      </c>
      <c r="F63" s="41" t="inlineStr">
        <is>
          <t>MYR</t>
        </is>
      </c>
      <c r="G63" s="38" t="inlineStr">
        <is>
          <t>PAY202502</t>
        </is>
      </c>
      <c r="H63" s="38" t="inlineStr">
        <is>
          <t>E0002</t>
        </is>
      </c>
      <c r="I63" s="38" t="inlineStr">
        <is>
          <t>Daniel Lim</t>
        </is>
      </c>
      <c r="J63" s="38" t="inlineStr">
        <is>
          <t>Operations</t>
        </is>
      </c>
      <c r="K63" s="41" t="inlineStr">
        <is>
          <t>Manager</t>
        </is>
      </c>
      <c r="L63" s="40" t="n">
        <v>45689</v>
      </c>
      <c r="M63" s="48" t="n">
        <v>45716</v>
      </c>
      <c r="N63" s="48" t="n">
        <v>45716</v>
      </c>
      <c r="O63" s="39" t="n">
        <v>1299.72</v>
      </c>
      <c r="P63" s="39" t="n">
        <v>9.27</v>
      </c>
      <c r="Q63" s="43" t="n">
        <v>82.81</v>
      </c>
      <c r="R63" s="39" t="n">
        <v>115.85</v>
      </c>
      <c r="S63" s="38" t="n"/>
      <c r="T63" s="45" t="n">
        <v>0</v>
      </c>
      <c r="U63" s="39" t="n">
        <v>1507.65</v>
      </c>
      <c r="V63" s="44" t="n">
        <v>165.84</v>
      </c>
      <c r="W63" s="43" t="n">
        <v>7.54</v>
      </c>
      <c r="X63" s="42" t="n">
        <v>3.02</v>
      </c>
      <c r="Y63" s="41" t="n"/>
      <c r="Z63" s="45" t="n">
        <v>73.95</v>
      </c>
      <c r="AA63" s="44" t="n">
        <v>0</v>
      </c>
      <c r="AB63" s="45" t="n">
        <v>1257.3</v>
      </c>
      <c r="AC63" s="42" t="n">
        <v>195.99</v>
      </c>
      <c r="AD63" s="47" t="n">
        <v>27.14</v>
      </c>
      <c r="AE63" s="39" t="n">
        <v>3.02</v>
      </c>
      <c r="AF63" s="41" t="inlineStr">
        <is>
          <t>bank_transfer</t>
        </is>
      </c>
      <c r="AG63" s="38" t="inlineStr">
        <is>
          <t>****-****-6523</t>
        </is>
      </c>
      <c r="AH63" s="48" t="n">
        <v>44387</v>
      </c>
      <c r="AI63" s="41" t="n"/>
      <c r="AJ63" s="41" t="inlineStr"/>
      <c r="AK63" s="46" t="inlineStr">
        <is>
          <t>Needs follow-up</t>
        </is>
      </c>
    </row>
    <row r="64">
      <c r="B64" s="41" t="inlineStr">
        <is>
          <t>client_ddd_sdn_bhd</t>
        </is>
      </c>
      <c r="C64" s="43" t="n">
        <v>2025</v>
      </c>
      <c r="D64" s="40" t="n">
        <v>45658</v>
      </c>
      <c r="E64" s="40" t="n">
        <v>46022</v>
      </c>
      <c r="F64" s="41" t="inlineStr">
        <is>
          <t>MYR</t>
        </is>
      </c>
      <c r="G64" s="41" t="inlineStr">
        <is>
          <t>PAY202502</t>
        </is>
      </c>
      <c r="H64" s="41" t="inlineStr">
        <is>
          <t>E0003</t>
        </is>
      </c>
      <c r="I64" s="41" t="inlineStr">
        <is>
          <t>Mei Tan</t>
        </is>
      </c>
      <c r="J64" s="38" t="inlineStr">
        <is>
          <t>Operations</t>
        </is>
      </c>
      <c r="K64" s="38" t="inlineStr">
        <is>
          <t>Supervisor</t>
        </is>
      </c>
      <c r="L64" s="40" t="n">
        <v>45689</v>
      </c>
      <c r="M64" s="40" t="n">
        <v>45716</v>
      </c>
      <c r="N64" s="40" t="n">
        <v>45716</v>
      </c>
      <c r="O64" s="45" t="n">
        <v>744.05</v>
      </c>
      <c r="P64" s="47" t="n">
        <v>23.57</v>
      </c>
      <c r="Q64" s="42" t="n">
        <v>47.05</v>
      </c>
      <c r="R64" s="39" t="n">
        <v>43.12</v>
      </c>
      <c r="S64" s="41" t="n"/>
      <c r="T64" s="39" t="n">
        <v>0</v>
      </c>
      <c r="U64" s="44" t="n">
        <v>857.79</v>
      </c>
      <c r="V64" s="42" t="n">
        <v>94.36</v>
      </c>
      <c r="W64" s="43" t="n">
        <v>4.29</v>
      </c>
      <c r="X64" s="45" t="n">
        <v>1.72</v>
      </c>
      <c r="Y64" s="58" t="n"/>
      <c r="Z64" s="39" t="n">
        <v>42.49</v>
      </c>
      <c r="AA64" s="43" t="n">
        <v>0</v>
      </c>
      <c r="AB64" s="39" t="n">
        <v>714.9299999999999</v>
      </c>
      <c r="AC64" s="47" t="n">
        <v>111.51</v>
      </c>
      <c r="AD64" s="43" t="n">
        <v>15.44</v>
      </c>
      <c r="AE64" s="45" t="n">
        <v>1.72</v>
      </c>
      <c r="AF64" s="41" t="inlineStr">
        <is>
          <t>bank_transfer</t>
        </is>
      </c>
      <c r="AG64" s="41" t="inlineStr">
        <is>
          <t>****-****-2102</t>
        </is>
      </c>
      <c r="AH64" s="69" t="n">
        <v>44255</v>
      </c>
      <c r="AI64" s="54" t="n"/>
      <c r="AJ64" s="38" t="inlineStr"/>
      <c r="AK64" s="46" t="inlineStr">
        <is>
          <t>Needs follow-up</t>
        </is>
      </c>
    </row>
    <row r="65">
      <c r="B65" s="38" t="inlineStr">
        <is>
          <t>client_ddd_sdn_bhd</t>
        </is>
      </c>
      <c r="C65" s="45" t="n">
        <v>2025</v>
      </c>
      <c r="D65" s="40" t="n">
        <v>45658</v>
      </c>
      <c r="E65" s="40" t="n">
        <v>46022</v>
      </c>
      <c r="F65" s="38" t="inlineStr">
        <is>
          <t>MYR</t>
        </is>
      </c>
      <c r="G65" s="41" t="inlineStr">
        <is>
          <t>PAY202502</t>
        </is>
      </c>
      <c r="H65" s="58" t="inlineStr">
        <is>
          <t>E0004</t>
        </is>
      </c>
      <c r="I65" s="38" t="inlineStr">
        <is>
          <t>Raj Kumar</t>
        </is>
      </c>
      <c r="J65" s="38" t="inlineStr">
        <is>
          <t>Operations</t>
        </is>
      </c>
      <c r="K65" s="38" t="inlineStr">
        <is>
          <t>Analyst</t>
        </is>
      </c>
      <c r="L65" s="48" t="n">
        <v>45689</v>
      </c>
      <c r="M65" s="48" t="n">
        <v>45716</v>
      </c>
      <c r="N65" s="48" t="n">
        <v>45716</v>
      </c>
      <c r="O65" s="42" t="n">
        <v>703.9400000000001</v>
      </c>
      <c r="P65" s="43" t="n">
        <v>21.41</v>
      </c>
      <c r="Q65" s="45" t="n">
        <v>57.84</v>
      </c>
      <c r="R65" s="39" t="n">
        <v>111.63</v>
      </c>
      <c r="S65" s="41" t="n"/>
      <c r="T65" s="47" t="n">
        <v>0</v>
      </c>
      <c r="U65" s="43" t="n">
        <v>894.8200000000001</v>
      </c>
      <c r="V65" s="39" t="n">
        <v>98.43000000000001</v>
      </c>
      <c r="W65" s="39" t="n">
        <v>4.47</v>
      </c>
      <c r="X65" s="44" t="n">
        <v>1.79</v>
      </c>
      <c r="Y65" s="38" t="n"/>
      <c r="Z65" s="42" t="n">
        <v>49.65</v>
      </c>
      <c r="AA65" s="113" t="n">
        <v>4.47</v>
      </c>
      <c r="AB65" s="44" t="n">
        <v>736.01</v>
      </c>
      <c r="AC65" s="42" t="n">
        <v>116.33</v>
      </c>
      <c r="AD65" s="44" t="n">
        <v>16.11</v>
      </c>
      <c r="AE65" s="39" t="n">
        <v>1.79</v>
      </c>
      <c r="AF65" s="38" t="inlineStr">
        <is>
          <t>bank_transfer</t>
        </is>
      </c>
      <c r="AG65" s="41" t="inlineStr">
        <is>
          <t>****-****-7943</t>
        </is>
      </c>
      <c r="AH65" s="48" t="n">
        <v>45522</v>
      </c>
      <c r="AI65" s="38" t="n"/>
      <c r="AJ65" s="38" t="inlineStr"/>
      <c r="AK65" s="62" t="inlineStr">
        <is>
          <t>Pending support</t>
        </is>
      </c>
    </row>
    <row r="66">
      <c r="B66" s="41" t="inlineStr">
        <is>
          <t>client_ddd_sdn_bhd</t>
        </is>
      </c>
      <c r="C66" s="45" t="n">
        <v>2025</v>
      </c>
      <c r="D66" s="40" t="n">
        <v>45658</v>
      </c>
      <c r="E66" s="40" t="n">
        <v>46022</v>
      </c>
      <c r="F66" s="41" t="inlineStr">
        <is>
          <t>MYR</t>
        </is>
      </c>
      <c r="G66" s="38" t="inlineStr">
        <is>
          <t>PAY202502</t>
        </is>
      </c>
      <c r="H66" s="38" t="inlineStr">
        <is>
          <t>E0005</t>
        </is>
      </c>
      <c r="I66" s="41" t="inlineStr">
        <is>
          <t>Sarah Lee</t>
        </is>
      </c>
      <c r="J66" s="38" t="inlineStr">
        <is>
          <t>Operations</t>
        </is>
      </c>
      <c r="K66" s="41" t="inlineStr">
        <is>
          <t>Executive</t>
        </is>
      </c>
      <c r="L66" s="40" t="n">
        <v>45689</v>
      </c>
      <c r="M66" s="40" t="n">
        <v>45716</v>
      </c>
      <c r="N66" s="40" t="n">
        <v>45716</v>
      </c>
      <c r="O66" s="44" t="n">
        <v>1391.18</v>
      </c>
      <c r="P66" s="44" t="n">
        <v>0.8</v>
      </c>
      <c r="Q66" s="42" t="n">
        <v>66.95999999999999</v>
      </c>
      <c r="R66" s="47" t="n">
        <v>245.38</v>
      </c>
      <c r="S66" s="38" t="n"/>
      <c r="T66" s="47" t="n">
        <v>0</v>
      </c>
      <c r="U66" s="45" t="n">
        <v>1704.32</v>
      </c>
      <c r="V66" s="45" t="n">
        <v>187.48</v>
      </c>
      <c r="W66" s="42" t="n">
        <v>8.52</v>
      </c>
      <c r="X66" s="42" t="n">
        <v>3.41</v>
      </c>
      <c r="Y66" s="41" t="n"/>
      <c r="Z66" s="42" t="n">
        <v>96.68000000000001</v>
      </c>
      <c r="AA66" s="44" t="n">
        <v>8.52</v>
      </c>
      <c r="AB66" s="42" t="n">
        <v>1399.71</v>
      </c>
      <c r="AC66" s="43" t="n">
        <v>221.56</v>
      </c>
      <c r="AD66" s="44" t="n">
        <v>30.68</v>
      </c>
      <c r="AE66" s="99" t="n">
        <v>3.41</v>
      </c>
      <c r="AF66" s="38" t="inlineStr">
        <is>
          <t>bank_transfer</t>
        </is>
      </c>
      <c r="AG66" s="38" t="inlineStr">
        <is>
          <t>****-****-8051</t>
        </is>
      </c>
      <c r="AH66" s="40" t="n">
        <v>44123</v>
      </c>
      <c r="AI66" s="41" t="n"/>
      <c r="AJ66" s="41" t="inlineStr"/>
      <c r="AK66" s="46" t="inlineStr">
        <is>
          <t>Needs follow-up</t>
        </is>
      </c>
    </row>
    <row r="67">
      <c r="B67" s="59" t="inlineStr">
        <is>
          <t>client_ddd_sdn_bhd</t>
        </is>
      </c>
      <c r="C67" s="45" t="n">
        <v>2025</v>
      </c>
      <c r="D67" s="48" t="n">
        <v>45658</v>
      </c>
      <c r="E67" s="40" t="n">
        <v>46022</v>
      </c>
      <c r="F67" s="38" t="inlineStr">
        <is>
          <t>MYR</t>
        </is>
      </c>
      <c r="G67" s="38" t="inlineStr">
        <is>
          <t>PAY202502</t>
        </is>
      </c>
      <c r="H67" s="41" t="inlineStr">
        <is>
          <t>E0006</t>
        </is>
      </c>
      <c r="I67" s="41" t="inlineStr">
        <is>
          <t>Farah Hassan</t>
        </is>
      </c>
      <c r="J67" s="38" t="inlineStr">
        <is>
          <t>Operations</t>
        </is>
      </c>
      <c r="K67" s="38" t="inlineStr">
        <is>
          <t>Analyst</t>
        </is>
      </c>
      <c r="L67" s="40" t="n">
        <v>45689</v>
      </c>
      <c r="M67" s="40" t="n">
        <v>45716</v>
      </c>
      <c r="N67" s="48" t="n">
        <v>45716</v>
      </c>
      <c r="O67" s="43" t="n">
        <v>1375.56</v>
      </c>
      <c r="P67" s="42" t="n">
        <v>40.44</v>
      </c>
      <c r="Q67" s="44" t="n">
        <v>104.06</v>
      </c>
      <c r="R67" s="43" t="n">
        <v>76.98999999999999</v>
      </c>
      <c r="S67" s="41" t="n"/>
      <c r="T67" s="74" t="n">
        <v>0</v>
      </c>
      <c r="U67" s="39" t="n">
        <v>1597.05</v>
      </c>
      <c r="V67" s="44" t="n">
        <v>175.68</v>
      </c>
      <c r="W67" s="44" t="n">
        <v>7.99</v>
      </c>
      <c r="X67" s="43" t="n">
        <v>3.19</v>
      </c>
      <c r="Y67" s="41" t="n"/>
      <c r="Z67" s="45" t="n">
        <v>87.59</v>
      </c>
      <c r="AA67" s="43" t="n">
        <v>0</v>
      </c>
      <c r="AB67" s="43" t="n">
        <v>1322.6</v>
      </c>
      <c r="AC67" s="45" t="n">
        <v>207.62</v>
      </c>
      <c r="AD67" s="47" t="n">
        <v>28.75</v>
      </c>
      <c r="AE67" s="43" t="n">
        <v>3.19</v>
      </c>
      <c r="AF67" s="41" t="inlineStr">
        <is>
          <t>bank_transfer</t>
        </is>
      </c>
      <c r="AG67" s="41" t="inlineStr">
        <is>
          <t>****-****-2713</t>
        </is>
      </c>
      <c r="AH67" s="48" t="n">
        <v>45417</v>
      </c>
      <c r="AI67" s="38" t="n"/>
      <c r="AJ67" s="41" t="inlineStr"/>
      <c r="AK67" s="60" t="inlineStr">
        <is>
          <t>Client updated</t>
        </is>
      </c>
    </row>
    <row r="68">
      <c r="B68" s="41" t="inlineStr">
        <is>
          <t>client_ddd_sdn_bhd</t>
        </is>
      </c>
      <c r="C68" s="42" t="n">
        <v>2025</v>
      </c>
      <c r="D68" s="48" t="n">
        <v>45658</v>
      </c>
      <c r="E68" s="40" t="n">
        <v>46022</v>
      </c>
      <c r="F68" s="38" t="inlineStr">
        <is>
          <t>MYR</t>
        </is>
      </c>
      <c r="G68" s="41" t="inlineStr">
        <is>
          <t>PAY202502</t>
        </is>
      </c>
      <c r="H68" s="41" t="inlineStr">
        <is>
          <t>E0007</t>
        </is>
      </c>
      <c r="I68" s="38" t="inlineStr">
        <is>
          <t>Kevin Wong</t>
        </is>
      </c>
      <c r="J68" s="41" t="inlineStr">
        <is>
          <t>Operations</t>
        </is>
      </c>
      <c r="K68" s="41" t="inlineStr">
        <is>
          <t>Analyst</t>
        </is>
      </c>
      <c r="L68" s="48" t="n">
        <v>45689</v>
      </c>
      <c r="M68" s="40" t="n">
        <v>45716</v>
      </c>
      <c r="N68" s="48" t="n">
        <v>45716</v>
      </c>
      <c r="O68" s="39" t="n">
        <v>1269.87</v>
      </c>
      <c r="P68" s="43" t="n">
        <v>19.89</v>
      </c>
      <c r="Q68" s="44" t="n">
        <v>47.99</v>
      </c>
      <c r="R68" s="47" t="n">
        <v>269.12</v>
      </c>
      <c r="S68" s="41" t="n"/>
      <c r="T68" s="42" t="n">
        <v>0</v>
      </c>
      <c r="U68" s="45" t="n">
        <v>1606.87</v>
      </c>
      <c r="V68" s="47" t="n">
        <v>176.76</v>
      </c>
      <c r="W68" s="42" t="n">
        <v>8.029999999999999</v>
      </c>
      <c r="X68" s="45" t="n">
        <v>3.21</v>
      </c>
      <c r="Y68" s="38" t="n"/>
      <c r="Z68" s="45" t="n">
        <v>84.48</v>
      </c>
      <c r="AA68" s="43" t="n">
        <v>0</v>
      </c>
      <c r="AB68" s="44" t="n">
        <v>1334.39</v>
      </c>
      <c r="AC68" s="43" t="n">
        <v>208.89</v>
      </c>
      <c r="AD68" s="43" t="n">
        <v>28.92</v>
      </c>
      <c r="AE68" s="39" t="n">
        <v>3.21</v>
      </c>
      <c r="AF68" s="38" t="inlineStr">
        <is>
          <t>bank_transfer</t>
        </is>
      </c>
      <c r="AG68" s="38" t="inlineStr">
        <is>
          <t>****-****-1407</t>
        </is>
      </c>
      <c r="AH68" s="40" t="n">
        <v>44709</v>
      </c>
      <c r="AI68" s="38" t="n"/>
      <c r="AJ68" s="38" t="inlineStr">
        <is>
          <t>Detail generated from summary split</t>
        </is>
      </c>
      <c r="AK68" s="46" t="inlineStr">
        <is>
          <t>Needs follow-up</t>
        </is>
      </c>
    </row>
    <row r="69">
      <c r="B69" s="41" t="inlineStr">
        <is>
          <t>client_ddd_sdn_bhd</t>
        </is>
      </c>
      <c r="C69" s="39" t="n">
        <v>2025</v>
      </c>
      <c r="D69" s="40" t="n">
        <v>45658</v>
      </c>
      <c r="E69" s="40" t="n">
        <v>46022</v>
      </c>
      <c r="F69" s="38" t="inlineStr">
        <is>
          <t>MYR</t>
        </is>
      </c>
      <c r="G69" s="38" t="inlineStr">
        <is>
          <t>PAY202502</t>
        </is>
      </c>
      <c r="H69" s="38" t="inlineStr">
        <is>
          <t>E0008</t>
        </is>
      </c>
      <c r="I69" s="38" t="inlineStr">
        <is>
          <t>Nadia Ong</t>
        </is>
      </c>
      <c r="J69" s="41" t="inlineStr">
        <is>
          <t>Sales</t>
        </is>
      </c>
      <c r="K69" s="54" t="inlineStr">
        <is>
          <t>Analyst</t>
        </is>
      </c>
      <c r="L69" s="40" t="n">
        <v>45689</v>
      </c>
      <c r="M69" s="40" t="n">
        <v>45716</v>
      </c>
      <c r="N69" s="40" t="n">
        <v>45716</v>
      </c>
      <c r="O69" s="47" t="n">
        <v>1343.92</v>
      </c>
      <c r="P69" s="39" t="n">
        <v>21.84</v>
      </c>
      <c r="Q69" s="43" t="n">
        <v>56.82</v>
      </c>
      <c r="R69" s="42" t="n">
        <v>104.51</v>
      </c>
      <c r="S69" s="41" t="n"/>
      <c r="T69" s="43" t="n">
        <v>0</v>
      </c>
      <c r="U69" s="47" t="n">
        <v>1527.09</v>
      </c>
      <c r="V69" s="39" t="n">
        <v>167.98</v>
      </c>
      <c r="W69" s="43" t="n">
        <v>7.64</v>
      </c>
      <c r="X69" s="45" t="n">
        <v>3.05</v>
      </c>
      <c r="Y69" s="41" t="n"/>
      <c r="Z69" s="47" t="n">
        <v>64.65000000000001</v>
      </c>
      <c r="AA69" s="47" t="n">
        <v>0</v>
      </c>
      <c r="AB69" s="45" t="n">
        <v>1283.77</v>
      </c>
      <c r="AC69" s="44" t="n">
        <v>198.52</v>
      </c>
      <c r="AD69" s="45" t="n">
        <v>27.49</v>
      </c>
      <c r="AE69" s="39" t="n">
        <v>3.05</v>
      </c>
      <c r="AF69" s="41" t="inlineStr">
        <is>
          <t>bank_transfer</t>
        </is>
      </c>
      <c r="AG69" s="38" t="inlineStr">
        <is>
          <t>****-****-1699</t>
        </is>
      </c>
      <c r="AH69" s="48" t="n">
        <v>45081</v>
      </c>
      <c r="AI69" s="38" t="n"/>
      <c r="AJ69" s="38" t="inlineStr"/>
      <c r="AK69" s="57" t="inlineStr">
        <is>
          <t>Reviewed</t>
        </is>
      </c>
    </row>
    <row r="70">
      <c r="B70" s="41" t="inlineStr">
        <is>
          <t>client_ddd_sdn_bhd</t>
        </is>
      </c>
      <c r="C70" s="47" t="n">
        <v>2025</v>
      </c>
      <c r="D70" s="48" t="n">
        <v>45658</v>
      </c>
      <c r="E70" s="40" t="n">
        <v>46022</v>
      </c>
      <c r="F70" s="38" t="inlineStr">
        <is>
          <t>MYR</t>
        </is>
      </c>
      <c r="G70" s="38" t="inlineStr">
        <is>
          <t>PAY202502</t>
        </is>
      </c>
      <c r="H70" s="38" t="inlineStr">
        <is>
          <t>E0009</t>
        </is>
      </c>
      <c r="I70" s="38" t="inlineStr">
        <is>
          <t>Jason Teo</t>
        </is>
      </c>
      <c r="J70" s="41" t="inlineStr">
        <is>
          <t>Sales</t>
        </is>
      </c>
      <c r="K70" s="38" t="inlineStr">
        <is>
          <t>Manager</t>
        </is>
      </c>
      <c r="L70" s="48" t="n">
        <v>45689</v>
      </c>
      <c r="M70" s="40" t="n">
        <v>45716</v>
      </c>
      <c r="N70" s="40" t="n">
        <v>45716</v>
      </c>
      <c r="O70" s="42" t="n">
        <v>799.22</v>
      </c>
      <c r="P70" s="42" t="n">
        <v>15.01</v>
      </c>
      <c r="Q70" s="45" t="n">
        <v>60.72</v>
      </c>
      <c r="R70" s="45" t="n">
        <v>82.37</v>
      </c>
      <c r="S70" s="38" t="n"/>
      <c r="T70" s="43" t="n">
        <v>0</v>
      </c>
      <c r="U70" s="43" t="n">
        <v>957.3200000000001</v>
      </c>
      <c r="V70" s="39" t="n">
        <v>105.31</v>
      </c>
      <c r="W70" s="45" t="n">
        <v>4.79</v>
      </c>
      <c r="X70" s="47" t="n">
        <v>1.91</v>
      </c>
      <c r="Y70" s="41" t="n"/>
      <c r="Z70" s="47" t="n">
        <v>19.63</v>
      </c>
      <c r="AA70" s="47" t="n">
        <v>4.79</v>
      </c>
      <c r="AB70" s="47" t="n">
        <v>820.89</v>
      </c>
      <c r="AC70" s="43" t="n">
        <v>124.45</v>
      </c>
      <c r="AD70" s="47" t="n">
        <v>17.23</v>
      </c>
      <c r="AE70" s="45" t="n">
        <v>1.91</v>
      </c>
      <c r="AF70" s="63" t="inlineStr">
        <is>
          <t>bank_transfer</t>
        </is>
      </c>
      <c r="AG70" s="38" t="inlineStr">
        <is>
          <t>****-****-9807</t>
        </is>
      </c>
      <c r="AH70" s="48" t="n">
        <v>45150</v>
      </c>
      <c r="AI70" s="38" t="n"/>
      <c r="AJ70" s="41" t="inlineStr"/>
      <c r="AK70" s="46" t="inlineStr">
        <is>
          <t>Needs follow-up</t>
        </is>
      </c>
    </row>
    <row r="71">
      <c r="B71" s="41" t="inlineStr">
        <is>
          <t>client_ddd_sdn_bhd</t>
        </is>
      </c>
      <c r="C71" s="43" t="n">
        <v>2025</v>
      </c>
      <c r="D71" s="40" t="n">
        <v>45658</v>
      </c>
      <c r="E71" s="68" t="n">
        <v>46022</v>
      </c>
      <c r="F71" s="41" t="inlineStr">
        <is>
          <t>MYR</t>
        </is>
      </c>
      <c r="G71" s="38" t="inlineStr">
        <is>
          <t>PAY202502</t>
        </is>
      </c>
      <c r="H71" s="41" t="inlineStr">
        <is>
          <t>E0010</t>
        </is>
      </c>
      <c r="I71" s="41" t="inlineStr">
        <is>
          <t>Priya Nair</t>
        </is>
      </c>
      <c r="J71" s="41" t="inlineStr">
        <is>
          <t>Sales</t>
        </is>
      </c>
      <c r="K71" s="38" t="inlineStr">
        <is>
          <t>Manager</t>
        </is>
      </c>
      <c r="L71" s="48" t="n">
        <v>45689</v>
      </c>
      <c r="M71" s="69" t="n">
        <v>45716</v>
      </c>
      <c r="N71" s="40" t="n">
        <v>45716</v>
      </c>
      <c r="O71" s="44" t="n">
        <v>2029.77</v>
      </c>
      <c r="P71" s="43" t="n">
        <v>18.07</v>
      </c>
      <c r="Q71" s="42" t="n">
        <v>114.27</v>
      </c>
      <c r="R71" s="45" t="n">
        <v>199.77</v>
      </c>
      <c r="S71" s="38" t="n"/>
      <c r="T71" s="39" t="n">
        <v>0</v>
      </c>
      <c r="U71" s="43" t="n">
        <v>2361.88</v>
      </c>
      <c r="V71" s="42" t="n">
        <v>259.81</v>
      </c>
      <c r="W71" s="45" t="n">
        <v>11.81</v>
      </c>
      <c r="X71" s="39" t="n">
        <v>4.72</v>
      </c>
      <c r="Y71" s="38" t="n"/>
      <c r="Z71" s="100" t="n">
        <v>69.12</v>
      </c>
      <c r="AA71" s="43" t="n">
        <v>11.81</v>
      </c>
      <c r="AB71" s="45" t="n">
        <v>2004.61</v>
      </c>
      <c r="AC71" s="47" t="n">
        <v>307.04</v>
      </c>
      <c r="AD71" s="47" t="n">
        <v>42.51</v>
      </c>
      <c r="AE71" s="39" t="n">
        <v>4.72</v>
      </c>
      <c r="AF71" s="58" t="inlineStr">
        <is>
          <t>bank_transfer</t>
        </is>
      </c>
      <c r="AG71" s="41" t="inlineStr">
        <is>
          <t>****-****-4968</t>
        </is>
      </c>
      <c r="AH71" s="40" t="n">
        <v>45006</v>
      </c>
      <c r="AI71" s="38" t="n"/>
      <c r="AJ71" s="38" t="inlineStr"/>
      <c r="AK71" s="62" t="inlineStr">
        <is>
          <t>Pending support</t>
        </is>
      </c>
    </row>
    <row r="72" ht="24" customHeight="1">
      <c r="B72" s="41" t="inlineStr">
        <is>
          <t>client_ddd_sdn_bhd</t>
        </is>
      </c>
      <c r="C72" s="44" t="n">
        <v>2025</v>
      </c>
      <c r="D72" s="40" t="n">
        <v>45658</v>
      </c>
      <c r="E72" s="40" t="n">
        <v>46022</v>
      </c>
      <c r="F72" s="41" t="inlineStr">
        <is>
          <t>MYR</t>
        </is>
      </c>
      <c r="G72" s="38" t="inlineStr">
        <is>
          <t>PAY202502</t>
        </is>
      </c>
      <c r="H72" s="38" t="inlineStr">
        <is>
          <t>E0001</t>
        </is>
      </c>
      <c r="I72" s="41" t="inlineStr">
        <is>
          <t>Aisha Rahman</t>
        </is>
      </c>
      <c r="J72" s="38" t="inlineStr">
        <is>
          <t>Sales</t>
        </is>
      </c>
      <c r="K72" s="58" t="inlineStr">
        <is>
          <t>Analyst</t>
        </is>
      </c>
      <c r="L72" s="48" t="n">
        <v>45689</v>
      </c>
      <c r="M72" s="75" t="n">
        <v>45716</v>
      </c>
      <c r="N72" s="40" t="n">
        <v>45716</v>
      </c>
      <c r="O72" s="45" t="n">
        <v>1292.67</v>
      </c>
      <c r="P72" s="45" t="n">
        <v>23.79</v>
      </c>
      <c r="Q72" s="43" t="n">
        <v>106.34</v>
      </c>
      <c r="R72" s="43" t="n">
        <v>50.08</v>
      </c>
      <c r="S72" s="41" t="n"/>
      <c r="T72" s="44" t="n">
        <v>0</v>
      </c>
      <c r="U72" s="45" t="n">
        <v>1472.88</v>
      </c>
      <c r="V72" s="43" t="n">
        <v>162.02</v>
      </c>
      <c r="W72" s="42" t="n">
        <v>7.36</v>
      </c>
      <c r="X72" s="42" t="n">
        <v>2.95</v>
      </c>
      <c r="Y72" s="38" t="n"/>
      <c r="Z72" s="43" t="n">
        <v>61.77</v>
      </c>
      <c r="AA72" s="45" t="n">
        <v>0</v>
      </c>
      <c r="AB72" s="39" t="n">
        <v>1238.78</v>
      </c>
      <c r="AC72" s="45" t="n">
        <v>191.47</v>
      </c>
      <c r="AD72" s="43" t="n">
        <v>26.51</v>
      </c>
      <c r="AE72" s="39" t="n">
        <v>2.95</v>
      </c>
      <c r="AF72" s="38" t="inlineStr">
        <is>
          <t>bank_transfer</t>
        </is>
      </c>
      <c r="AG72" s="41" t="inlineStr">
        <is>
          <t>****-****-8903</t>
        </is>
      </c>
      <c r="AH72" s="48" t="n">
        <v>44505</v>
      </c>
      <c r="AI72" s="41" t="n"/>
      <c r="AJ72" s="41" t="inlineStr"/>
      <c r="AK72" s="60" t="inlineStr">
        <is>
          <t>Client updated</t>
        </is>
      </c>
    </row>
    <row r="73">
      <c r="B73" s="41" t="inlineStr">
        <is>
          <t>client_ddd_sdn_bhd</t>
        </is>
      </c>
      <c r="C73" s="47" t="n">
        <v>2025</v>
      </c>
      <c r="D73" s="48" t="n">
        <v>45658</v>
      </c>
      <c r="E73" s="48" t="n">
        <v>46022</v>
      </c>
      <c r="F73" s="41" t="inlineStr">
        <is>
          <t>MYR</t>
        </is>
      </c>
      <c r="G73" s="38" t="inlineStr">
        <is>
          <t>PAY202502</t>
        </is>
      </c>
      <c r="H73" s="41" t="inlineStr">
        <is>
          <t>E0002</t>
        </is>
      </c>
      <c r="I73" s="41" t="inlineStr">
        <is>
          <t>Daniel Lim</t>
        </is>
      </c>
      <c r="J73" s="38" t="inlineStr">
        <is>
          <t>Sales</t>
        </is>
      </c>
      <c r="K73" s="38" t="inlineStr">
        <is>
          <t>Manager</t>
        </is>
      </c>
      <c r="L73" s="48" t="n">
        <v>45689</v>
      </c>
      <c r="M73" s="48" t="n">
        <v>45716</v>
      </c>
      <c r="N73" s="40" t="n">
        <v>45716</v>
      </c>
      <c r="O73" s="47" t="n">
        <v>2196.34</v>
      </c>
      <c r="P73" s="42" t="n">
        <v>10.82</v>
      </c>
      <c r="Q73" s="42" t="n">
        <v>174.57</v>
      </c>
      <c r="R73" s="87" t="n">
        <v>222.03</v>
      </c>
      <c r="S73" s="38" t="n"/>
      <c r="T73" s="39" t="n">
        <v>0</v>
      </c>
      <c r="U73" s="42" t="n">
        <v>2603.76</v>
      </c>
      <c r="V73" s="47" t="n">
        <v>286.41</v>
      </c>
      <c r="W73" s="44" t="n">
        <v>13.02</v>
      </c>
      <c r="X73" s="42" t="n">
        <v>5.21</v>
      </c>
      <c r="Y73" s="41" t="n"/>
      <c r="Z73" s="42" t="n">
        <v>116.35</v>
      </c>
      <c r="AA73" s="45" t="n">
        <v>0</v>
      </c>
      <c r="AB73" s="45" t="n">
        <v>2182.77</v>
      </c>
      <c r="AC73" s="47" t="n">
        <v>338.49</v>
      </c>
      <c r="AD73" s="39" t="n">
        <v>46.87</v>
      </c>
      <c r="AE73" s="45" t="n">
        <v>5.21</v>
      </c>
      <c r="AF73" s="41" t="inlineStr">
        <is>
          <t>bank_transfer</t>
        </is>
      </c>
      <c r="AG73" s="38" t="inlineStr">
        <is>
          <t>****-****-6920</t>
        </is>
      </c>
      <c r="AH73" s="40" t="n">
        <v>44801</v>
      </c>
      <c r="AI73" s="41" t="n"/>
      <c r="AJ73" s="38" t="inlineStr"/>
      <c r="AK73" s="62" t="inlineStr">
        <is>
          <t>Pending support</t>
        </is>
      </c>
    </row>
    <row r="74">
      <c r="B74" s="54" t="inlineStr">
        <is>
          <t>client_ddd_sdn_bhd</t>
        </is>
      </c>
      <c r="C74" s="52" t="n">
        <v>2025</v>
      </c>
      <c r="D74" s="40" t="n">
        <v>45658</v>
      </c>
      <c r="E74" s="40" t="n">
        <v>46022</v>
      </c>
      <c r="F74" s="41" t="inlineStr">
        <is>
          <t>MYR</t>
        </is>
      </c>
      <c r="G74" s="38" t="inlineStr">
        <is>
          <t>PAY202502</t>
        </is>
      </c>
      <c r="H74" s="38" t="inlineStr">
        <is>
          <t>E0003</t>
        </is>
      </c>
      <c r="I74" s="41" t="inlineStr">
        <is>
          <t>Mei Tan</t>
        </is>
      </c>
      <c r="J74" s="41" t="inlineStr">
        <is>
          <t>Sales</t>
        </is>
      </c>
      <c r="K74" s="38" t="inlineStr">
        <is>
          <t>Manager</t>
        </is>
      </c>
      <c r="L74" s="40" t="n">
        <v>45689</v>
      </c>
      <c r="M74" s="48" t="n">
        <v>45716</v>
      </c>
      <c r="N74" s="40" t="n">
        <v>45716</v>
      </c>
      <c r="O74" s="44" t="n">
        <v>1782.81</v>
      </c>
      <c r="P74" s="47" t="n">
        <v>45.22</v>
      </c>
      <c r="Q74" s="44" t="n">
        <v>107.91</v>
      </c>
      <c r="R74" s="44" t="n">
        <v>313.47</v>
      </c>
      <c r="S74" s="38" t="n"/>
      <c r="T74" s="45" t="n">
        <v>0</v>
      </c>
      <c r="U74" s="45" t="n">
        <v>2249.41</v>
      </c>
      <c r="V74" s="45" t="n">
        <v>247.44</v>
      </c>
      <c r="W74" s="45" t="n">
        <v>11.25</v>
      </c>
      <c r="X74" s="43" t="n">
        <v>4.5</v>
      </c>
      <c r="Y74" s="38" t="n"/>
      <c r="Z74" s="44" t="n">
        <v>65.76000000000001</v>
      </c>
      <c r="AA74" s="44" t="n">
        <v>0</v>
      </c>
      <c r="AB74" s="87" t="n">
        <v>1920.46</v>
      </c>
      <c r="AC74" s="39" t="n">
        <v>292.42</v>
      </c>
      <c r="AD74" s="45" t="n">
        <v>40.49</v>
      </c>
      <c r="AE74" s="39" t="n">
        <v>4.5</v>
      </c>
      <c r="AF74" s="38" t="inlineStr">
        <is>
          <t>bank_transfer</t>
        </is>
      </c>
      <c r="AG74" s="41" t="inlineStr">
        <is>
          <t>****-****-2549</t>
        </is>
      </c>
      <c r="AH74" s="48" t="n">
        <v>43942</v>
      </c>
      <c r="AI74" s="67" t="n"/>
      <c r="AJ74" s="41" t="inlineStr"/>
      <c r="AK74" s="60" t="inlineStr">
        <is>
          <t>Client updated</t>
        </is>
      </c>
    </row>
    <row r="75">
      <c r="B75" s="38" t="inlineStr">
        <is>
          <t>client_ddd_sdn_bhd</t>
        </is>
      </c>
      <c r="C75" s="44" t="n">
        <v>2025</v>
      </c>
      <c r="D75" s="40" t="n">
        <v>45658</v>
      </c>
      <c r="E75" s="40" t="n">
        <v>46022</v>
      </c>
      <c r="F75" s="38" t="inlineStr">
        <is>
          <t>MYR</t>
        </is>
      </c>
      <c r="G75" s="38" t="inlineStr">
        <is>
          <t>PAY202502</t>
        </is>
      </c>
      <c r="H75" s="41" t="inlineStr">
        <is>
          <t>E0004</t>
        </is>
      </c>
      <c r="I75" s="58" t="inlineStr">
        <is>
          <t>Raj Kumar</t>
        </is>
      </c>
      <c r="J75" s="38" t="inlineStr">
        <is>
          <t>Sales</t>
        </is>
      </c>
      <c r="K75" s="38" t="inlineStr">
        <is>
          <t>Supervisor</t>
        </is>
      </c>
      <c r="L75" s="40" t="n">
        <v>45689</v>
      </c>
      <c r="M75" s="48" t="n">
        <v>45716</v>
      </c>
      <c r="N75" s="48" t="n">
        <v>45716</v>
      </c>
      <c r="O75" s="47" t="n">
        <v>1864.89</v>
      </c>
      <c r="P75" s="45" t="n">
        <v>38.95</v>
      </c>
      <c r="Q75" s="43" t="n">
        <v>131.2</v>
      </c>
      <c r="R75" s="44" t="n">
        <v>87.81999999999999</v>
      </c>
      <c r="S75" s="41" t="n"/>
      <c r="T75" s="47" t="n">
        <v>0</v>
      </c>
      <c r="U75" s="45" t="n">
        <v>2122.86</v>
      </c>
      <c r="V75" s="39" t="n">
        <v>233.51</v>
      </c>
      <c r="W75" s="47" t="n">
        <v>10.61</v>
      </c>
      <c r="X75" s="45" t="n">
        <v>4.25</v>
      </c>
      <c r="Y75" s="41" t="n"/>
      <c r="Z75" s="45" t="n">
        <v>81.84</v>
      </c>
      <c r="AA75" s="44" t="n">
        <v>0</v>
      </c>
      <c r="AB75" s="47" t="n">
        <v>1792.65</v>
      </c>
      <c r="AC75" s="43" t="n">
        <v>275.97</v>
      </c>
      <c r="AD75" s="47" t="n">
        <v>38.21</v>
      </c>
      <c r="AE75" s="45" t="n">
        <v>4.25</v>
      </c>
      <c r="AF75" s="38" t="inlineStr">
        <is>
          <t>bank_transfer</t>
        </is>
      </c>
      <c r="AG75" s="38" t="inlineStr">
        <is>
          <t>****-****-9521</t>
        </is>
      </c>
      <c r="AH75" s="48" t="n">
        <v>44703</v>
      </c>
      <c r="AI75" s="38" t="n"/>
      <c r="AJ75" s="38" t="inlineStr">
        <is>
          <t>Detail generated from summary split</t>
        </is>
      </c>
      <c r="AK75" s="57" t="inlineStr">
        <is>
          <t>Reviewed</t>
        </is>
      </c>
    </row>
    <row r="76">
      <c r="B76" s="38" t="inlineStr">
        <is>
          <t>client_ddd_sdn_bhd</t>
        </is>
      </c>
      <c r="C76" s="39" t="n">
        <v>2025</v>
      </c>
      <c r="D76" s="40" t="n">
        <v>45658</v>
      </c>
      <c r="E76" s="48" t="n">
        <v>46022</v>
      </c>
      <c r="F76" s="38" t="inlineStr">
        <is>
          <t>MYR</t>
        </is>
      </c>
      <c r="G76" s="41" t="inlineStr">
        <is>
          <t>PAY202502</t>
        </is>
      </c>
      <c r="H76" s="41" t="inlineStr">
        <is>
          <t>E0005</t>
        </is>
      </c>
      <c r="I76" s="41" t="inlineStr">
        <is>
          <t>Sarah Lee</t>
        </is>
      </c>
      <c r="J76" s="38" t="inlineStr">
        <is>
          <t>Warehouse</t>
        </is>
      </c>
      <c r="K76" s="41" t="inlineStr">
        <is>
          <t>Supervisor</t>
        </is>
      </c>
      <c r="L76" s="40" t="n">
        <v>45689</v>
      </c>
      <c r="M76" s="48" t="n">
        <v>45716</v>
      </c>
      <c r="N76" s="48" t="n">
        <v>45716</v>
      </c>
      <c r="O76" s="42" t="n">
        <v>695.1799999999999</v>
      </c>
      <c r="P76" s="45" t="n">
        <v>14.49</v>
      </c>
      <c r="Q76" s="39" t="n">
        <v>43.41</v>
      </c>
      <c r="R76" s="43" t="n">
        <v>60.53</v>
      </c>
      <c r="S76" s="41" t="n"/>
      <c r="T76" s="47" t="n">
        <v>0</v>
      </c>
      <c r="U76" s="44" t="n">
        <v>813.61</v>
      </c>
      <c r="V76" s="42" t="n">
        <v>89.5</v>
      </c>
      <c r="W76" s="47" t="n">
        <v>4.07</v>
      </c>
      <c r="X76" s="42" t="n">
        <v>1.63</v>
      </c>
      <c r="Y76" s="38" t="n"/>
      <c r="Z76" s="43" t="n">
        <v>43.02</v>
      </c>
      <c r="AA76" s="42" t="n">
        <v>4.07</v>
      </c>
      <c r="AB76" s="42" t="n">
        <v>671.3200000000001</v>
      </c>
      <c r="AC76" s="47" t="n">
        <v>105.77</v>
      </c>
      <c r="AD76" s="44" t="n">
        <v>14.64</v>
      </c>
      <c r="AE76" s="45" t="n">
        <v>1.63</v>
      </c>
      <c r="AF76" s="38" t="inlineStr">
        <is>
          <t>bank_transfer</t>
        </is>
      </c>
      <c r="AG76" s="38" t="inlineStr">
        <is>
          <t>****-****-1922</t>
        </is>
      </c>
      <c r="AH76" s="40" t="n">
        <v>45431</v>
      </c>
      <c r="AI76" s="41" t="n"/>
      <c r="AJ76" s="38" t="inlineStr"/>
      <c r="AK76" s="57" t="inlineStr">
        <is>
          <t>Reviewed</t>
        </is>
      </c>
    </row>
    <row r="77" ht="18" customHeight="1">
      <c r="B77" s="41" t="inlineStr">
        <is>
          <t>client_ddd_sdn_bhd</t>
        </is>
      </c>
      <c r="C77" s="43" t="n">
        <v>2025</v>
      </c>
      <c r="D77" s="40" t="n">
        <v>45658</v>
      </c>
      <c r="E77" s="48" t="n">
        <v>46022</v>
      </c>
      <c r="F77" s="38" t="inlineStr">
        <is>
          <t>MYR</t>
        </is>
      </c>
      <c r="G77" s="41" t="inlineStr">
        <is>
          <t>PAY202502</t>
        </is>
      </c>
      <c r="H77" s="38" t="inlineStr">
        <is>
          <t>E0006</t>
        </is>
      </c>
      <c r="I77" s="41" t="inlineStr">
        <is>
          <t>Farah Hassan</t>
        </is>
      </c>
      <c r="J77" s="41" t="inlineStr">
        <is>
          <t>Warehouse</t>
        </is>
      </c>
      <c r="K77" s="41" t="inlineStr">
        <is>
          <t>Manager</t>
        </is>
      </c>
      <c r="L77" s="48" t="n">
        <v>45689</v>
      </c>
      <c r="M77" s="48" t="n">
        <v>45716</v>
      </c>
      <c r="N77" s="40" t="n">
        <v>45716</v>
      </c>
      <c r="O77" s="47" t="n">
        <v>1083.28</v>
      </c>
      <c r="P77" s="39" t="n">
        <v>18.62</v>
      </c>
      <c r="Q77" s="47" t="n">
        <v>36.45</v>
      </c>
      <c r="R77" s="44" t="n">
        <v>232.71</v>
      </c>
      <c r="S77" s="58" t="n"/>
      <c r="T77" s="42" t="n">
        <v>0</v>
      </c>
      <c r="U77" s="43" t="n">
        <v>1371.06</v>
      </c>
      <c r="V77" s="42" t="n">
        <v>150.82</v>
      </c>
      <c r="W77" s="42" t="n">
        <v>6.86</v>
      </c>
      <c r="X77" s="44" t="n">
        <v>2.74</v>
      </c>
      <c r="Y77" s="38" t="n"/>
      <c r="Z77" s="42" t="n">
        <v>58.96</v>
      </c>
      <c r="AA77" s="42" t="n">
        <v>6.86</v>
      </c>
      <c r="AB77" s="43" t="n">
        <v>1144.82</v>
      </c>
      <c r="AC77" s="45" t="n">
        <v>178.24</v>
      </c>
      <c r="AD77" s="39" t="n">
        <v>24.68</v>
      </c>
      <c r="AE77" s="87" t="n">
        <v>2.74</v>
      </c>
      <c r="AF77" s="41" t="inlineStr">
        <is>
          <t>bank_transfer</t>
        </is>
      </c>
      <c r="AG77" s="41" t="inlineStr">
        <is>
          <t>****-****-8738</t>
        </is>
      </c>
      <c r="AH77" s="40" t="n">
        <v>45073</v>
      </c>
      <c r="AI77" s="38" t="n"/>
      <c r="AJ77" s="38" t="inlineStr"/>
      <c r="AK77" s="46" t="inlineStr">
        <is>
          <t>Needs follow-up</t>
        </is>
      </c>
    </row>
    <row r="78">
      <c r="B78" s="41" t="inlineStr">
        <is>
          <t>client_ddd_sdn_bhd</t>
        </is>
      </c>
      <c r="C78" s="42" t="n">
        <v>2025</v>
      </c>
      <c r="D78" s="48" t="n">
        <v>45658</v>
      </c>
      <c r="E78" s="48" t="n">
        <v>46022</v>
      </c>
      <c r="F78" s="67" t="inlineStr">
        <is>
          <t>MYR</t>
        </is>
      </c>
      <c r="G78" s="38" t="inlineStr">
        <is>
          <t>PAY202502</t>
        </is>
      </c>
      <c r="H78" s="41" t="inlineStr">
        <is>
          <t>E0007</t>
        </is>
      </c>
      <c r="I78" s="63" t="inlineStr">
        <is>
          <t>Kevin Wong</t>
        </is>
      </c>
      <c r="J78" s="41" t="inlineStr">
        <is>
          <t>Warehouse</t>
        </is>
      </c>
      <c r="K78" s="38" t="inlineStr">
        <is>
          <t>Analyst</t>
        </is>
      </c>
      <c r="L78" s="48" t="n">
        <v>45689</v>
      </c>
      <c r="M78" s="85" t="n">
        <v>45716</v>
      </c>
      <c r="N78" s="40" t="n">
        <v>45716</v>
      </c>
      <c r="O78" s="43" t="n">
        <v>1464.32</v>
      </c>
      <c r="P78" s="44" t="n">
        <v>28.62</v>
      </c>
      <c r="Q78" s="45" t="n">
        <v>40.88</v>
      </c>
      <c r="R78" s="43" t="n">
        <v>236.43</v>
      </c>
      <c r="S78" s="38" t="n"/>
      <c r="T78" s="39" t="n">
        <v>0</v>
      </c>
      <c r="U78" s="44" t="n">
        <v>1770.25</v>
      </c>
      <c r="V78" s="47" t="n">
        <v>194.73</v>
      </c>
      <c r="W78" s="44" t="n">
        <v>8.85</v>
      </c>
      <c r="X78" s="44" t="n">
        <v>3.54</v>
      </c>
      <c r="Y78" s="38" t="n"/>
      <c r="Z78" s="43" t="n">
        <v>41.25</v>
      </c>
      <c r="AA78" s="99" t="n">
        <v>0</v>
      </c>
      <c r="AB78" s="47" t="n">
        <v>1521.88</v>
      </c>
      <c r="AC78" s="43" t="n">
        <v>230.13</v>
      </c>
      <c r="AD78" s="43" t="n">
        <v>31.86</v>
      </c>
      <c r="AE78" s="39" t="n">
        <v>3.54</v>
      </c>
      <c r="AF78" s="41" t="inlineStr">
        <is>
          <t>bank_transfer</t>
        </is>
      </c>
      <c r="AG78" s="41" t="inlineStr">
        <is>
          <t>****-****-6297</t>
        </is>
      </c>
      <c r="AH78" s="40" t="n">
        <v>45010</v>
      </c>
      <c r="AI78" s="38" t="n"/>
      <c r="AJ78" s="41" t="inlineStr"/>
      <c r="AK78" s="46" t="inlineStr">
        <is>
          <t>Needs follow-up</t>
        </is>
      </c>
    </row>
    <row r="79">
      <c r="B79" s="38" t="inlineStr">
        <is>
          <t>client_ddd_sdn_bhd</t>
        </is>
      </c>
      <c r="C79" s="42" t="n">
        <v>2025</v>
      </c>
      <c r="D79" s="40" t="n">
        <v>45658</v>
      </c>
      <c r="E79" s="48" t="n">
        <v>46022</v>
      </c>
      <c r="F79" s="41" t="inlineStr">
        <is>
          <t>MYR</t>
        </is>
      </c>
      <c r="G79" s="67" t="inlineStr">
        <is>
          <t>PAY202502</t>
        </is>
      </c>
      <c r="H79" s="41" t="inlineStr">
        <is>
          <t>E0008</t>
        </is>
      </c>
      <c r="I79" s="41" t="inlineStr">
        <is>
          <t>Nadia Ong</t>
        </is>
      </c>
      <c r="J79" s="41" t="inlineStr">
        <is>
          <t>Warehouse</t>
        </is>
      </c>
      <c r="K79" s="38" t="inlineStr">
        <is>
          <t>Supervisor</t>
        </is>
      </c>
      <c r="L79" s="40" t="n">
        <v>45689</v>
      </c>
      <c r="M79" s="48" t="n">
        <v>45716</v>
      </c>
      <c r="N79" s="40" t="n">
        <v>45716</v>
      </c>
      <c r="O79" s="39" t="n">
        <v>1504.79</v>
      </c>
      <c r="P79" s="47" t="n">
        <v>27.28</v>
      </c>
      <c r="Q79" s="47" t="n">
        <v>82.15000000000001</v>
      </c>
      <c r="R79" s="44" t="n">
        <v>87.33</v>
      </c>
      <c r="S79" s="58" t="n"/>
      <c r="T79" s="45" t="n">
        <v>0</v>
      </c>
      <c r="U79" s="42" t="n">
        <v>1701.55</v>
      </c>
      <c r="V79" s="39" t="n">
        <v>187.17</v>
      </c>
      <c r="W79" s="42" t="n">
        <v>8.51</v>
      </c>
      <c r="X79" s="39" t="n">
        <v>3.4</v>
      </c>
      <c r="Y79" s="41" t="n"/>
      <c r="Z79" s="45" t="n">
        <v>97.88</v>
      </c>
      <c r="AA79" s="39" t="n">
        <v>0</v>
      </c>
      <c r="AB79" s="39" t="n">
        <v>1404.59</v>
      </c>
      <c r="AC79" s="42" t="n">
        <v>221.2</v>
      </c>
      <c r="AD79" s="45" t="n">
        <v>30.63</v>
      </c>
      <c r="AE79" s="65" t="n">
        <v>3.4</v>
      </c>
      <c r="AF79" s="38" t="inlineStr">
        <is>
          <t>bank_transfer</t>
        </is>
      </c>
      <c r="AG79" s="63" t="inlineStr">
        <is>
          <t>****-****-9003</t>
        </is>
      </c>
      <c r="AH79" s="40" t="n">
        <v>43800</v>
      </c>
      <c r="AI79" s="41" t="n"/>
      <c r="AJ79" s="38" t="inlineStr"/>
      <c r="AK79" s="60" t="inlineStr">
        <is>
          <t>Client updated</t>
        </is>
      </c>
    </row>
    <row r="80">
      <c r="B80" s="41" t="inlineStr">
        <is>
          <t>client_ddd_sdn_bhd</t>
        </is>
      </c>
      <c r="C80" s="45" t="n">
        <v>2025</v>
      </c>
      <c r="D80" s="48" t="n">
        <v>45658</v>
      </c>
      <c r="E80" s="68" t="n">
        <v>46022</v>
      </c>
      <c r="F80" s="41" t="inlineStr">
        <is>
          <t>MYR</t>
        </is>
      </c>
      <c r="G80" s="54" t="inlineStr">
        <is>
          <t>PAY202502</t>
        </is>
      </c>
      <c r="H80" s="41" t="inlineStr">
        <is>
          <t>E0009</t>
        </is>
      </c>
      <c r="I80" s="38" t="inlineStr">
        <is>
          <t>Jason Teo</t>
        </is>
      </c>
      <c r="J80" s="38" t="inlineStr">
        <is>
          <t>Warehouse</t>
        </is>
      </c>
      <c r="K80" s="41" t="inlineStr">
        <is>
          <t>Manager</t>
        </is>
      </c>
      <c r="L80" s="48" t="n">
        <v>45689</v>
      </c>
      <c r="M80" s="40" t="n">
        <v>45716</v>
      </c>
      <c r="N80" s="40" t="n">
        <v>45716</v>
      </c>
      <c r="O80" s="45" t="n">
        <v>801.91</v>
      </c>
      <c r="P80" s="47" t="n">
        <v>19.7</v>
      </c>
      <c r="Q80" s="45" t="n">
        <v>19.12</v>
      </c>
      <c r="R80" s="45" t="n">
        <v>84.3</v>
      </c>
      <c r="S80" s="38" t="n"/>
      <c r="T80" s="39" t="n">
        <v>0</v>
      </c>
      <c r="U80" s="39" t="n">
        <v>925.03</v>
      </c>
      <c r="V80" s="42" t="n">
        <v>101.75</v>
      </c>
      <c r="W80" s="47" t="n">
        <v>4.63</v>
      </c>
      <c r="X80" s="44" t="n">
        <v>1.85</v>
      </c>
      <c r="Y80" s="41" t="n"/>
      <c r="Z80" s="47" t="n">
        <v>46.57</v>
      </c>
      <c r="AA80" s="52" t="n">
        <v>4.63</v>
      </c>
      <c r="AB80" s="74" t="n">
        <v>765.6</v>
      </c>
      <c r="AC80" s="45" t="n">
        <v>120.25</v>
      </c>
      <c r="AD80" s="43" t="n">
        <v>16.65</v>
      </c>
      <c r="AE80" s="97" t="n">
        <v>1.85</v>
      </c>
      <c r="AF80" s="67" t="inlineStr">
        <is>
          <t>bank_transfer</t>
        </is>
      </c>
      <c r="AG80" s="38" t="inlineStr">
        <is>
          <t>****-****-4767</t>
        </is>
      </c>
      <c r="AH80" s="48" t="n">
        <v>45573</v>
      </c>
      <c r="AI80" s="38" t="n"/>
      <c r="AJ80" s="38" t="inlineStr"/>
      <c r="AK80" s="60" t="inlineStr">
        <is>
          <t>Client updated</t>
        </is>
      </c>
    </row>
    <row r="81" ht="24" customHeight="1">
      <c r="B81" s="41" t="inlineStr">
        <is>
          <t>client_ddd_sdn_bhd</t>
        </is>
      </c>
      <c r="C81" s="42" t="n">
        <v>2025</v>
      </c>
      <c r="D81" s="48" t="n">
        <v>45658</v>
      </c>
      <c r="E81" s="40" t="n">
        <v>46022</v>
      </c>
      <c r="F81" s="41" t="inlineStr">
        <is>
          <t>MYR</t>
        </is>
      </c>
      <c r="G81" s="41" t="inlineStr">
        <is>
          <t>PAY202502</t>
        </is>
      </c>
      <c r="H81" s="41" t="inlineStr">
        <is>
          <t>E0010</t>
        </is>
      </c>
      <c r="I81" s="38" t="inlineStr">
        <is>
          <t>Priya Nair</t>
        </is>
      </c>
      <c r="J81" s="41" t="inlineStr">
        <is>
          <t>Warehouse</t>
        </is>
      </c>
      <c r="K81" s="38" t="inlineStr">
        <is>
          <t>Executive</t>
        </is>
      </c>
      <c r="L81" s="40" t="n">
        <v>45689</v>
      </c>
      <c r="M81" s="40" t="n">
        <v>45716</v>
      </c>
      <c r="N81" s="48" t="n">
        <v>45716</v>
      </c>
      <c r="O81" s="44" t="n">
        <v>1402.49</v>
      </c>
      <c r="P81" s="45" t="n">
        <v>40.52</v>
      </c>
      <c r="Q81" s="45" t="n">
        <v>102.4</v>
      </c>
      <c r="R81" s="39" t="n">
        <v>172.65</v>
      </c>
      <c r="S81" s="38" t="n"/>
      <c r="T81" s="44" t="n">
        <v>0</v>
      </c>
      <c r="U81" s="43" t="n">
        <v>1718.06</v>
      </c>
      <c r="V81" s="47" t="n">
        <v>188.99</v>
      </c>
      <c r="W81" s="43" t="n">
        <v>8.59</v>
      </c>
      <c r="X81" s="39" t="n">
        <v>3.44</v>
      </c>
      <c r="Y81" s="41" t="n"/>
      <c r="Z81" s="44" t="n">
        <v>43.42</v>
      </c>
      <c r="AA81" s="39" t="n">
        <v>0</v>
      </c>
      <c r="AB81" s="43" t="n">
        <v>1473.62</v>
      </c>
      <c r="AC81" s="47" t="n">
        <v>223.35</v>
      </c>
      <c r="AD81" s="39" t="n">
        <v>30.93</v>
      </c>
      <c r="AE81" s="45" t="n">
        <v>3.44</v>
      </c>
      <c r="AF81" s="38" t="inlineStr">
        <is>
          <t>bank_transfer</t>
        </is>
      </c>
      <c r="AG81" s="41" t="inlineStr">
        <is>
          <t>****-****-1423</t>
        </is>
      </c>
      <c r="AH81" s="85" t="n">
        <v>44453</v>
      </c>
      <c r="AI81" s="38" t="n"/>
      <c r="AJ81" s="38" t="inlineStr"/>
      <c r="AK81" s="60" t="inlineStr">
        <is>
          <t>Client updated</t>
        </is>
      </c>
    </row>
    <row r="82">
      <c r="B82" s="41" t="inlineStr">
        <is>
          <t>client_ddd_sdn_bhd</t>
        </is>
      </c>
      <c r="C82" s="103" t="n">
        <v>2025</v>
      </c>
      <c r="D82" s="48" t="n">
        <v>45658</v>
      </c>
      <c r="E82" s="48" t="n">
        <v>46022</v>
      </c>
      <c r="F82" s="41" t="inlineStr">
        <is>
          <t>MYR</t>
        </is>
      </c>
      <c r="G82" s="41" t="inlineStr">
        <is>
          <t>PAY202502</t>
        </is>
      </c>
      <c r="H82" s="38" t="inlineStr">
        <is>
          <t>E0001</t>
        </is>
      </c>
      <c r="I82" s="38" t="inlineStr">
        <is>
          <t>Aisha Rahman</t>
        </is>
      </c>
      <c r="J82" s="67" t="inlineStr">
        <is>
          <t>Warehouse</t>
        </is>
      </c>
      <c r="K82" s="38" t="inlineStr">
        <is>
          <t>Supervisor</t>
        </is>
      </c>
      <c r="L82" s="40" t="n">
        <v>45689</v>
      </c>
      <c r="M82" s="85" t="n">
        <v>45716</v>
      </c>
      <c r="N82" s="40" t="n">
        <v>45716</v>
      </c>
      <c r="O82" s="43" t="n">
        <v>943.0599999999999</v>
      </c>
      <c r="P82" s="45" t="n">
        <v>34.25</v>
      </c>
      <c r="Q82" s="45" t="n">
        <v>53.48</v>
      </c>
      <c r="R82" s="44" t="n">
        <v>142.49</v>
      </c>
      <c r="S82" s="41" t="n"/>
      <c r="T82" s="39" t="n">
        <v>0</v>
      </c>
      <c r="U82" s="45" t="n">
        <v>1173.28</v>
      </c>
      <c r="V82" s="45" t="n">
        <v>129.06</v>
      </c>
      <c r="W82" s="44" t="n">
        <v>5.87</v>
      </c>
      <c r="X82" s="42" t="n">
        <v>2.35</v>
      </c>
      <c r="Y82" s="38" t="n"/>
      <c r="Z82" s="45" t="n">
        <v>35.58</v>
      </c>
      <c r="AA82" s="47" t="n">
        <v>0</v>
      </c>
      <c r="AB82" s="42" t="n">
        <v>1000.42</v>
      </c>
      <c r="AC82" s="39" t="n">
        <v>152.53</v>
      </c>
      <c r="AD82" s="45" t="n">
        <v>21.12</v>
      </c>
      <c r="AE82" s="87" t="n">
        <v>2.35</v>
      </c>
      <c r="AF82" s="41" t="inlineStr">
        <is>
          <t>bank_transfer</t>
        </is>
      </c>
      <c r="AG82" s="41" t="inlineStr">
        <is>
          <t>****-****-3926</t>
        </is>
      </c>
      <c r="AH82" s="40" t="n">
        <v>43670</v>
      </c>
      <c r="AI82" s="38" t="n"/>
      <c r="AJ82" s="41" t="inlineStr"/>
      <c r="AK82" s="46" t="inlineStr">
        <is>
          <t>Needs follow-up</t>
        </is>
      </c>
    </row>
    <row r="83">
      <c r="B83" s="38" t="inlineStr">
        <is>
          <t>client_ddd_sdn_bhd</t>
        </is>
      </c>
      <c r="C83" s="47" t="n">
        <v>2025</v>
      </c>
      <c r="D83" s="40" t="n">
        <v>45658</v>
      </c>
      <c r="E83" s="40" t="n">
        <v>46022</v>
      </c>
      <c r="F83" s="38" t="inlineStr">
        <is>
          <t>MYR</t>
        </is>
      </c>
      <c r="G83" s="41" t="inlineStr">
        <is>
          <t>PAY202502</t>
        </is>
      </c>
      <c r="H83" s="38" t="inlineStr">
        <is>
          <t>E0002</t>
        </is>
      </c>
      <c r="I83" s="41" t="inlineStr">
        <is>
          <t>Daniel Lim</t>
        </is>
      </c>
      <c r="J83" s="54" t="inlineStr">
        <is>
          <t>Warehouse</t>
        </is>
      </c>
      <c r="K83" s="58" t="inlineStr">
        <is>
          <t>Executive</t>
        </is>
      </c>
      <c r="L83" s="40" t="n">
        <v>45689</v>
      </c>
      <c r="M83" s="48" t="n">
        <v>45716</v>
      </c>
      <c r="N83" s="48" t="n">
        <v>45716</v>
      </c>
      <c r="O83" s="117" t="n">
        <v>1367.85</v>
      </c>
      <c r="P83" s="43" t="n">
        <v>30.28</v>
      </c>
      <c r="Q83" s="42" t="n">
        <v>52.47</v>
      </c>
      <c r="R83" s="45" t="n">
        <v>256.33</v>
      </c>
      <c r="S83" s="38" t="n"/>
      <c r="T83" s="47" t="n">
        <v>0</v>
      </c>
      <c r="U83" s="43" t="n">
        <v>1706.93</v>
      </c>
      <c r="V83" s="42" t="n">
        <v>187.76</v>
      </c>
      <c r="W83" s="65" t="n">
        <v>8.529999999999999</v>
      </c>
      <c r="X83" s="39" t="n">
        <v>3.41</v>
      </c>
      <c r="Y83" s="41" t="n"/>
      <c r="Z83" s="39" t="n">
        <v>83.38</v>
      </c>
      <c r="AA83" s="47" t="n">
        <v>0</v>
      </c>
      <c r="AB83" s="45" t="n">
        <v>1423.85</v>
      </c>
      <c r="AC83" s="45" t="n">
        <v>221.9</v>
      </c>
      <c r="AD83" s="44" t="n">
        <v>30.72</v>
      </c>
      <c r="AE83" s="47" t="n">
        <v>3.41</v>
      </c>
      <c r="AF83" s="38" t="inlineStr">
        <is>
          <t>bank_transfer</t>
        </is>
      </c>
      <c r="AG83" s="38" t="inlineStr">
        <is>
          <t>****-****-9404</t>
        </is>
      </c>
      <c r="AH83" s="48" t="n">
        <v>43950</v>
      </c>
      <c r="AI83" s="38" t="n"/>
      <c r="AJ83" s="41" t="inlineStr"/>
      <c r="AK83" s="62" t="inlineStr">
        <is>
          <t>Pending support</t>
        </is>
      </c>
    </row>
    <row r="84">
      <c r="B84" s="41" t="inlineStr">
        <is>
          <t>client_ddd_sdn_bhd</t>
        </is>
      </c>
      <c r="C84" s="42" t="n">
        <v>2025</v>
      </c>
      <c r="D84" s="48" t="n">
        <v>45658</v>
      </c>
      <c r="E84" s="40" t="n">
        <v>46022</v>
      </c>
      <c r="F84" s="41" t="inlineStr">
        <is>
          <t>MYR</t>
        </is>
      </c>
      <c r="G84" s="41" t="inlineStr">
        <is>
          <t>PAY202502</t>
        </is>
      </c>
      <c r="H84" s="41" t="inlineStr">
        <is>
          <t>E0003</t>
        </is>
      </c>
      <c r="I84" s="41" t="inlineStr">
        <is>
          <t>Mei Tan</t>
        </is>
      </c>
      <c r="J84" s="41" t="inlineStr">
        <is>
          <t>Warehouse</t>
        </is>
      </c>
      <c r="K84" s="38" t="inlineStr">
        <is>
          <t>Executive</t>
        </is>
      </c>
      <c r="L84" s="40" t="n">
        <v>45689</v>
      </c>
      <c r="M84" s="40" t="n">
        <v>45716</v>
      </c>
      <c r="N84" s="40" t="n">
        <v>45716</v>
      </c>
      <c r="O84" s="47" t="n">
        <v>1292.41</v>
      </c>
      <c r="P84" s="39" t="n">
        <v>20.91</v>
      </c>
      <c r="Q84" s="45" t="n">
        <v>31.56</v>
      </c>
      <c r="R84" s="42" t="n">
        <v>134.7</v>
      </c>
      <c r="S84" s="41" t="n"/>
      <c r="T84" s="47" t="n">
        <v>0</v>
      </c>
      <c r="U84" s="45" t="n">
        <v>1479.58</v>
      </c>
      <c r="V84" s="43" t="n">
        <v>162.75</v>
      </c>
      <c r="W84" s="47" t="n">
        <v>7.4</v>
      </c>
      <c r="X84" s="39" t="n">
        <v>2.96</v>
      </c>
      <c r="Y84" s="38" t="n"/>
      <c r="Z84" s="47" t="n">
        <v>60.28</v>
      </c>
      <c r="AA84" s="39" t="n">
        <v>0</v>
      </c>
      <c r="AB84" s="39" t="n">
        <v>1246.19</v>
      </c>
      <c r="AC84" s="39" t="n">
        <v>192.35</v>
      </c>
      <c r="AD84" s="39" t="n">
        <v>26.63</v>
      </c>
      <c r="AE84" s="47" t="n">
        <v>2.96</v>
      </c>
      <c r="AF84" s="38" t="inlineStr">
        <is>
          <t>bank_transfer</t>
        </is>
      </c>
      <c r="AG84" s="38" t="inlineStr">
        <is>
          <t>****-****-6506</t>
        </is>
      </c>
      <c r="AH84" s="48" t="n">
        <v>45274</v>
      </c>
      <c r="AI84" s="38" t="n"/>
      <c r="AJ84" s="41" t="inlineStr">
        <is>
          <t>Detail generated from summary split</t>
        </is>
      </c>
      <c r="AK84" s="60" t="inlineStr">
        <is>
          <t>Client updated</t>
        </is>
      </c>
    </row>
    <row r="85">
      <c r="B85" s="38" t="inlineStr">
        <is>
          <t>client_ddd_sdn_bhd</t>
        </is>
      </c>
      <c r="C85" s="45" t="n">
        <v>2025</v>
      </c>
      <c r="D85" s="40" t="n">
        <v>45658</v>
      </c>
      <c r="E85" s="40" t="n">
        <v>46022</v>
      </c>
      <c r="F85" s="41" t="inlineStr">
        <is>
          <t>MYR</t>
        </is>
      </c>
      <c r="G85" s="38" t="inlineStr">
        <is>
          <t>PAY202502</t>
        </is>
      </c>
      <c r="H85" s="41" t="inlineStr">
        <is>
          <t>E0004</t>
        </is>
      </c>
      <c r="I85" s="38" t="inlineStr">
        <is>
          <t>Raj Kumar</t>
        </is>
      </c>
      <c r="J85" s="41" t="inlineStr">
        <is>
          <t>HR</t>
        </is>
      </c>
      <c r="K85" s="38" t="inlineStr">
        <is>
          <t>Manager</t>
        </is>
      </c>
      <c r="L85" s="48" t="n">
        <v>45689</v>
      </c>
      <c r="M85" s="48" t="n">
        <v>45716</v>
      </c>
      <c r="N85" s="48" t="n">
        <v>45716</v>
      </c>
      <c r="O85" s="45" t="n">
        <v>1005.3</v>
      </c>
      <c r="P85" s="45" t="n">
        <v>14.33</v>
      </c>
      <c r="Q85" s="39" t="n">
        <v>40.07</v>
      </c>
      <c r="R85" s="47" t="n">
        <v>201.87</v>
      </c>
      <c r="S85" s="38" t="n"/>
      <c r="T85" s="44" t="n">
        <v>0</v>
      </c>
      <c r="U85" s="39" t="n">
        <v>1261.57</v>
      </c>
      <c r="V85" s="47" t="n">
        <v>138.77</v>
      </c>
      <c r="W85" s="44" t="n">
        <v>6.31</v>
      </c>
      <c r="X85" s="65" t="n">
        <v>2.52</v>
      </c>
      <c r="Y85" s="41" t="n"/>
      <c r="Z85" s="45" t="n">
        <v>61.79</v>
      </c>
      <c r="AA85" s="42" t="n">
        <v>0</v>
      </c>
      <c r="AB85" s="47" t="n">
        <v>1052.18</v>
      </c>
      <c r="AC85" s="47" t="n">
        <v>164</v>
      </c>
      <c r="AD85" s="39" t="n">
        <v>22.71</v>
      </c>
      <c r="AE85" s="39" t="n">
        <v>2.52</v>
      </c>
      <c r="AF85" s="38" t="inlineStr">
        <is>
          <t>bank_transfer</t>
        </is>
      </c>
      <c r="AG85" s="41" t="inlineStr">
        <is>
          <t>****-****-6985</t>
        </is>
      </c>
      <c r="AH85" s="40" t="n">
        <v>44362</v>
      </c>
      <c r="AI85" s="38" t="n"/>
      <c r="AJ85" s="41" t="inlineStr"/>
      <c r="AK85" s="62" t="inlineStr">
        <is>
          <t>Pending support</t>
        </is>
      </c>
    </row>
    <row r="86">
      <c r="B86" s="38" t="inlineStr">
        <is>
          <t>client_ddd_sdn_bhd</t>
        </is>
      </c>
      <c r="C86" s="39" t="n">
        <v>2025</v>
      </c>
      <c r="D86" s="48" t="n">
        <v>45658</v>
      </c>
      <c r="E86" s="48" t="n">
        <v>46022</v>
      </c>
      <c r="F86" s="38" t="inlineStr">
        <is>
          <t>MYR</t>
        </is>
      </c>
      <c r="G86" s="38" t="inlineStr">
        <is>
          <t>PAY202502</t>
        </is>
      </c>
      <c r="H86" s="54" t="inlineStr">
        <is>
          <t>E0005</t>
        </is>
      </c>
      <c r="I86" s="38" t="inlineStr">
        <is>
          <t>Sarah Lee</t>
        </is>
      </c>
      <c r="J86" s="41" t="inlineStr">
        <is>
          <t>HR</t>
        </is>
      </c>
      <c r="K86" s="38" t="inlineStr">
        <is>
          <t>Supervisor</t>
        </is>
      </c>
      <c r="L86" s="40" t="n">
        <v>45689</v>
      </c>
      <c r="M86" s="48" t="n">
        <v>45716</v>
      </c>
      <c r="N86" s="40" t="n">
        <v>45716</v>
      </c>
      <c r="O86" s="44" t="n">
        <v>1370.04</v>
      </c>
      <c r="P86" s="47" t="n">
        <v>11.61</v>
      </c>
      <c r="Q86" s="47" t="n">
        <v>89.86</v>
      </c>
      <c r="R86" s="43" t="n">
        <v>213.69</v>
      </c>
      <c r="S86" s="38" t="n"/>
      <c r="T86" s="47" t="n">
        <v>0</v>
      </c>
      <c r="U86" s="42" t="n">
        <v>1685.2</v>
      </c>
      <c r="V86" s="44" t="n">
        <v>185.37</v>
      </c>
      <c r="W86" s="39" t="n">
        <v>8.43</v>
      </c>
      <c r="X86" s="45" t="n">
        <v>3.37</v>
      </c>
      <c r="Y86" s="38" t="n"/>
      <c r="Z86" s="42" t="n">
        <v>81.44</v>
      </c>
      <c r="AA86" s="47" t="n">
        <v>0</v>
      </c>
      <c r="AB86" s="47" t="n">
        <v>1406.59</v>
      </c>
      <c r="AC86" s="43" t="n">
        <v>219.08</v>
      </c>
      <c r="AD86" s="39" t="n">
        <v>30.33</v>
      </c>
      <c r="AE86" s="47" t="n">
        <v>3.37</v>
      </c>
      <c r="AF86" s="41" t="inlineStr">
        <is>
          <t>bank_transfer</t>
        </is>
      </c>
      <c r="AG86" s="38" t="inlineStr">
        <is>
          <t>****-****-9555</t>
        </is>
      </c>
      <c r="AH86" s="40" t="n">
        <v>45437</v>
      </c>
      <c r="AI86" s="38" t="n"/>
      <c r="AJ86" s="56" t="inlineStr"/>
      <c r="AK86" s="60" t="inlineStr">
        <is>
          <t>Client updated</t>
        </is>
      </c>
    </row>
    <row r="87">
      <c r="B87" s="41" t="inlineStr">
        <is>
          <t>client_ddd_sdn_bhd</t>
        </is>
      </c>
      <c r="C87" s="44" t="n">
        <v>2025</v>
      </c>
      <c r="D87" s="40" t="n">
        <v>45658</v>
      </c>
      <c r="E87" s="40" t="n">
        <v>46022</v>
      </c>
      <c r="F87" s="38" t="inlineStr">
        <is>
          <t>MYR</t>
        </is>
      </c>
      <c r="G87" s="38" t="inlineStr">
        <is>
          <t>PAY202502</t>
        </is>
      </c>
      <c r="H87" s="38" t="inlineStr">
        <is>
          <t>E0006</t>
        </is>
      </c>
      <c r="I87" s="41" t="inlineStr">
        <is>
          <t>Farah Hassan</t>
        </is>
      </c>
      <c r="J87" s="38" t="inlineStr">
        <is>
          <t>HR</t>
        </is>
      </c>
      <c r="K87" s="38" t="inlineStr">
        <is>
          <t>Supervisor</t>
        </is>
      </c>
      <c r="L87" s="48" t="n">
        <v>45689</v>
      </c>
      <c r="M87" s="40" t="n">
        <v>45716</v>
      </c>
      <c r="N87" s="40" t="n">
        <v>45716</v>
      </c>
      <c r="O87" s="39" t="n">
        <v>1851.87</v>
      </c>
      <c r="P87" s="45" t="n">
        <v>1.74</v>
      </c>
      <c r="Q87" s="42" t="n">
        <v>158.97</v>
      </c>
      <c r="R87" s="47" t="n">
        <v>177.29</v>
      </c>
      <c r="S87" s="41" t="n"/>
      <c r="T87" s="42" t="n">
        <v>0</v>
      </c>
      <c r="U87" s="45" t="n">
        <v>2189.87</v>
      </c>
      <c r="V87" s="44" t="n">
        <v>240.89</v>
      </c>
      <c r="W87" s="44" t="n">
        <v>10.95</v>
      </c>
      <c r="X87" s="45" t="n">
        <v>4.38</v>
      </c>
      <c r="Y87" s="63" t="n"/>
      <c r="Z87" s="45" t="n">
        <v>105.17</v>
      </c>
      <c r="AA87" s="43" t="n">
        <v>0</v>
      </c>
      <c r="AB87" s="43" t="n">
        <v>1828.48</v>
      </c>
      <c r="AC87" s="42" t="n">
        <v>284.68</v>
      </c>
      <c r="AD87" s="42" t="n">
        <v>39.42</v>
      </c>
      <c r="AE87" s="43" t="n">
        <v>4.38</v>
      </c>
      <c r="AF87" s="38" t="inlineStr">
        <is>
          <t>bank_transfer</t>
        </is>
      </c>
      <c r="AG87" s="38" t="inlineStr">
        <is>
          <t>****-****-2939</t>
        </is>
      </c>
      <c r="AH87" s="40" t="n">
        <v>45015</v>
      </c>
      <c r="AI87" s="38" t="n"/>
      <c r="AJ87" s="41" t="inlineStr"/>
      <c r="AK87" s="60" t="inlineStr">
        <is>
          <t>Client updated</t>
        </is>
      </c>
    </row>
    <row r="88">
      <c r="B88" s="41" t="inlineStr">
        <is>
          <t>client_ddd_sdn_bhd</t>
        </is>
      </c>
      <c r="C88" s="45" t="n">
        <v>2025</v>
      </c>
      <c r="D88" s="40" t="n">
        <v>45658</v>
      </c>
      <c r="E88" s="40" t="n">
        <v>46022</v>
      </c>
      <c r="F88" s="41" t="inlineStr">
        <is>
          <t>MYR</t>
        </is>
      </c>
      <c r="G88" s="41" t="inlineStr">
        <is>
          <t>PAY202502</t>
        </is>
      </c>
      <c r="H88" s="38" t="inlineStr">
        <is>
          <t>E0007</t>
        </is>
      </c>
      <c r="I88" s="38" t="inlineStr">
        <is>
          <t>Kevin Wong</t>
        </is>
      </c>
      <c r="J88" s="59" t="inlineStr">
        <is>
          <t>HR</t>
        </is>
      </c>
      <c r="K88" s="41" t="inlineStr">
        <is>
          <t>Analyst</t>
        </is>
      </c>
      <c r="L88" s="40" t="n">
        <v>45689</v>
      </c>
      <c r="M88" s="40" t="n">
        <v>45716</v>
      </c>
      <c r="N88" s="48" t="n">
        <v>45716</v>
      </c>
      <c r="O88" s="39" t="n">
        <v>1160.29</v>
      </c>
      <c r="P88" s="47" t="n">
        <v>33.89</v>
      </c>
      <c r="Q88" s="39" t="n">
        <v>74.36</v>
      </c>
      <c r="R88" s="42" t="n">
        <v>184.13</v>
      </c>
      <c r="S88" s="38" t="n"/>
      <c r="T88" s="44" t="n">
        <v>0</v>
      </c>
      <c r="U88" s="44" t="n">
        <v>1452.67</v>
      </c>
      <c r="V88" s="44" t="n">
        <v>159.79</v>
      </c>
      <c r="W88" s="45" t="n">
        <v>7.26</v>
      </c>
      <c r="X88" s="47" t="n">
        <v>2.91</v>
      </c>
      <c r="Y88" s="38" t="n"/>
      <c r="Z88" s="47" t="n">
        <v>60.33</v>
      </c>
      <c r="AA88" s="42" t="n">
        <v>7.26</v>
      </c>
      <c r="AB88" s="43" t="n">
        <v>1215.12</v>
      </c>
      <c r="AC88" s="43" t="n">
        <v>188.85</v>
      </c>
      <c r="AD88" s="45" t="n">
        <v>26.15</v>
      </c>
      <c r="AE88" s="42" t="n">
        <v>2.91</v>
      </c>
      <c r="AF88" s="41" t="inlineStr">
        <is>
          <t>bank_transfer</t>
        </is>
      </c>
      <c r="AG88" s="41" t="inlineStr">
        <is>
          <t>****-****-6453</t>
        </is>
      </c>
      <c r="AH88" s="40" t="n">
        <v>44096</v>
      </c>
      <c r="AI88" s="41" t="n"/>
      <c r="AJ88" s="41" t="inlineStr"/>
      <c r="AK88" s="57" t="inlineStr">
        <is>
          <t>Reviewed</t>
        </is>
      </c>
    </row>
    <row r="89">
      <c r="B89" s="38" t="inlineStr">
        <is>
          <t>client_ddd_sdn_bhd</t>
        </is>
      </c>
      <c r="C89" s="45" t="n">
        <v>2025</v>
      </c>
      <c r="D89" s="69" t="n">
        <v>45658</v>
      </c>
      <c r="E89" s="48" t="n">
        <v>46022</v>
      </c>
      <c r="F89" s="41" t="inlineStr">
        <is>
          <t>MYR</t>
        </is>
      </c>
      <c r="G89" s="38" t="inlineStr">
        <is>
          <t>PAY202502</t>
        </is>
      </c>
      <c r="H89" s="38" t="inlineStr">
        <is>
          <t>E0008</t>
        </is>
      </c>
      <c r="I89" s="41" t="inlineStr">
        <is>
          <t>Nadia Ong</t>
        </is>
      </c>
      <c r="J89" s="38" t="inlineStr">
        <is>
          <t>HR</t>
        </is>
      </c>
      <c r="K89" s="54" t="inlineStr">
        <is>
          <t>Executive</t>
        </is>
      </c>
      <c r="L89" s="40" t="n">
        <v>45689</v>
      </c>
      <c r="M89" s="68" t="n">
        <v>45716</v>
      </c>
      <c r="N89" s="40" t="n">
        <v>45716</v>
      </c>
      <c r="O89" s="45" t="n">
        <v>1095.29</v>
      </c>
      <c r="P89" s="44" t="n">
        <v>17.13</v>
      </c>
      <c r="Q89" s="100" t="n">
        <v>65.19</v>
      </c>
      <c r="R89" s="39" t="n">
        <v>103.23</v>
      </c>
      <c r="S89" s="56" t="n"/>
      <c r="T89" s="73" t="n">
        <v>0</v>
      </c>
      <c r="U89" s="45" t="n">
        <v>1280.84</v>
      </c>
      <c r="V89" s="43" t="n">
        <v>140.89</v>
      </c>
      <c r="W89" s="43" t="n">
        <v>6.4</v>
      </c>
      <c r="X89" s="45" t="n">
        <v>2.56</v>
      </c>
      <c r="Y89" s="41" t="n"/>
      <c r="Z89" s="44" t="n">
        <v>64.66</v>
      </c>
      <c r="AA89" s="39" t="n">
        <v>0</v>
      </c>
      <c r="AB89" s="45" t="n">
        <v>1066.33</v>
      </c>
      <c r="AC89" s="42" t="n">
        <v>166.51</v>
      </c>
      <c r="AD89" s="43" t="n">
        <v>23.06</v>
      </c>
      <c r="AE89" s="44" t="n">
        <v>2.56</v>
      </c>
      <c r="AF89" s="41" t="inlineStr">
        <is>
          <t>bank_transfer</t>
        </is>
      </c>
      <c r="AG89" s="41" t="inlineStr">
        <is>
          <t>****-****-9779</t>
        </is>
      </c>
      <c r="AH89" s="40" t="n">
        <v>45510</v>
      </c>
      <c r="AI89" s="38" t="n"/>
      <c r="AJ89" s="38" t="inlineStr"/>
      <c r="AK89" s="60" t="inlineStr">
        <is>
          <t>Client updated</t>
        </is>
      </c>
    </row>
    <row r="90">
      <c r="B90" s="41" t="inlineStr">
        <is>
          <t>client_ddd_sdn_bhd</t>
        </is>
      </c>
      <c r="C90" s="42" t="n">
        <v>2025</v>
      </c>
      <c r="D90" s="40" t="n">
        <v>45658</v>
      </c>
      <c r="E90" s="48" t="n">
        <v>46022</v>
      </c>
      <c r="F90" s="70" t="inlineStr">
        <is>
          <t>MYR</t>
        </is>
      </c>
      <c r="G90" s="41" t="inlineStr">
        <is>
          <t>PAY202502</t>
        </is>
      </c>
      <c r="H90" s="38" t="inlineStr">
        <is>
          <t>E0009</t>
        </is>
      </c>
      <c r="I90" s="38" t="inlineStr">
        <is>
          <t>Jason Teo</t>
        </is>
      </c>
      <c r="J90" s="38" t="inlineStr">
        <is>
          <t>HR</t>
        </is>
      </c>
      <c r="K90" s="38" t="inlineStr">
        <is>
          <t>Manager</t>
        </is>
      </c>
      <c r="L90" s="48" t="n">
        <v>45689</v>
      </c>
      <c r="M90" s="48" t="n">
        <v>45716</v>
      </c>
      <c r="N90" s="40" t="n">
        <v>45716</v>
      </c>
      <c r="O90" s="47" t="n">
        <v>1933.78</v>
      </c>
      <c r="P90" s="45" t="n">
        <v>40.74</v>
      </c>
      <c r="Q90" s="44" t="n">
        <v>119.55</v>
      </c>
      <c r="R90" s="44" t="n">
        <v>228.71</v>
      </c>
      <c r="S90" s="38" t="n"/>
      <c r="T90" s="39" t="n">
        <v>0</v>
      </c>
      <c r="U90" s="39" t="n">
        <v>2322.78</v>
      </c>
      <c r="V90" s="43" t="n">
        <v>255.51</v>
      </c>
      <c r="W90" s="43" t="n">
        <v>11.61</v>
      </c>
      <c r="X90" s="42" t="n">
        <v>4.65</v>
      </c>
      <c r="Y90" s="41" t="n"/>
      <c r="Z90" s="42" t="n">
        <v>56.59</v>
      </c>
      <c r="AA90" s="42" t="n">
        <v>0</v>
      </c>
      <c r="AB90" s="42" t="n">
        <v>1994.42</v>
      </c>
      <c r="AC90" s="47" t="n">
        <v>301.96</v>
      </c>
      <c r="AD90" s="43" t="n">
        <v>41.81</v>
      </c>
      <c r="AE90" s="42" t="n">
        <v>4.65</v>
      </c>
      <c r="AF90" s="41" t="inlineStr">
        <is>
          <t>bank_transfer</t>
        </is>
      </c>
      <c r="AG90" s="38" t="inlineStr">
        <is>
          <t>****-****-8912</t>
        </is>
      </c>
      <c r="AH90" s="48" t="n">
        <v>45621</v>
      </c>
      <c r="AI90" s="38" t="n"/>
      <c r="AJ90" s="41" t="inlineStr"/>
      <c r="AK90" s="60" t="inlineStr">
        <is>
          <t>Client updated</t>
        </is>
      </c>
    </row>
    <row r="91">
      <c r="B91" s="38" t="inlineStr">
        <is>
          <t>client_ddd_sdn_bhd</t>
        </is>
      </c>
      <c r="C91" s="45" t="n">
        <v>2025</v>
      </c>
      <c r="D91" s="40" t="n">
        <v>45658</v>
      </c>
      <c r="E91" s="48" t="n">
        <v>46022</v>
      </c>
      <c r="F91" s="38" t="inlineStr">
        <is>
          <t>MYR</t>
        </is>
      </c>
      <c r="G91" s="41" t="inlineStr">
        <is>
          <t>PAY202502</t>
        </is>
      </c>
      <c r="H91" s="38" t="inlineStr">
        <is>
          <t>E0010</t>
        </is>
      </c>
      <c r="I91" s="41" t="inlineStr">
        <is>
          <t>Priya Nair</t>
        </is>
      </c>
      <c r="J91" s="38" t="inlineStr">
        <is>
          <t>HR</t>
        </is>
      </c>
      <c r="K91" s="41" t="inlineStr">
        <is>
          <t>Manager</t>
        </is>
      </c>
      <c r="L91" s="48" t="n">
        <v>45689</v>
      </c>
      <c r="M91" s="48" t="n">
        <v>45716</v>
      </c>
      <c r="N91" s="40" t="n">
        <v>45716</v>
      </c>
      <c r="O91" s="66" t="n">
        <v>2469.33</v>
      </c>
      <c r="P91" s="45" t="n">
        <v>36.08</v>
      </c>
      <c r="Q91" s="45" t="n">
        <v>124.42</v>
      </c>
      <c r="R91" s="39" t="n">
        <v>134.72</v>
      </c>
      <c r="S91" s="38" t="n"/>
      <c r="T91" s="47" t="n">
        <v>0</v>
      </c>
      <c r="U91" s="42" t="n">
        <v>2764.55</v>
      </c>
      <c r="V91" s="124" t="n">
        <v>304.1</v>
      </c>
      <c r="W91" s="39" t="n">
        <v>13.82</v>
      </c>
      <c r="X91" s="44" t="n">
        <v>5.53</v>
      </c>
      <c r="Y91" s="41" t="n"/>
      <c r="Z91" s="45" t="n">
        <v>110.45</v>
      </c>
      <c r="AA91" s="43" t="n">
        <v>0</v>
      </c>
      <c r="AB91" s="44" t="n">
        <v>2330.65</v>
      </c>
      <c r="AC91" s="43" t="n">
        <v>359.39</v>
      </c>
      <c r="AD91" s="39" t="n">
        <v>49.76</v>
      </c>
      <c r="AE91" s="43" t="n">
        <v>5.53</v>
      </c>
      <c r="AF91" s="41" t="inlineStr">
        <is>
          <t>bank_transfer</t>
        </is>
      </c>
      <c r="AG91" s="41" t="inlineStr">
        <is>
          <t>****-****-9476</t>
        </is>
      </c>
      <c r="AH91" s="48" t="n">
        <v>44053</v>
      </c>
      <c r="AI91" s="38" t="n"/>
      <c r="AJ91" s="41" t="inlineStr"/>
      <c r="AK91" s="57" t="inlineStr">
        <is>
          <t>Reviewed</t>
        </is>
      </c>
    </row>
    <row r="92">
      <c r="B92" s="41" t="inlineStr">
        <is>
          <t>client_ddd_sdn_bhd</t>
        </is>
      </c>
      <c r="C92" s="42" t="n">
        <v>2025</v>
      </c>
      <c r="D92" s="40" t="n">
        <v>45658</v>
      </c>
      <c r="E92" s="48" t="n">
        <v>46022</v>
      </c>
      <c r="F92" s="41" t="inlineStr">
        <is>
          <t>MYR</t>
        </is>
      </c>
      <c r="G92" s="41" t="inlineStr">
        <is>
          <t>PAY202502</t>
        </is>
      </c>
      <c r="H92" s="38" t="inlineStr">
        <is>
          <t>E0001</t>
        </is>
      </c>
      <c r="I92" s="38" t="inlineStr">
        <is>
          <t>Aisha Rahman</t>
        </is>
      </c>
      <c r="J92" s="38" t="inlineStr">
        <is>
          <t>HR</t>
        </is>
      </c>
      <c r="K92" s="41" t="inlineStr">
        <is>
          <t>Manager</t>
        </is>
      </c>
      <c r="L92" s="48" t="n">
        <v>45689</v>
      </c>
      <c r="M92" s="48" t="n">
        <v>45716</v>
      </c>
      <c r="N92" s="40" t="n">
        <v>45716</v>
      </c>
      <c r="O92" s="47" t="n">
        <v>1164.37</v>
      </c>
      <c r="P92" s="42" t="n">
        <v>15.79</v>
      </c>
      <c r="Q92" s="39" t="n">
        <v>94.09999999999999</v>
      </c>
      <c r="R92" s="42" t="n">
        <v>190.65</v>
      </c>
      <c r="S92" s="38" t="n"/>
      <c r="T92" s="47" t="n">
        <v>0</v>
      </c>
      <c r="U92" s="47" t="n">
        <v>1464.91</v>
      </c>
      <c r="V92" s="42" t="n">
        <v>161.14</v>
      </c>
      <c r="W92" s="42" t="n">
        <v>7.32</v>
      </c>
      <c r="X92" s="43" t="n">
        <v>2.93</v>
      </c>
      <c r="Y92" s="38" t="n"/>
      <c r="Z92" s="44" t="n">
        <v>69.95</v>
      </c>
      <c r="AA92" s="43" t="n">
        <v>0</v>
      </c>
      <c r="AB92" s="42" t="n">
        <v>1223.57</v>
      </c>
      <c r="AC92" s="42" t="n">
        <v>190.44</v>
      </c>
      <c r="AD92" s="43" t="n">
        <v>26.37</v>
      </c>
      <c r="AE92" s="39" t="n">
        <v>2.93</v>
      </c>
      <c r="AF92" s="38" t="inlineStr">
        <is>
          <t>bank_transfer</t>
        </is>
      </c>
      <c r="AG92" s="38" t="inlineStr">
        <is>
          <t>****-****-5769</t>
        </is>
      </c>
      <c r="AH92" s="40" t="n">
        <v>43715</v>
      </c>
      <c r="AI92" s="41" t="n"/>
      <c r="AJ92" s="38" t="inlineStr">
        <is>
          <t>Detail generated from summary split</t>
        </is>
      </c>
      <c r="AK92" s="60" t="inlineStr">
        <is>
          <t>Client updated</t>
        </is>
      </c>
    </row>
    <row r="93">
      <c r="B93" s="41" t="inlineStr">
        <is>
          <t>client_ddd_sdn_bhd</t>
        </is>
      </c>
      <c r="C93" s="44" t="n">
        <v>2025</v>
      </c>
      <c r="D93" s="40" t="n">
        <v>45658</v>
      </c>
      <c r="E93" s="40" t="n">
        <v>46022</v>
      </c>
      <c r="F93" s="38" t="inlineStr">
        <is>
          <t>MYR</t>
        </is>
      </c>
      <c r="G93" s="38" t="inlineStr">
        <is>
          <t>PAY202503</t>
        </is>
      </c>
      <c r="H93" s="38" t="inlineStr">
        <is>
          <t>E0002</t>
        </is>
      </c>
      <c r="I93" s="41" t="inlineStr">
        <is>
          <t>Daniel Lim</t>
        </is>
      </c>
      <c r="J93" s="38" t="inlineStr">
        <is>
          <t>Finance</t>
        </is>
      </c>
      <c r="K93" s="41" t="inlineStr">
        <is>
          <t>Analyst</t>
        </is>
      </c>
      <c r="L93" s="48" t="n">
        <v>45717</v>
      </c>
      <c r="M93" s="40" t="n">
        <v>45747</v>
      </c>
      <c r="N93" s="48" t="n">
        <v>45747</v>
      </c>
      <c r="O93" s="44" t="n">
        <v>885.79</v>
      </c>
      <c r="P93" s="91" t="n">
        <v>18.9</v>
      </c>
      <c r="Q93" s="52" t="n">
        <v>78.06</v>
      </c>
      <c r="R93" s="47" t="n">
        <v>41.22</v>
      </c>
      <c r="S93" s="41" t="n"/>
      <c r="T93" s="42" t="n">
        <v>0</v>
      </c>
      <c r="U93" s="42" t="n">
        <v>1023.97</v>
      </c>
      <c r="V93" s="47" t="n">
        <v>112.64</v>
      </c>
      <c r="W93" s="45" t="n">
        <v>5.12</v>
      </c>
      <c r="X93" s="47" t="n">
        <v>2.05</v>
      </c>
      <c r="Y93" s="38" t="n"/>
      <c r="Z93" s="39" t="n">
        <v>47.33</v>
      </c>
      <c r="AA93" s="44" t="n">
        <v>0</v>
      </c>
      <c r="AB93" s="39" t="n">
        <v>856.83</v>
      </c>
      <c r="AC93" s="42" t="n">
        <v>133.12</v>
      </c>
      <c r="AD93" s="47" t="n">
        <v>18.43</v>
      </c>
      <c r="AE93" s="43" t="n">
        <v>2.05</v>
      </c>
      <c r="AF93" s="38" t="inlineStr">
        <is>
          <t>bank_transfer</t>
        </is>
      </c>
      <c r="AG93" s="38" t="inlineStr">
        <is>
          <t>****-****-2887</t>
        </is>
      </c>
      <c r="AH93" s="48" t="n">
        <v>44941</v>
      </c>
      <c r="AI93" s="41" t="n"/>
      <c r="AJ93" s="38" t="inlineStr"/>
      <c r="AK93" s="46" t="inlineStr">
        <is>
          <t>Needs follow-up</t>
        </is>
      </c>
    </row>
    <row r="94">
      <c r="B94" s="38" t="inlineStr">
        <is>
          <t>client_ddd_sdn_bhd</t>
        </is>
      </c>
      <c r="C94" s="47" t="n">
        <v>2025</v>
      </c>
      <c r="D94" s="40" t="n">
        <v>45658</v>
      </c>
      <c r="E94" s="108" t="n">
        <v>46022</v>
      </c>
      <c r="F94" s="41" t="inlineStr">
        <is>
          <t>MYR</t>
        </is>
      </c>
      <c r="G94" s="41" t="inlineStr">
        <is>
          <t>PAY202503</t>
        </is>
      </c>
      <c r="H94" s="41" t="inlineStr">
        <is>
          <t>E0003</t>
        </is>
      </c>
      <c r="I94" s="67" t="inlineStr">
        <is>
          <t>Mei Tan</t>
        </is>
      </c>
      <c r="J94" s="54" t="inlineStr">
        <is>
          <t>Finance</t>
        </is>
      </c>
      <c r="K94" s="38" t="inlineStr">
        <is>
          <t>Manager</t>
        </is>
      </c>
      <c r="L94" s="48" t="n">
        <v>45717</v>
      </c>
      <c r="M94" s="40" t="n">
        <v>45747</v>
      </c>
      <c r="N94" s="48" t="n">
        <v>45747</v>
      </c>
      <c r="O94" s="43" t="n">
        <v>898.03</v>
      </c>
      <c r="P94" s="43" t="n">
        <v>9.609999999999999</v>
      </c>
      <c r="Q94" s="100" t="n">
        <v>30.5</v>
      </c>
      <c r="R94" s="43" t="n">
        <v>117.57</v>
      </c>
      <c r="S94" s="59" t="n"/>
      <c r="T94" s="39" t="n">
        <v>0</v>
      </c>
      <c r="U94" s="44" t="n">
        <v>1055.71</v>
      </c>
      <c r="V94" s="47" t="n">
        <v>116.13</v>
      </c>
      <c r="W94" s="39" t="n">
        <v>5.28</v>
      </c>
      <c r="X94" s="44" t="n">
        <v>2.11</v>
      </c>
      <c r="Y94" s="41" t="n"/>
      <c r="Z94" s="47" t="n">
        <v>61.12</v>
      </c>
      <c r="AA94" s="43" t="n">
        <v>0</v>
      </c>
      <c r="AB94" s="43" t="n">
        <v>871.0700000000001</v>
      </c>
      <c r="AC94" s="47" t="n">
        <v>137.24</v>
      </c>
      <c r="AD94" s="44" t="n">
        <v>19</v>
      </c>
      <c r="AE94" s="45" t="n">
        <v>2.11</v>
      </c>
      <c r="AF94" s="38" t="inlineStr">
        <is>
          <t>bank_transfer</t>
        </is>
      </c>
      <c r="AG94" s="41" t="inlineStr">
        <is>
          <t>****-****-6276</t>
        </is>
      </c>
      <c r="AH94" s="40" t="n">
        <v>45440</v>
      </c>
      <c r="AI94" s="41" t="n"/>
      <c r="AJ94" s="41" t="inlineStr"/>
      <c r="AK94" s="62" t="inlineStr">
        <is>
          <t>Pending support</t>
        </is>
      </c>
    </row>
    <row r="95">
      <c r="B95" s="41" t="inlineStr">
        <is>
          <t>client_ddd_sdn_bhd</t>
        </is>
      </c>
      <c r="C95" s="44" t="n">
        <v>2025</v>
      </c>
      <c r="D95" s="48" t="n">
        <v>45658</v>
      </c>
      <c r="E95" s="48" t="n">
        <v>46022</v>
      </c>
      <c r="F95" s="38" t="inlineStr">
        <is>
          <t>MYR</t>
        </is>
      </c>
      <c r="G95" s="41" t="inlineStr">
        <is>
          <t>PAY202503</t>
        </is>
      </c>
      <c r="H95" s="41" t="inlineStr">
        <is>
          <t>E0004</t>
        </is>
      </c>
      <c r="I95" s="38" t="inlineStr">
        <is>
          <t>Raj Kumar</t>
        </is>
      </c>
      <c r="J95" s="41" t="inlineStr">
        <is>
          <t>Finance</t>
        </is>
      </c>
      <c r="K95" s="38" t="inlineStr">
        <is>
          <t>Manager</t>
        </is>
      </c>
      <c r="L95" s="48" t="n">
        <v>45717</v>
      </c>
      <c r="M95" s="48" t="n">
        <v>45747</v>
      </c>
      <c r="N95" s="40" t="n">
        <v>45747</v>
      </c>
      <c r="O95" s="45" t="n">
        <v>1050.68</v>
      </c>
      <c r="P95" s="45" t="n">
        <v>16.28</v>
      </c>
      <c r="Q95" s="45" t="n">
        <v>46.84</v>
      </c>
      <c r="R95" s="44" t="n">
        <v>200.08</v>
      </c>
      <c r="S95" s="41" t="n"/>
      <c r="T95" s="39" t="n">
        <v>0</v>
      </c>
      <c r="U95" s="39" t="n">
        <v>1313.88</v>
      </c>
      <c r="V95" s="87" t="n">
        <v>144.53</v>
      </c>
      <c r="W95" s="44" t="n">
        <v>6.57</v>
      </c>
      <c r="X95" s="43" t="n">
        <v>2.63</v>
      </c>
      <c r="Y95" s="38" t="n"/>
      <c r="Z95" s="44" t="n">
        <v>40.39</v>
      </c>
      <c r="AA95" s="39" t="n">
        <v>6.57</v>
      </c>
      <c r="AB95" s="42" t="n">
        <v>1113.19</v>
      </c>
      <c r="AC95" s="39" t="n">
        <v>170.8</v>
      </c>
      <c r="AD95" s="39" t="n">
        <v>23.65</v>
      </c>
      <c r="AE95" s="39" t="n">
        <v>2.63</v>
      </c>
      <c r="AF95" s="41" t="inlineStr">
        <is>
          <t>bank_transfer</t>
        </is>
      </c>
      <c r="AG95" s="38" t="inlineStr">
        <is>
          <t>****-****-6337</t>
        </is>
      </c>
      <c r="AH95" s="48" t="n">
        <v>44940</v>
      </c>
      <c r="AI95" s="41" t="n"/>
      <c r="AJ95" s="41" t="inlineStr"/>
      <c r="AK95" s="57" t="inlineStr">
        <is>
          <t>Reviewed</t>
        </is>
      </c>
    </row>
    <row r="96">
      <c r="B96" s="41" t="inlineStr">
        <is>
          <t>client_ddd_sdn_bhd</t>
        </is>
      </c>
      <c r="C96" s="43" t="n">
        <v>2025</v>
      </c>
      <c r="D96" s="40" t="n">
        <v>45658</v>
      </c>
      <c r="E96" s="48" t="n">
        <v>46022</v>
      </c>
      <c r="F96" s="38" t="inlineStr">
        <is>
          <t>MYR</t>
        </is>
      </c>
      <c r="G96" s="38" t="inlineStr">
        <is>
          <t>PAY202503</t>
        </is>
      </c>
      <c r="H96" s="41" t="inlineStr">
        <is>
          <t>E0005</t>
        </is>
      </c>
      <c r="I96" s="41" t="inlineStr">
        <is>
          <t>Sarah Lee</t>
        </is>
      </c>
      <c r="J96" s="41" t="inlineStr">
        <is>
          <t>Finance</t>
        </is>
      </c>
      <c r="K96" s="41" t="inlineStr">
        <is>
          <t>Supervisor</t>
        </is>
      </c>
      <c r="L96" s="40" t="n">
        <v>45717</v>
      </c>
      <c r="M96" s="48" t="n">
        <v>45747</v>
      </c>
      <c r="N96" s="48" t="n">
        <v>45747</v>
      </c>
      <c r="O96" s="44" t="n">
        <v>589.14</v>
      </c>
      <c r="P96" s="47" t="n">
        <v>10.32</v>
      </c>
      <c r="Q96" s="103" t="n">
        <v>45.65</v>
      </c>
      <c r="R96" s="39" t="n">
        <v>55.31</v>
      </c>
      <c r="S96" s="41" t="n"/>
      <c r="T96" s="45" t="n">
        <v>0</v>
      </c>
      <c r="U96" s="45" t="n">
        <v>700.42</v>
      </c>
      <c r="V96" s="45" t="n">
        <v>77.05</v>
      </c>
      <c r="W96" s="43" t="n">
        <v>3.5</v>
      </c>
      <c r="X96" s="44" t="n">
        <v>1.4</v>
      </c>
      <c r="Y96" s="38" t="n"/>
      <c r="Z96" s="47" t="n">
        <v>36.53</v>
      </c>
      <c r="AA96" s="47" t="n">
        <v>0</v>
      </c>
      <c r="AB96" s="42" t="n">
        <v>581.9400000000001</v>
      </c>
      <c r="AC96" s="47" t="n">
        <v>91.05</v>
      </c>
      <c r="AD96" s="44" t="n">
        <v>12.61</v>
      </c>
      <c r="AE96" s="45" t="n">
        <v>1.4</v>
      </c>
      <c r="AF96" s="41" t="inlineStr">
        <is>
          <t>bank_transfer</t>
        </is>
      </c>
      <c r="AG96" s="38" t="inlineStr">
        <is>
          <t>****-****-9914</t>
        </is>
      </c>
      <c r="AH96" s="48" t="n">
        <v>44092</v>
      </c>
      <c r="AI96" s="38" t="n"/>
      <c r="AJ96" s="41" t="inlineStr"/>
      <c r="AK96" s="60" t="inlineStr">
        <is>
          <t>Client updated</t>
        </is>
      </c>
    </row>
    <row r="97">
      <c r="B97" s="38" t="inlineStr">
        <is>
          <t>client_ddd_sdn_bhd</t>
        </is>
      </c>
      <c r="C97" s="45" t="n">
        <v>2025</v>
      </c>
      <c r="D97" s="48" t="n">
        <v>45658</v>
      </c>
      <c r="E97" s="48" t="n">
        <v>46022</v>
      </c>
      <c r="F97" s="41" t="inlineStr">
        <is>
          <t>MYR</t>
        </is>
      </c>
      <c r="G97" s="41" t="inlineStr">
        <is>
          <t>PAY202503</t>
        </is>
      </c>
      <c r="H97" s="41" t="inlineStr">
        <is>
          <t>E0006</t>
        </is>
      </c>
      <c r="I97" s="41" t="inlineStr">
        <is>
          <t>Farah Hassan</t>
        </is>
      </c>
      <c r="J97" s="70" t="inlineStr">
        <is>
          <t>Finance</t>
        </is>
      </c>
      <c r="K97" s="38" t="inlineStr">
        <is>
          <t>Executive</t>
        </is>
      </c>
      <c r="L97" s="40" t="n">
        <v>45717</v>
      </c>
      <c r="M97" s="40" t="n">
        <v>45747</v>
      </c>
      <c r="N97" s="48" t="n">
        <v>45747</v>
      </c>
      <c r="O97" s="39" t="n">
        <v>777.5</v>
      </c>
      <c r="P97" s="44" t="n">
        <v>27.55</v>
      </c>
      <c r="Q97" s="42" t="n">
        <v>74.65000000000001</v>
      </c>
      <c r="R97" s="42" t="n">
        <v>85.51000000000001</v>
      </c>
      <c r="S97" s="41" t="n"/>
      <c r="T97" s="44" t="n">
        <v>0</v>
      </c>
      <c r="U97" s="47" t="n">
        <v>965.21</v>
      </c>
      <c r="V97" s="45" t="n">
        <v>106.17</v>
      </c>
      <c r="W97" s="43" t="n">
        <v>4.83</v>
      </c>
      <c r="X97" s="43" t="n">
        <v>1.93</v>
      </c>
      <c r="Y97" s="41" t="n"/>
      <c r="Z97" s="43" t="n">
        <v>45.42</v>
      </c>
      <c r="AA97" s="39" t="n">
        <v>0</v>
      </c>
      <c r="AB97" s="42" t="n">
        <v>806.86</v>
      </c>
      <c r="AC97" s="45" t="n">
        <v>125.48</v>
      </c>
      <c r="AD97" s="43" t="n">
        <v>17.37</v>
      </c>
      <c r="AE97" s="42" t="n">
        <v>1.93</v>
      </c>
      <c r="AF97" s="41" t="inlineStr">
        <is>
          <t>bank_transfer</t>
        </is>
      </c>
      <c r="AG97" s="38" t="inlineStr">
        <is>
          <t>****-****-9211</t>
        </is>
      </c>
      <c r="AH97" s="40" t="n">
        <v>45171</v>
      </c>
      <c r="AI97" s="38" t="n"/>
      <c r="AJ97" s="38" t="inlineStr"/>
      <c r="AK97" s="62" t="inlineStr">
        <is>
          <t>Pending support</t>
        </is>
      </c>
    </row>
    <row r="98">
      <c r="B98" s="70" t="inlineStr">
        <is>
          <t>client_ddd_sdn_bhd</t>
        </is>
      </c>
      <c r="C98" s="42" t="n">
        <v>2025</v>
      </c>
      <c r="D98" s="40" t="n">
        <v>45658</v>
      </c>
      <c r="E98" s="48" t="n">
        <v>46022</v>
      </c>
      <c r="F98" s="38" t="inlineStr">
        <is>
          <t>MYR</t>
        </is>
      </c>
      <c r="G98" s="41" t="inlineStr">
        <is>
          <t>PAY202503</t>
        </is>
      </c>
      <c r="H98" s="41" t="inlineStr">
        <is>
          <t>E0007</t>
        </is>
      </c>
      <c r="I98" s="41" t="inlineStr">
        <is>
          <t>Kevin Wong</t>
        </is>
      </c>
      <c r="J98" s="38" t="inlineStr">
        <is>
          <t>Finance</t>
        </is>
      </c>
      <c r="K98" s="41" t="inlineStr">
        <is>
          <t>Supervisor</t>
        </is>
      </c>
      <c r="L98" s="40" t="n">
        <v>45717</v>
      </c>
      <c r="M98" s="40" t="n">
        <v>45747</v>
      </c>
      <c r="N98" s="48" t="n">
        <v>45747</v>
      </c>
      <c r="O98" s="52" t="n">
        <v>1235.88</v>
      </c>
      <c r="P98" s="47" t="n">
        <v>20.06</v>
      </c>
      <c r="Q98" s="43" t="n">
        <v>33.59</v>
      </c>
      <c r="R98" s="39" t="n">
        <v>188.03</v>
      </c>
      <c r="S98" s="38" t="n"/>
      <c r="T98" s="42" t="n">
        <v>0</v>
      </c>
      <c r="U98" s="113" t="n">
        <v>1477.56</v>
      </c>
      <c r="V98" s="44" t="n">
        <v>162.53</v>
      </c>
      <c r="W98" s="44" t="n">
        <v>7.39</v>
      </c>
      <c r="X98" s="45" t="n">
        <v>2.96</v>
      </c>
      <c r="Y98" s="41" t="n"/>
      <c r="Z98" s="47" t="n">
        <v>78.72</v>
      </c>
      <c r="AA98" s="42" t="n">
        <v>0</v>
      </c>
      <c r="AB98" s="43" t="n">
        <v>1225.96</v>
      </c>
      <c r="AC98" s="95" t="n">
        <v>192.08</v>
      </c>
      <c r="AD98" s="43" t="n">
        <v>26.6</v>
      </c>
      <c r="AE98" s="42" t="n">
        <v>2.96</v>
      </c>
      <c r="AF98" s="41" t="inlineStr">
        <is>
          <t>bank_transfer</t>
        </is>
      </c>
      <c r="AG98" s="41" t="inlineStr">
        <is>
          <t>****-****-2548</t>
        </is>
      </c>
      <c r="AH98" s="40" t="n">
        <v>45098</v>
      </c>
      <c r="AI98" s="38" t="n"/>
      <c r="AJ98" s="38" t="inlineStr"/>
      <c r="AK98" s="57" t="inlineStr">
        <is>
          <t>Reviewed</t>
        </is>
      </c>
    </row>
    <row r="99" ht="21" customHeight="1">
      <c r="B99" s="38" t="inlineStr">
        <is>
          <t>client_ddd_sdn_bhd</t>
        </is>
      </c>
      <c r="C99" s="43" t="n">
        <v>2025</v>
      </c>
      <c r="D99" s="40" t="n">
        <v>45658</v>
      </c>
      <c r="E99" s="68" t="n">
        <v>46022</v>
      </c>
      <c r="F99" s="38" t="inlineStr">
        <is>
          <t>MYR</t>
        </is>
      </c>
      <c r="G99" s="58" t="inlineStr">
        <is>
          <t>PAY202503</t>
        </is>
      </c>
      <c r="H99" s="58" t="inlineStr">
        <is>
          <t>E0008</t>
        </is>
      </c>
      <c r="I99" s="41" t="inlineStr">
        <is>
          <t>Nadia Ong</t>
        </is>
      </c>
      <c r="J99" s="38" t="inlineStr">
        <is>
          <t>Finance</t>
        </is>
      </c>
      <c r="K99" s="38" t="inlineStr">
        <is>
          <t>Supervisor</t>
        </is>
      </c>
      <c r="L99" s="48" t="n">
        <v>45717</v>
      </c>
      <c r="M99" s="48" t="n">
        <v>45747</v>
      </c>
      <c r="N99" s="48" t="n">
        <v>45747</v>
      </c>
      <c r="O99" s="45" t="n">
        <v>1106.49</v>
      </c>
      <c r="P99" s="43" t="n">
        <v>18.72</v>
      </c>
      <c r="Q99" s="44" t="n">
        <v>65.81999999999999</v>
      </c>
      <c r="R99" s="39" t="n">
        <v>57.01</v>
      </c>
      <c r="S99" s="41" t="n"/>
      <c r="T99" s="43" t="n">
        <v>0</v>
      </c>
      <c r="U99" s="39" t="n">
        <v>1248.04</v>
      </c>
      <c r="V99" s="47" t="n">
        <v>137.28</v>
      </c>
      <c r="W99" s="43" t="n">
        <v>6.24</v>
      </c>
      <c r="X99" s="43" t="n">
        <v>2.5</v>
      </c>
      <c r="Y99" s="38" t="n"/>
      <c r="Z99" s="43" t="n">
        <v>72.02</v>
      </c>
      <c r="AA99" s="44" t="n">
        <v>0</v>
      </c>
      <c r="AB99" s="117" t="n">
        <v>1030</v>
      </c>
      <c r="AC99" s="43" t="n">
        <v>162.25</v>
      </c>
      <c r="AD99" s="44" t="n">
        <v>22.46</v>
      </c>
      <c r="AE99" s="45" t="n">
        <v>2.5</v>
      </c>
      <c r="AF99" s="38" t="inlineStr">
        <is>
          <t>bank_transfer</t>
        </is>
      </c>
      <c r="AG99" s="38" t="inlineStr">
        <is>
          <t>****-****-4311</t>
        </is>
      </c>
      <c r="AH99" s="48" t="n">
        <v>45046</v>
      </c>
      <c r="AI99" s="38" t="n"/>
      <c r="AJ99" s="38" t="inlineStr"/>
      <c r="AK99" s="46" t="inlineStr">
        <is>
          <t>Needs follow-up</t>
        </is>
      </c>
    </row>
    <row r="100">
      <c r="B100" s="38" t="inlineStr">
        <is>
          <t>client_ddd_sdn_bhd</t>
        </is>
      </c>
      <c r="C100" s="45" t="n">
        <v>2025</v>
      </c>
      <c r="D100" s="69" t="n">
        <v>45658</v>
      </c>
      <c r="E100" s="48" t="n">
        <v>46022</v>
      </c>
      <c r="F100" s="41" t="inlineStr">
        <is>
          <t>MYR</t>
        </is>
      </c>
      <c r="G100" s="38" t="inlineStr">
        <is>
          <t>PAY202503</t>
        </is>
      </c>
      <c r="H100" s="41" t="inlineStr">
        <is>
          <t>E0009</t>
        </is>
      </c>
      <c r="I100" s="41" t="inlineStr">
        <is>
          <t>Jason Teo</t>
        </is>
      </c>
      <c r="J100" s="38" t="inlineStr">
        <is>
          <t>Finance</t>
        </is>
      </c>
      <c r="K100" s="38" t="inlineStr">
        <is>
          <t>Supervisor</t>
        </is>
      </c>
      <c r="L100" s="40" t="n">
        <v>45717</v>
      </c>
      <c r="M100" s="40" t="n">
        <v>45747</v>
      </c>
      <c r="N100" s="40" t="n">
        <v>45747</v>
      </c>
      <c r="O100" s="47" t="n">
        <v>933.15</v>
      </c>
      <c r="P100" s="44" t="n">
        <v>25.71</v>
      </c>
      <c r="Q100" s="45" t="n">
        <v>86.02</v>
      </c>
      <c r="R100" s="39" t="n">
        <v>31.03</v>
      </c>
      <c r="S100" s="41" t="n"/>
      <c r="T100" s="42" t="n">
        <v>0</v>
      </c>
      <c r="U100" s="39" t="n">
        <v>1075.91</v>
      </c>
      <c r="V100" s="42" t="n">
        <v>118.35</v>
      </c>
      <c r="W100" s="44" t="n">
        <v>5.38</v>
      </c>
      <c r="X100" s="97" t="n">
        <v>2.15</v>
      </c>
      <c r="Y100" s="41" t="n"/>
      <c r="Z100" s="39" t="n">
        <v>45.64</v>
      </c>
      <c r="AA100" s="71" t="n">
        <v>0</v>
      </c>
      <c r="AB100" s="47" t="n">
        <v>904.39</v>
      </c>
      <c r="AC100" s="45" t="n">
        <v>139.87</v>
      </c>
      <c r="AD100" s="39" t="n">
        <v>19.37</v>
      </c>
      <c r="AE100" s="42" t="n">
        <v>2.15</v>
      </c>
      <c r="AF100" s="41" t="inlineStr">
        <is>
          <t>bank_transfer</t>
        </is>
      </c>
      <c r="AG100" s="38" t="inlineStr">
        <is>
          <t>****-****-5694</t>
        </is>
      </c>
      <c r="AH100" s="40" t="n">
        <v>44545</v>
      </c>
      <c r="AI100" s="50" t="n"/>
      <c r="AJ100" s="38" t="inlineStr"/>
      <c r="AK100" s="62" t="inlineStr">
        <is>
          <t>Pending support</t>
        </is>
      </c>
    </row>
    <row r="101">
      <c r="B101" s="41" t="inlineStr">
        <is>
          <t>client_ddd_sdn_bhd</t>
        </is>
      </c>
      <c r="C101" s="43" t="n">
        <v>2025</v>
      </c>
      <c r="D101" s="48" t="n">
        <v>45658</v>
      </c>
      <c r="E101" s="48" t="n">
        <v>46022</v>
      </c>
      <c r="F101" s="41" t="inlineStr">
        <is>
          <t>MYR</t>
        </is>
      </c>
      <c r="G101" s="41" t="inlineStr">
        <is>
          <t>PAY202503</t>
        </is>
      </c>
      <c r="H101" s="41" t="inlineStr">
        <is>
          <t>E0010</t>
        </is>
      </c>
      <c r="I101" s="41" t="inlineStr">
        <is>
          <t>Priya Nair</t>
        </is>
      </c>
      <c r="J101" s="41" t="inlineStr">
        <is>
          <t>Finance</t>
        </is>
      </c>
      <c r="K101" s="41" t="inlineStr">
        <is>
          <t>Executive</t>
        </is>
      </c>
      <c r="L101" s="40" t="n">
        <v>45717</v>
      </c>
      <c r="M101" s="48" t="n">
        <v>45747</v>
      </c>
      <c r="N101" s="40" t="n">
        <v>45747</v>
      </c>
      <c r="O101" s="45" t="n">
        <v>1147.29</v>
      </c>
      <c r="P101" s="44" t="n">
        <v>16.52</v>
      </c>
      <c r="Q101" s="73" t="n">
        <v>112.38</v>
      </c>
      <c r="R101" s="39" t="n">
        <v>166.72</v>
      </c>
      <c r="S101" s="41" t="n"/>
      <c r="T101" s="44" t="n">
        <v>0</v>
      </c>
      <c r="U101" s="44" t="n">
        <v>1442.91</v>
      </c>
      <c r="V101" s="45" t="n">
        <v>158.72</v>
      </c>
      <c r="W101" s="42" t="n">
        <v>7.21</v>
      </c>
      <c r="X101" s="44" t="n">
        <v>2.89</v>
      </c>
      <c r="Y101" s="38" t="n"/>
      <c r="Z101" s="47" t="n">
        <v>38.13</v>
      </c>
      <c r="AA101" s="43" t="n">
        <v>7.21</v>
      </c>
      <c r="AB101" s="43" t="n">
        <v>1228.75</v>
      </c>
      <c r="AC101" s="45" t="n">
        <v>187.58</v>
      </c>
      <c r="AD101" s="42" t="n">
        <v>25.97</v>
      </c>
      <c r="AE101" s="44" t="n">
        <v>2.89</v>
      </c>
      <c r="AF101" s="41" t="inlineStr">
        <is>
          <t>bank_transfer</t>
        </is>
      </c>
      <c r="AG101" s="41" t="inlineStr">
        <is>
          <t>****-****-6263</t>
        </is>
      </c>
      <c r="AH101" s="48" t="n">
        <v>44322</v>
      </c>
      <c r="AI101" s="38" t="n"/>
      <c r="AJ101" s="38" t="inlineStr"/>
      <c r="AK101" s="57" t="inlineStr">
        <is>
          <t>Reviewed</t>
        </is>
      </c>
    </row>
    <row r="102">
      <c r="B102" s="41" t="inlineStr">
        <is>
          <t>client_ddd_sdn_bhd</t>
        </is>
      </c>
      <c r="C102" s="44" t="n">
        <v>2025</v>
      </c>
      <c r="D102" s="107" t="n">
        <v>45658</v>
      </c>
      <c r="E102" s="40" t="n">
        <v>46022</v>
      </c>
      <c r="F102" s="41" t="inlineStr">
        <is>
          <t>MYR</t>
        </is>
      </c>
      <c r="G102" s="38" t="inlineStr">
        <is>
          <t>PAY202503</t>
        </is>
      </c>
      <c r="H102" s="38" t="inlineStr">
        <is>
          <t>E0001</t>
        </is>
      </c>
      <c r="I102" s="41" t="inlineStr">
        <is>
          <t>Aisha Rahman</t>
        </is>
      </c>
      <c r="J102" s="41" t="inlineStr">
        <is>
          <t>Finance</t>
        </is>
      </c>
      <c r="K102" s="54" t="inlineStr">
        <is>
          <t>Analyst</t>
        </is>
      </c>
      <c r="L102" s="48" t="n">
        <v>45717</v>
      </c>
      <c r="M102" s="48" t="n">
        <v>45747</v>
      </c>
      <c r="N102" s="40" t="n">
        <v>45747</v>
      </c>
      <c r="O102" s="43" t="n">
        <v>740.35</v>
      </c>
      <c r="P102" s="47" t="n">
        <v>21.08</v>
      </c>
      <c r="Q102" s="44" t="n">
        <v>52.98</v>
      </c>
      <c r="R102" s="39" t="n">
        <v>39.68</v>
      </c>
      <c r="S102" s="41" t="n"/>
      <c r="T102" s="43" t="n">
        <v>0</v>
      </c>
      <c r="U102" s="42" t="n">
        <v>854.09</v>
      </c>
      <c r="V102" s="47" t="n">
        <v>93.95</v>
      </c>
      <c r="W102" s="45" t="n">
        <v>4.27</v>
      </c>
      <c r="X102" s="45" t="n">
        <v>1.71</v>
      </c>
      <c r="Y102" s="38" t="n"/>
      <c r="Z102" s="47" t="n">
        <v>41.62</v>
      </c>
      <c r="AA102" s="43" t="n">
        <v>4.27</v>
      </c>
      <c r="AB102" s="43" t="n">
        <v>708.27</v>
      </c>
      <c r="AC102" s="39" t="n">
        <v>111.03</v>
      </c>
      <c r="AD102" s="42" t="n">
        <v>15.37</v>
      </c>
      <c r="AE102" s="45" t="n">
        <v>1.71</v>
      </c>
      <c r="AF102" s="41" t="inlineStr">
        <is>
          <t>bank_transfer</t>
        </is>
      </c>
      <c r="AG102" s="38" t="inlineStr">
        <is>
          <t>****-****-5170</t>
        </is>
      </c>
      <c r="AH102" s="40" t="n">
        <v>44183</v>
      </c>
      <c r="AI102" s="41" t="n"/>
      <c r="AJ102" s="38" t="inlineStr"/>
      <c r="AK102" s="60" t="inlineStr">
        <is>
          <t>Client updated</t>
        </is>
      </c>
    </row>
    <row r="103">
      <c r="B103" s="41" t="inlineStr">
        <is>
          <t>client_ddd_sdn_bhd</t>
        </is>
      </c>
      <c r="C103" s="42" t="n">
        <v>2025</v>
      </c>
      <c r="D103" s="40" t="n">
        <v>45658</v>
      </c>
      <c r="E103" s="40" t="n">
        <v>46022</v>
      </c>
      <c r="F103" s="38" t="inlineStr">
        <is>
          <t>MYR</t>
        </is>
      </c>
      <c r="G103" s="58" t="inlineStr">
        <is>
          <t>PAY202503</t>
        </is>
      </c>
      <c r="H103" s="38" t="inlineStr">
        <is>
          <t>E0002</t>
        </is>
      </c>
      <c r="I103" s="41" t="inlineStr">
        <is>
          <t>Daniel Lim</t>
        </is>
      </c>
      <c r="J103" s="38" t="inlineStr">
        <is>
          <t>Finance</t>
        </is>
      </c>
      <c r="K103" s="38" t="inlineStr">
        <is>
          <t>Executive</t>
        </is>
      </c>
      <c r="L103" s="48" t="n">
        <v>45717</v>
      </c>
      <c r="M103" s="40" t="n">
        <v>45747</v>
      </c>
      <c r="N103" s="48" t="n">
        <v>45747</v>
      </c>
      <c r="O103" s="43" t="n">
        <v>902.4400000000001</v>
      </c>
      <c r="P103" s="47" t="n">
        <v>24.2</v>
      </c>
      <c r="Q103" s="45" t="n">
        <v>72.59999999999999</v>
      </c>
      <c r="R103" s="45" t="n">
        <v>39.29</v>
      </c>
      <c r="S103" s="41" t="n"/>
      <c r="T103" s="47" t="n">
        <v>0</v>
      </c>
      <c r="U103" s="44" t="n">
        <v>1038.53</v>
      </c>
      <c r="V103" s="39" t="n">
        <v>114.24</v>
      </c>
      <c r="W103" s="44" t="n">
        <v>5.19</v>
      </c>
      <c r="X103" s="45" t="n">
        <v>2.08</v>
      </c>
      <c r="Y103" s="41" t="n"/>
      <c r="Z103" s="45" t="n">
        <v>28.8</v>
      </c>
      <c r="AA103" s="42" t="n">
        <v>5.19</v>
      </c>
      <c r="AB103" s="42" t="n">
        <v>883.03</v>
      </c>
      <c r="AC103" s="43" t="n">
        <v>135.01</v>
      </c>
      <c r="AD103" s="44" t="n">
        <v>18.69</v>
      </c>
      <c r="AE103" s="42" t="n">
        <v>2.08</v>
      </c>
      <c r="AF103" s="38" t="inlineStr">
        <is>
          <t>bank_transfer</t>
        </is>
      </c>
      <c r="AG103" s="41" t="inlineStr">
        <is>
          <t>****-****-2415</t>
        </is>
      </c>
      <c r="AH103" s="40" t="n">
        <v>44750</v>
      </c>
      <c r="AI103" s="38" t="n"/>
      <c r="AJ103" s="38" t="inlineStr">
        <is>
          <t>Detail generated from summary split</t>
        </is>
      </c>
      <c r="AK103" s="62" t="inlineStr">
        <is>
          <t>Pending support</t>
        </is>
      </c>
    </row>
    <row r="104">
      <c r="B104" s="38" t="inlineStr">
        <is>
          <t>client_ddd_sdn_bhd</t>
        </is>
      </c>
      <c r="C104" s="44" t="n">
        <v>2025</v>
      </c>
      <c r="D104" s="48" t="n">
        <v>45658</v>
      </c>
      <c r="E104" s="40" t="n">
        <v>46022</v>
      </c>
      <c r="F104" s="38" t="inlineStr">
        <is>
          <t>MYR</t>
        </is>
      </c>
      <c r="G104" s="41" t="inlineStr">
        <is>
          <t>PAY202503</t>
        </is>
      </c>
      <c r="H104" s="38" t="inlineStr">
        <is>
          <t>E0003</t>
        </is>
      </c>
      <c r="I104" s="41" t="inlineStr">
        <is>
          <t>Mei Tan</t>
        </is>
      </c>
      <c r="J104" s="38" t="inlineStr">
        <is>
          <t>Operations</t>
        </is>
      </c>
      <c r="K104" s="41" t="inlineStr">
        <is>
          <t>Manager</t>
        </is>
      </c>
      <c r="L104" s="48" t="n">
        <v>45717</v>
      </c>
      <c r="M104" s="40" t="n">
        <v>45747</v>
      </c>
      <c r="N104" s="40" t="n">
        <v>45747</v>
      </c>
      <c r="O104" s="39" t="n">
        <v>590.54</v>
      </c>
      <c r="P104" s="39" t="n">
        <v>2.3</v>
      </c>
      <c r="Q104" s="47" t="n">
        <v>47.67</v>
      </c>
      <c r="R104" s="43" t="n">
        <v>76.68000000000001</v>
      </c>
      <c r="S104" s="41" t="n"/>
      <c r="T104" s="42" t="n">
        <v>0</v>
      </c>
      <c r="U104" s="43" t="n">
        <v>717.1900000000001</v>
      </c>
      <c r="V104" s="39" t="n">
        <v>78.89</v>
      </c>
      <c r="W104" s="44" t="n">
        <v>3.59</v>
      </c>
      <c r="X104" s="39" t="n">
        <v>1.43</v>
      </c>
      <c r="Y104" s="38" t="n"/>
      <c r="Z104" s="43" t="n">
        <v>25.77</v>
      </c>
      <c r="AA104" s="42" t="n">
        <v>3.59</v>
      </c>
      <c r="AB104" s="45" t="n">
        <v>603.92</v>
      </c>
      <c r="AC104" s="39" t="n">
        <v>93.23</v>
      </c>
      <c r="AD104" s="47" t="n">
        <v>12.91</v>
      </c>
      <c r="AE104" s="44" t="n">
        <v>1.43</v>
      </c>
      <c r="AF104" s="41" t="inlineStr">
        <is>
          <t>bank_transfer</t>
        </is>
      </c>
      <c r="AG104" s="41" t="inlineStr">
        <is>
          <t>****-****-7687</t>
        </is>
      </c>
      <c r="AH104" s="40" t="n">
        <v>44125</v>
      </c>
      <c r="AI104" s="38" t="n"/>
      <c r="AJ104" s="67" t="inlineStr"/>
      <c r="AK104" s="57" t="inlineStr">
        <is>
          <t>Reviewed</t>
        </is>
      </c>
    </row>
    <row r="105">
      <c r="B105" s="38" t="inlineStr">
        <is>
          <t>client_ddd_sdn_bhd</t>
        </is>
      </c>
      <c r="C105" s="45" t="n">
        <v>2025</v>
      </c>
      <c r="D105" s="40" t="n">
        <v>45658</v>
      </c>
      <c r="E105" s="40" t="n">
        <v>46022</v>
      </c>
      <c r="F105" s="38" t="inlineStr">
        <is>
          <t>MYR</t>
        </is>
      </c>
      <c r="G105" s="38" t="inlineStr">
        <is>
          <t>PAY202503</t>
        </is>
      </c>
      <c r="H105" s="38" t="inlineStr">
        <is>
          <t>E0004</t>
        </is>
      </c>
      <c r="I105" s="38" t="inlineStr">
        <is>
          <t>Raj Kumar</t>
        </is>
      </c>
      <c r="J105" s="41" t="inlineStr">
        <is>
          <t>Operations</t>
        </is>
      </c>
      <c r="K105" s="41" t="inlineStr">
        <is>
          <t>Supervisor</t>
        </is>
      </c>
      <c r="L105" s="48" t="n">
        <v>45717</v>
      </c>
      <c r="M105" s="48" t="n">
        <v>45747</v>
      </c>
      <c r="N105" s="40" t="n">
        <v>45747</v>
      </c>
      <c r="O105" s="42" t="n">
        <v>752.45</v>
      </c>
      <c r="P105" s="42" t="n">
        <v>24.6</v>
      </c>
      <c r="Q105" s="43" t="n">
        <v>56.61</v>
      </c>
      <c r="R105" s="43" t="n">
        <v>45.8</v>
      </c>
      <c r="S105" s="41" t="n"/>
      <c r="T105" s="43" t="n">
        <v>0</v>
      </c>
      <c r="U105" s="43" t="n">
        <v>879.46</v>
      </c>
      <c r="V105" s="39" t="n">
        <v>96.73999999999999</v>
      </c>
      <c r="W105" s="43" t="n">
        <v>4.4</v>
      </c>
      <c r="X105" s="39" t="n">
        <v>1.76</v>
      </c>
      <c r="Y105" s="38" t="n"/>
      <c r="Z105" s="39" t="n">
        <v>25.2</v>
      </c>
      <c r="AA105" s="42" t="n">
        <v>0</v>
      </c>
      <c r="AB105" s="39" t="n">
        <v>751.36</v>
      </c>
      <c r="AC105" s="43" t="n">
        <v>114.33</v>
      </c>
      <c r="AD105" s="45" t="n">
        <v>15.83</v>
      </c>
      <c r="AE105" s="47" t="n">
        <v>1.76</v>
      </c>
      <c r="AF105" s="50" t="inlineStr">
        <is>
          <t>bank_transfer</t>
        </is>
      </c>
      <c r="AG105" s="38" t="inlineStr">
        <is>
          <t>****-****-7179</t>
        </is>
      </c>
      <c r="AH105" s="40" t="n">
        <v>44708</v>
      </c>
      <c r="AI105" s="38" t="n"/>
      <c r="AJ105" s="41" t="inlineStr"/>
      <c r="AK105" s="57" t="inlineStr">
        <is>
          <t>Reviewed</t>
        </is>
      </c>
    </row>
    <row r="106">
      <c r="B106" s="41" t="inlineStr">
        <is>
          <t>client_ddd_sdn_bhd</t>
        </is>
      </c>
      <c r="C106" s="45" t="n">
        <v>2025</v>
      </c>
      <c r="D106" s="48" t="n">
        <v>45658</v>
      </c>
      <c r="E106" s="48" t="n">
        <v>46022</v>
      </c>
      <c r="F106" s="41" t="inlineStr">
        <is>
          <t>MYR</t>
        </is>
      </c>
      <c r="G106" s="41" t="inlineStr">
        <is>
          <t>PAY202503</t>
        </is>
      </c>
      <c r="H106" s="59" t="inlineStr">
        <is>
          <t>E0005</t>
        </is>
      </c>
      <c r="I106" s="41" t="inlineStr">
        <is>
          <t>Sarah Lee</t>
        </is>
      </c>
      <c r="J106" s="41" t="inlineStr">
        <is>
          <t>Operations</t>
        </is>
      </c>
      <c r="K106" s="41" t="inlineStr">
        <is>
          <t>Analyst</t>
        </is>
      </c>
      <c r="L106" s="48" t="n">
        <v>45717</v>
      </c>
      <c r="M106" s="40" t="n">
        <v>45747</v>
      </c>
      <c r="N106" s="48" t="n">
        <v>45747</v>
      </c>
      <c r="O106" s="42" t="n">
        <v>1126.49</v>
      </c>
      <c r="P106" s="43" t="n">
        <v>0.47</v>
      </c>
      <c r="Q106" s="43" t="n">
        <v>48.48</v>
      </c>
      <c r="R106" s="103" t="n">
        <v>82.47</v>
      </c>
      <c r="S106" s="41" t="n"/>
      <c r="T106" s="52" t="n">
        <v>0</v>
      </c>
      <c r="U106" s="43" t="n">
        <v>1257.91</v>
      </c>
      <c r="V106" s="45" t="n">
        <v>138.37</v>
      </c>
      <c r="W106" s="43" t="n">
        <v>6.29</v>
      </c>
      <c r="X106" s="45" t="n">
        <v>2.52</v>
      </c>
      <c r="Y106" s="41" t="n"/>
      <c r="Z106" s="45" t="n">
        <v>41.15</v>
      </c>
      <c r="AA106" s="45" t="n">
        <v>0</v>
      </c>
      <c r="AB106" s="39" t="n">
        <v>1069.58</v>
      </c>
      <c r="AC106" s="39" t="n">
        <v>163.53</v>
      </c>
      <c r="AD106" s="47" t="n">
        <v>22.64</v>
      </c>
      <c r="AE106" s="39" t="n">
        <v>2.52</v>
      </c>
      <c r="AF106" s="38" t="inlineStr">
        <is>
          <t>bank_transfer</t>
        </is>
      </c>
      <c r="AG106" s="41" t="inlineStr">
        <is>
          <t>****-****-7719</t>
        </is>
      </c>
      <c r="AH106" s="40" t="n">
        <v>44085</v>
      </c>
      <c r="AI106" s="38" t="n"/>
      <c r="AJ106" s="41" t="inlineStr"/>
      <c r="AK106" s="60" t="inlineStr">
        <is>
          <t>Client updated</t>
        </is>
      </c>
    </row>
    <row r="107">
      <c r="B107" s="41" t="inlineStr">
        <is>
          <t>client_ddd_sdn_bhd</t>
        </is>
      </c>
      <c r="C107" s="39" t="n">
        <v>2025</v>
      </c>
      <c r="D107" s="48" t="n">
        <v>45658</v>
      </c>
      <c r="E107" s="48" t="n">
        <v>46022</v>
      </c>
      <c r="F107" s="38" t="inlineStr">
        <is>
          <t>MYR</t>
        </is>
      </c>
      <c r="G107" s="41" t="inlineStr">
        <is>
          <t>PAY202503</t>
        </is>
      </c>
      <c r="H107" s="41" t="inlineStr">
        <is>
          <t>E0006</t>
        </is>
      </c>
      <c r="I107" s="38" t="inlineStr">
        <is>
          <t>Farah Hassan</t>
        </is>
      </c>
      <c r="J107" s="41" t="inlineStr">
        <is>
          <t>Operations</t>
        </is>
      </c>
      <c r="K107" s="38" t="inlineStr">
        <is>
          <t>Analyst</t>
        </is>
      </c>
      <c r="L107" s="40" t="n">
        <v>45717</v>
      </c>
      <c r="M107" s="40" t="n">
        <v>45747</v>
      </c>
      <c r="N107" s="48" t="n">
        <v>45747</v>
      </c>
      <c r="O107" s="44" t="n">
        <v>936.71</v>
      </c>
      <c r="P107" s="45" t="n">
        <v>27.09</v>
      </c>
      <c r="Q107" s="42" t="n">
        <v>65.02</v>
      </c>
      <c r="R107" s="47" t="n">
        <v>93.27</v>
      </c>
      <c r="S107" s="58" t="n"/>
      <c r="T107" s="109" t="n">
        <v>0</v>
      </c>
      <c r="U107" s="52" t="n">
        <v>1122.09</v>
      </c>
      <c r="V107" s="45" t="n">
        <v>123.43</v>
      </c>
      <c r="W107" s="45" t="n">
        <v>5.61</v>
      </c>
      <c r="X107" s="45" t="n">
        <v>2.24</v>
      </c>
      <c r="Y107" s="41" t="n"/>
      <c r="Z107" s="45" t="n">
        <v>56.26</v>
      </c>
      <c r="AA107" s="47" t="n">
        <v>5.61</v>
      </c>
      <c r="AB107" s="42" t="n">
        <v>928.9400000000001</v>
      </c>
      <c r="AC107" s="47" t="n">
        <v>145.87</v>
      </c>
      <c r="AD107" s="43" t="n">
        <v>20.2</v>
      </c>
      <c r="AE107" s="45" t="n">
        <v>2.24</v>
      </c>
      <c r="AF107" s="38" t="inlineStr">
        <is>
          <t>bank_transfer</t>
        </is>
      </c>
      <c r="AG107" s="38" t="inlineStr">
        <is>
          <t>****-****-3461</t>
        </is>
      </c>
      <c r="AH107" s="40" t="n">
        <v>45600</v>
      </c>
      <c r="AI107" s="41" t="n"/>
      <c r="AJ107" s="38" t="inlineStr"/>
      <c r="AK107" s="57" t="inlineStr">
        <is>
          <t>Reviewed</t>
        </is>
      </c>
    </row>
    <row r="108">
      <c r="B108" s="38" t="inlineStr">
        <is>
          <t>client_ddd_sdn_bhd</t>
        </is>
      </c>
      <c r="C108" s="43" t="n">
        <v>2025</v>
      </c>
      <c r="D108" s="40" t="n">
        <v>45658</v>
      </c>
      <c r="E108" s="85" t="n">
        <v>46022</v>
      </c>
      <c r="F108" s="38" t="inlineStr">
        <is>
          <t>MYR</t>
        </is>
      </c>
      <c r="G108" s="38" t="inlineStr">
        <is>
          <t>PAY202503</t>
        </is>
      </c>
      <c r="H108" s="41" t="inlineStr">
        <is>
          <t>E0007</t>
        </is>
      </c>
      <c r="I108" s="41" t="inlineStr">
        <is>
          <t>Kevin Wong</t>
        </is>
      </c>
      <c r="J108" s="38" t="inlineStr">
        <is>
          <t>Operations</t>
        </is>
      </c>
      <c r="K108" s="41" t="inlineStr">
        <is>
          <t>Supervisor</t>
        </is>
      </c>
      <c r="L108" s="40" t="n">
        <v>45717</v>
      </c>
      <c r="M108" s="48" t="n">
        <v>45747</v>
      </c>
      <c r="N108" s="48" t="n">
        <v>45747</v>
      </c>
      <c r="O108" s="45" t="n">
        <v>641.01</v>
      </c>
      <c r="P108" s="39" t="n">
        <v>12.73</v>
      </c>
      <c r="Q108" s="39" t="n">
        <v>25.28</v>
      </c>
      <c r="R108" s="43" t="n">
        <v>85.33</v>
      </c>
      <c r="S108" s="41" t="n"/>
      <c r="T108" s="42" t="n">
        <v>0</v>
      </c>
      <c r="U108" s="43" t="n">
        <v>764.35</v>
      </c>
      <c r="V108" s="45" t="n">
        <v>84.08</v>
      </c>
      <c r="W108" s="39" t="n">
        <v>3.82</v>
      </c>
      <c r="X108" s="39" t="n">
        <v>1.53</v>
      </c>
      <c r="Y108" s="41" t="n"/>
      <c r="Z108" s="45" t="n">
        <v>37.58</v>
      </c>
      <c r="AA108" s="39" t="n">
        <v>0</v>
      </c>
      <c r="AB108" s="39" t="n">
        <v>637.34</v>
      </c>
      <c r="AC108" s="43" t="n">
        <v>99.37</v>
      </c>
      <c r="AD108" s="45" t="n">
        <v>13.76</v>
      </c>
      <c r="AE108" s="42" t="n">
        <v>1.53</v>
      </c>
      <c r="AF108" s="38" t="inlineStr">
        <is>
          <t>bank_transfer</t>
        </is>
      </c>
      <c r="AG108" s="38" t="inlineStr">
        <is>
          <t>****-****-2452</t>
        </is>
      </c>
      <c r="AH108" s="40" t="n">
        <v>44068</v>
      </c>
      <c r="AI108" s="41" t="n"/>
      <c r="AJ108" s="41" t="inlineStr"/>
      <c r="AK108" s="60" t="inlineStr">
        <is>
          <t>Client updated</t>
        </is>
      </c>
    </row>
    <row r="109">
      <c r="B109" s="41" t="inlineStr">
        <is>
          <t>client_ddd_sdn_bhd</t>
        </is>
      </c>
      <c r="C109" s="42" t="n">
        <v>2025</v>
      </c>
      <c r="D109" s="48" t="n">
        <v>45658</v>
      </c>
      <c r="E109" s="48" t="n">
        <v>46022</v>
      </c>
      <c r="F109" s="38" t="inlineStr">
        <is>
          <t>MYR</t>
        </is>
      </c>
      <c r="G109" s="41" t="inlineStr">
        <is>
          <t>PAY202503</t>
        </is>
      </c>
      <c r="H109" s="41" t="inlineStr">
        <is>
          <t>E0008</t>
        </is>
      </c>
      <c r="I109" s="38" t="inlineStr">
        <is>
          <t>Nadia Ong</t>
        </is>
      </c>
      <c r="J109" s="38" t="inlineStr">
        <is>
          <t>Operations</t>
        </is>
      </c>
      <c r="K109" s="41" t="inlineStr">
        <is>
          <t>Manager</t>
        </is>
      </c>
      <c r="L109" s="48" t="n">
        <v>45717</v>
      </c>
      <c r="M109" s="48" t="n">
        <v>45747</v>
      </c>
      <c r="N109" s="48" t="n">
        <v>45747</v>
      </c>
      <c r="O109" s="44" t="n">
        <v>1280.24</v>
      </c>
      <c r="P109" s="42" t="n">
        <v>13.58</v>
      </c>
      <c r="Q109" s="47" t="n">
        <v>32.12</v>
      </c>
      <c r="R109" s="43" t="n">
        <v>119.22</v>
      </c>
      <c r="S109" s="38" t="n"/>
      <c r="T109" s="44" t="n">
        <v>0</v>
      </c>
      <c r="U109" s="42" t="n">
        <v>1445.16</v>
      </c>
      <c r="V109" s="39" t="n">
        <v>158.97</v>
      </c>
      <c r="W109" s="42" t="n">
        <v>7.23</v>
      </c>
      <c r="X109" s="42" t="n">
        <v>2.89</v>
      </c>
      <c r="Y109" s="38" t="n"/>
      <c r="Z109" s="39" t="n">
        <v>64.31999999999999</v>
      </c>
      <c r="AA109" s="47" t="n">
        <v>7.23</v>
      </c>
      <c r="AB109" s="47" t="n">
        <v>1204.52</v>
      </c>
      <c r="AC109" s="47" t="n">
        <v>187.87</v>
      </c>
      <c r="AD109" s="45" t="n">
        <v>26.01</v>
      </c>
      <c r="AE109" s="39" t="n">
        <v>2.89</v>
      </c>
      <c r="AF109" s="38" t="inlineStr">
        <is>
          <t>bank_transfer</t>
        </is>
      </c>
      <c r="AG109" s="41" t="inlineStr">
        <is>
          <t>****-****-5797</t>
        </is>
      </c>
      <c r="AH109" s="48" t="n">
        <v>43705</v>
      </c>
      <c r="AI109" s="38" t="n"/>
      <c r="AJ109" s="38" t="inlineStr"/>
      <c r="AK109" s="57" t="inlineStr">
        <is>
          <t>Reviewed</t>
        </is>
      </c>
    </row>
    <row r="110" ht="24" customHeight="1">
      <c r="B110" s="41" t="inlineStr">
        <is>
          <t>client_ddd_sdn_bhd</t>
        </is>
      </c>
      <c r="C110" s="39" t="n">
        <v>2025</v>
      </c>
      <c r="D110" s="48" t="n">
        <v>45658</v>
      </c>
      <c r="E110" s="48" t="n">
        <v>46022</v>
      </c>
      <c r="F110" s="41" t="inlineStr">
        <is>
          <t>MYR</t>
        </is>
      </c>
      <c r="G110" s="41" t="inlineStr">
        <is>
          <t>PAY202503</t>
        </is>
      </c>
      <c r="H110" s="38" t="inlineStr">
        <is>
          <t>E0009</t>
        </is>
      </c>
      <c r="I110" s="38" t="inlineStr">
        <is>
          <t>Jason Teo</t>
        </is>
      </c>
      <c r="J110" s="41" t="inlineStr">
        <is>
          <t>Operations</t>
        </is>
      </c>
      <c r="K110" s="38" t="inlineStr">
        <is>
          <t>Executive</t>
        </is>
      </c>
      <c r="L110" s="85" t="n">
        <v>45717</v>
      </c>
      <c r="M110" s="40" t="n">
        <v>45747</v>
      </c>
      <c r="N110" s="40" t="n">
        <v>45747</v>
      </c>
      <c r="O110" s="43" t="n">
        <v>482.22</v>
      </c>
      <c r="P110" s="39" t="n">
        <v>1.79</v>
      </c>
      <c r="Q110" s="45" t="n">
        <v>42.81</v>
      </c>
      <c r="R110" s="44" t="n">
        <v>54.21</v>
      </c>
      <c r="S110" s="38" t="n"/>
      <c r="T110" s="39" t="n">
        <v>0</v>
      </c>
      <c r="U110" s="43" t="n">
        <v>581.03</v>
      </c>
      <c r="V110" s="43" t="n">
        <v>63.91</v>
      </c>
      <c r="W110" s="42" t="n">
        <v>2.91</v>
      </c>
      <c r="X110" s="45" t="n">
        <v>1.16</v>
      </c>
      <c r="Y110" s="38" t="n"/>
      <c r="Z110" s="42" t="n">
        <v>31.95</v>
      </c>
      <c r="AA110" s="43" t="n">
        <v>0</v>
      </c>
      <c r="AB110" s="44" t="n">
        <v>481.1</v>
      </c>
      <c r="AC110" s="44" t="n">
        <v>75.53</v>
      </c>
      <c r="AD110" s="43" t="n">
        <v>10.46</v>
      </c>
      <c r="AE110" s="43" t="n">
        <v>1.16</v>
      </c>
      <c r="AF110" s="41" t="inlineStr">
        <is>
          <t>bank_transfer</t>
        </is>
      </c>
      <c r="AG110" s="38" t="inlineStr">
        <is>
          <t>****-****-4407</t>
        </is>
      </c>
      <c r="AH110" s="40" t="n">
        <v>44391</v>
      </c>
      <c r="AI110" s="41" t="n"/>
      <c r="AJ110" s="38" t="inlineStr"/>
      <c r="AK110" s="57" t="inlineStr">
        <is>
          <t>Reviewed</t>
        </is>
      </c>
    </row>
    <row r="111">
      <c r="B111" s="38" t="inlineStr">
        <is>
          <t>client_ddd_sdn_bhd</t>
        </is>
      </c>
      <c r="C111" s="44" t="n">
        <v>2025</v>
      </c>
      <c r="D111" s="48" t="n">
        <v>45658</v>
      </c>
      <c r="E111" s="40" t="n">
        <v>46022</v>
      </c>
      <c r="F111" s="38" t="inlineStr">
        <is>
          <t>MYR</t>
        </is>
      </c>
      <c r="G111" s="41" t="inlineStr">
        <is>
          <t>PAY202503</t>
        </is>
      </c>
      <c r="H111" s="41" t="inlineStr">
        <is>
          <t>E0010</t>
        </is>
      </c>
      <c r="I111" s="38" t="inlineStr">
        <is>
          <t>Priya Nair</t>
        </is>
      </c>
      <c r="J111" s="38" t="inlineStr">
        <is>
          <t>Operations</t>
        </is>
      </c>
      <c r="K111" s="41" t="inlineStr">
        <is>
          <t>Manager</t>
        </is>
      </c>
      <c r="L111" s="48" t="n">
        <v>45717</v>
      </c>
      <c r="M111" s="48" t="n">
        <v>45747</v>
      </c>
      <c r="N111" s="48" t="n">
        <v>45747</v>
      </c>
      <c r="O111" s="45" t="n">
        <v>1331.88</v>
      </c>
      <c r="P111" s="96" t="n">
        <v>24.47</v>
      </c>
      <c r="Q111" s="42" t="n">
        <v>112.26</v>
      </c>
      <c r="R111" s="42" t="n">
        <v>88.16</v>
      </c>
      <c r="S111" s="41" t="n"/>
      <c r="T111" s="43" t="n">
        <v>0</v>
      </c>
      <c r="U111" s="45" t="n">
        <v>1556.77</v>
      </c>
      <c r="V111" s="39" t="n">
        <v>171.24</v>
      </c>
      <c r="W111" s="47" t="n">
        <v>7.78</v>
      </c>
      <c r="X111" s="43" t="n">
        <v>3.11</v>
      </c>
      <c r="Y111" s="41" t="n"/>
      <c r="Z111" s="47" t="n">
        <v>39.23</v>
      </c>
      <c r="AA111" s="45" t="n">
        <v>0</v>
      </c>
      <c r="AB111" s="39" t="n">
        <v>1335.41</v>
      </c>
      <c r="AC111" s="42" t="n">
        <v>202.38</v>
      </c>
      <c r="AD111" s="72" t="n">
        <v>28.02</v>
      </c>
      <c r="AE111" s="47" t="n">
        <v>3.11</v>
      </c>
      <c r="AF111" s="38" t="inlineStr">
        <is>
          <t>bank_transfer</t>
        </is>
      </c>
      <c r="AG111" s="38" t="inlineStr">
        <is>
          <t>****-****-5064</t>
        </is>
      </c>
      <c r="AH111" s="48" t="n">
        <v>44099</v>
      </c>
      <c r="AI111" s="41" t="n"/>
      <c r="AJ111" s="38" t="inlineStr"/>
      <c r="AK111" s="46" t="inlineStr">
        <is>
          <t>Needs follow-up</t>
        </is>
      </c>
    </row>
    <row r="112" ht="21" customHeight="1">
      <c r="B112" s="41" t="inlineStr">
        <is>
          <t>client_ddd_sdn_bhd</t>
        </is>
      </c>
      <c r="C112" s="43" t="n">
        <v>2025</v>
      </c>
      <c r="D112" s="40" t="n">
        <v>45658</v>
      </c>
      <c r="E112" s="48" t="n">
        <v>46022</v>
      </c>
      <c r="F112" s="41" t="inlineStr">
        <is>
          <t>MYR</t>
        </is>
      </c>
      <c r="G112" s="41" t="inlineStr">
        <is>
          <t>PAY202503</t>
        </is>
      </c>
      <c r="H112" s="41" t="inlineStr">
        <is>
          <t>E0001</t>
        </is>
      </c>
      <c r="I112" s="41" t="inlineStr">
        <is>
          <t>Aisha Rahman</t>
        </is>
      </c>
      <c r="J112" s="58" t="inlineStr">
        <is>
          <t>Operations</t>
        </is>
      </c>
      <c r="K112" s="38" t="inlineStr">
        <is>
          <t>Supervisor</t>
        </is>
      </c>
      <c r="L112" s="48" t="n">
        <v>45717</v>
      </c>
      <c r="M112" s="40" t="n">
        <v>45747</v>
      </c>
      <c r="N112" s="40" t="n">
        <v>45747</v>
      </c>
      <c r="O112" s="43" t="n">
        <v>507.84</v>
      </c>
      <c r="P112" s="47" t="n">
        <v>9.869999999999999</v>
      </c>
      <c r="Q112" s="47" t="n">
        <v>42.74</v>
      </c>
      <c r="R112" s="44" t="n">
        <v>14.53</v>
      </c>
      <c r="S112" s="38" t="n"/>
      <c r="T112" s="47" t="n">
        <v>0</v>
      </c>
      <c r="U112" s="45" t="n">
        <v>574.98</v>
      </c>
      <c r="V112" s="43" t="n">
        <v>63.25</v>
      </c>
      <c r="W112" s="39" t="n">
        <v>2.87</v>
      </c>
      <c r="X112" s="42" t="n">
        <v>1.15</v>
      </c>
      <c r="Y112" s="38" t="n"/>
      <c r="Z112" s="44" t="n">
        <v>28.14</v>
      </c>
      <c r="AA112" s="47" t="n">
        <v>0</v>
      </c>
      <c r="AB112" s="42" t="n">
        <v>479.57</v>
      </c>
      <c r="AC112" s="45" t="n">
        <v>74.75</v>
      </c>
      <c r="AD112" s="47" t="n">
        <v>10.35</v>
      </c>
      <c r="AE112" s="52" t="n">
        <v>1.15</v>
      </c>
      <c r="AF112" s="38" t="inlineStr">
        <is>
          <t>bank_transfer</t>
        </is>
      </c>
      <c r="AG112" s="38" t="inlineStr">
        <is>
          <t>****-****-8783</t>
        </is>
      </c>
      <c r="AH112" s="48" t="n">
        <v>44345</v>
      </c>
      <c r="AI112" s="38" t="n"/>
      <c r="AJ112" s="41" t="inlineStr">
        <is>
          <t>Detail generated from summary split</t>
        </is>
      </c>
      <c r="AK112" s="60" t="inlineStr">
        <is>
          <t>Client updated</t>
        </is>
      </c>
    </row>
    <row r="113">
      <c r="B113" s="41" t="inlineStr">
        <is>
          <t>client_ddd_sdn_bhd</t>
        </is>
      </c>
      <c r="C113" s="47" t="n">
        <v>2025</v>
      </c>
      <c r="D113" s="48" t="n">
        <v>45658</v>
      </c>
      <c r="E113" s="48" t="n">
        <v>46022</v>
      </c>
      <c r="F113" s="41" t="inlineStr">
        <is>
          <t>MYR</t>
        </is>
      </c>
      <c r="G113" s="38" t="inlineStr">
        <is>
          <t>PAY202503</t>
        </is>
      </c>
      <c r="H113" s="41" t="inlineStr">
        <is>
          <t>E0002</t>
        </is>
      </c>
      <c r="I113" s="38" t="inlineStr">
        <is>
          <t>Daniel Lim</t>
        </is>
      </c>
      <c r="J113" s="38" t="inlineStr">
        <is>
          <t>Sales</t>
        </is>
      </c>
      <c r="K113" s="63" t="inlineStr">
        <is>
          <t>Manager</t>
        </is>
      </c>
      <c r="L113" s="48" t="n">
        <v>45717</v>
      </c>
      <c r="M113" s="40" t="n">
        <v>45747</v>
      </c>
      <c r="N113" s="40" t="n">
        <v>45747</v>
      </c>
      <c r="O113" s="44" t="n">
        <v>1330.83</v>
      </c>
      <c r="P113" s="74" t="n">
        <v>45.86</v>
      </c>
      <c r="Q113" s="43" t="n">
        <v>127.7</v>
      </c>
      <c r="R113" s="47" t="n">
        <v>127.32</v>
      </c>
      <c r="S113" s="38" t="n"/>
      <c r="T113" s="53" t="n">
        <v>0</v>
      </c>
      <c r="U113" s="44" t="n">
        <v>1631.71</v>
      </c>
      <c r="V113" s="43" t="n">
        <v>179.49</v>
      </c>
      <c r="W113" s="47" t="n">
        <v>8.16</v>
      </c>
      <c r="X113" s="47" t="n">
        <v>3.26</v>
      </c>
      <c r="Y113" s="38" t="n"/>
      <c r="Z113" s="45" t="n">
        <v>78.08</v>
      </c>
      <c r="AA113" s="47" t="n">
        <v>8.16</v>
      </c>
      <c r="AB113" s="45" t="n">
        <v>1354.56</v>
      </c>
      <c r="AC113" s="43" t="n">
        <v>212.12</v>
      </c>
      <c r="AD113" s="44" t="n">
        <v>29.37</v>
      </c>
      <c r="AE113" s="55" t="n">
        <v>3.26</v>
      </c>
      <c r="AF113" s="41" t="inlineStr">
        <is>
          <t>bank_transfer</t>
        </is>
      </c>
      <c r="AG113" s="56" t="inlineStr">
        <is>
          <t>****-****-6206</t>
        </is>
      </c>
      <c r="AH113" s="48" t="n">
        <v>44750</v>
      </c>
      <c r="AI113" s="41" t="n"/>
      <c r="AJ113" s="41" t="inlineStr"/>
      <c r="AK113" s="46" t="inlineStr">
        <is>
          <t>Needs follow-up</t>
        </is>
      </c>
    </row>
    <row r="114">
      <c r="B114" s="41" t="inlineStr">
        <is>
          <t>client_ddd_sdn_bhd</t>
        </is>
      </c>
      <c r="C114" s="47" t="n">
        <v>2025</v>
      </c>
      <c r="D114" s="48" t="n">
        <v>45658</v>
      </c>
      <c r="E114" s="40" t="n">
        <v>46022</v>
      </c>
      <c r="F114" s="38" t="inlineStr">
        <is>
          <t>MYR</t>
        </is>
      </c>
      <c r="G114" s="38" t="inlineStr">
        <is>
          <t>PAY202503</t>
        </is>
      </c>
      <c r="H114" s="38" t="inlineStr">
        <is>
          <t>E0003</t>
        </is>
      </c>
      <c r="I114" s="41" t="inlineStr">
        <is>
          <t>Mei Tan</t>
        </is>
      </c>
      <c r="J114" s="38" t="inlineStr">
        <is>
          <t>Sales</t>
        </is>
      </c>
      <c r="K114" s="38" t="inlineStr">
        <is>
          <t>Executive</t>
        </is>
      </c>
      <c r="L114" s="48" t="n">
        <v>45717</v>
      </c>
      <c r="M114" s="40" t="n">
        <v>45747</v>
      </c>
      <c r="N114" s="48" t="n">
        <v>45747</v>
      </c>
      <c r="O114" s="44" t="n">
        <v>2323.45</v>
      </c>
      <c r="P114" s="42" t="n">
        <v>61.62</v>
      </c>
      <c r="Q114" s="44" t="n">
        <v>134.72</v>
      </c>
      <c r="R114" s="44" t="n">
        <v>138.18</v>
      </c>
      <c r="S114" s="41" t="n"/>
      <c r="T114" s="73" t="n">
        <v>0</v>
      </c>
      <c r="U114" s="47" t="n">
        <v>2657.97</v>
      </c>
      <c r="V114" s="42" t="n">
        <v>292.38</v>
      </c>
      <c r="W114" s="43" t="n">
        <v>13.29</v>
      </c>
      <c r="X114" s="43" t="n">
        <v>5.32</v>
      </c>
      <c r="Y114" s="41" t="n"/>
      <c r="Z114" s="44" t="n">
        <v>54.36</v>
      </c>
      <c r="AA114" s="39" t="n">
        <v>13.29</v>
      </c>
      <c r="AB114" s="43" t="n">
        <v>2279.33</v>
      </c>
      <c r="AC114" s="97" t="n">
        <v>345.54</v>
      </c>
      <c r="AD114" s="109" t="n">
        <v>47.84</v>
      </c>
      <c r="AE114" s="74" t="n">
        <v>5.32</v>
      </c>
      <c r="AF114" s="38" t="inlineStr">
        <is>
          <t>bank_transfer</t>
        </is>
      </c>
      <c r="AG114" s="38" t="inlineStr">
        <is>
          <t>****-****-5208</t>
        </is>
      </c>
      <c r="AH114" s="40" t="n">
        <v>44023</v>
      </c>
      <c r="AI114" s="38" t="n"/>
      <c r="AJ114" s="38" t="inlineStr"/>
      <c r="AK114" s="60" t="inlineStr">
        <is>
          <t>Client updated</t>
        </is>
      </c>
    </row>
    <row r="115">
      <c r="B115" s="38" t="inlineStr">
        <is>
          <t>client_ddd_sdn_bhd</t>
        </is>
      </c>
      <c r="C115" s="44" t="n">
        <v>2025</v>
      </c>
      <c r="D115" s="48" t="n">
        <v>45658</v>
      </c>
      <c r="E115" s="40" t="n">
        <v>46022</v>
      </c>
      <c r="F115" s="41" t="inlineStr">
        <is>
          <t>MYR</t>
        </is>
      </c>
      <c r="G115" s="38" t="inlineStr">
        <is>
          <t>PAY202503</t>
        </is>
      </c>
      <c r="H115" s="38" t="inlineStr">
        <is>
          <t>E0004</t>
        </is>
      </c>
      <c r="I115" s="38" t="inlineStr">
        <is>
          <t>Raj Kumar</t>
        </is>
      </c>
      <c r="J115" s="38" t="inlineStr">
        <is>
          <t>Sales</t>
        </is>
      </c>
      <c r="K115" s="59" t="inlineStr">
        <is>
          <t>Executive</t>
        </is>
      </c>
      <c r="L115" s="40" t="n">
        <v>45717</v>
      </c>
      <c r="M115" s="40" t="n">
        <v>45747</v>
      </c>
      <c r="N115" s="48" t="n">
        <v>45747</v>
      </c>
      <c r="O115" s="39" t="n">
        <v>2250.37</v>
      </c>
      <c r="P115" s="47" t="n">
        <v>58.29</v>
      </c>
      <c r="Q115" s="39" t="n">
        <v>196.97</v>
      </c>
      <c r="R115" s="43" t="n">
        <v>174.71</v>
      </c>
      <c r="S115" s="41" t="n"/>
      <c r="T115" s="44" t="n">
        <v>0</v>
      </c>
      <c r="U115" s="53" t="n">
        <v>2680.34</v>
      </c>
      <c r="V115" s="42" t="n">
        <v>294.84</v>
      </c>
      <c r="W115" s="45" t="n">
        <v>13.4</v>
      </c>
      <c r="X115" s="44" t="n">
        <v>5.36</v>
      </c>
      <c r="Y115" s="41" t="n"/>
      <c r="Z115" s="43" t="n">
        <v>112.17</v>
      </c>
      <c r="AA115" s="47" t="n">
        <v>0</v>
      </c>
      <c r="AB115" s="47" t="n">
        <v>2254.57</v>
      </c>
      <c r="AC115" s="47" t="n">
        <v>348.44</v>
      </c>
      <c r="AD115" s="42" t="n">
        <v>48.25</v>
      </c>
      <c r="AE115" s="44" t="n">
        <v>5.36</v>
      </c>
      <c r="AF115" s="41" t="inlineStr">
        <is>
          <t>bank_transfer</t>
        </is>
      </c>
      <c r="AG115" s="38" t="inlineStr">
        <is>
          <t>****-****-8115</t>
        </is>
      </c>
      <c r="AH115" s="40" t="n">
        <v>44459</v>
      </c>
      <c r="AI115" s="38" t="n"/>
      <c r="AJ115" s="41" t="inlineStr"/>
      <c r="AK115" s="62" t="inlineStr">
        <is>
          <t>Pending support</t>
        </is>
      </c>
    </row>
    <row r="116">
      <c r="B116" s="38" t="inlineStr">
        <is>
          <t>client_ddd_sdn_bhd</t>
        </is>
      </c>
      <c r="C116" s="51" t="n">
        <v>2025</v>
      </c>
      <c r="D116" s="48" t="n">
        <v>45658</v>
      </c>
      <c r="E116" s="48" t="n">
        <v>46022</v>
      </c>
      <c r="F116" s="38" t="inlineStr">
        <is>
          <t>MYR</t>
        </is>
      </c>
      <c r="G116" s="38" t="inlineStr">
        <is>
          <t>PAY202503</t>
        </is>
      </c>
      <c r="H116" s="38" t="inlineStr">
        <is>
          <t>E0005</t>
        </is>
      </c>
      <c r="I116" s="38" t="inlineStr">
        <is>
          <t>Sarah Lee</t>
        </is>
      </c>
      <c r="J116" s="38" t="inlineStr">
        <is>
          <t>Sales</t>
        </is>
      </c>
      <c r="K116" s="38" t="inlineStr">
        <is>
          <t>Executive</t>
        </is>
      </c>
      <c r="L116" s="40" t="n">
        <v>45717</v>
      </c>
      <c r="M116" s="40" t="n">
        <v>45747</v>
      </c>
      <c r="N116" s="40" t="n">
        <v>45747</v>
      </c>
      <c r="O116" s="39" t="n">
        <v>1535.34</v>
      </c>
      <c r="P116" s="45" t="n">
        <v>27</v>
      </c>
      <c r="Q116" s="45" t="n">
        <v>38.77</v>
      </c>
      <c r="R116" s="39" t="n">
        <v>113.46</v>
      </c>
      <c r="S116" s="41" t="n"/>
      <c r="T116" s="39" t="n">
        <v>0</v>
      </c>
      <c r="U116" s="74" t="n">
        <v>1714.57</v>
      </c>
      <c r="V116" s="43" t="n">
        <v>188.6</v>
      </c>
      <c r="W116" s="44" t="n">
        <v>8.57</v>
      </c>
      <c r="X116" s="42" t="n">
        <v>3.43</v>
      </c>
      <c r="Y116" s="38" t="n"/>
      <c r="Z116" s="43" t="n">
        <v>72.18000000000001</v>
      </c>
      <c r="AA116" s="44" t="n">
        <v>0</v>
      </c>
      <c r="AB116" s="44" t="n">
        <v>1441.79</v>
      </c>
      <c r="AC116" s="39" t="n">
        <v>222.89</v>
      </c>
      <c r="AD116" s="44" t="n">
        <v>30.86</v>
      </c>
      <c r="AE116" s="43" t="n">
        <v>3.43</v>
      </c>
      <c r="AF116" s="41" t="inlineStr">
        <is>
          <t>bank_transfer</t>
        </is>
      </c>
      <c r="AG116" s="41" t="inlineStr">
        <is>
          <t>****-****-6497</t>
        </is>
      </c>
      <c r="AH116" s="48" t="n">
        <v>44553</v>
      </c>
      <c r="AI116" s="41" t="n"/>
      <c r="AJ116" s="58" t="inlineStr"/>
      <c r="AK116" s="62" t="inlineStr">
        <is>
          <t>Pending support</t>
        </is>
      </c>
    </row>
    <row r="117">
      <c r="B117" s="54" t="inlineStr">
        <is>
          <t>client_ddd_sdn_bhd</t>
        </is>
      </c>
      <c r="C117" s="39" t="n">
        <v>2025</v>
      </c>
      <c r="D117" s="48" t="n">
        <v>45658</v>
      </c>
      <c r="E117" s="48" t="n">
        <v>46022</v>
      </c>
      <c r="F117" s="41" t="inlineStr">
        <is>
          <t>MYR</t>
        </is>
      </c>
      <c r="G117" s="41" t="inlineStr">
        <is>
          <t>PAY202503</t>
        </is>
      </c>
      <c r="H117" s="41" t="inlineStr">
        <is>
          <t>E0006</t>
        </is>
      </c>
      <c r="I117" s="41" t="inlineStr">
        <is>
          <t>Farah Hassan</t>
        </is>
      </c>
      <c r="J117" s="58" t="inlineStr">
        <is>
          <t>Sales</t>
        </is>
      </c>
      <c r="K117" s="38" t="inlineStr">
        <is>
          <t>Supervisor</t>
        </is>
      </c>
      <c r="L117" s="40" t="n">
        <v>45717</v>
      </c>
      <c r="M117" s="40" t="n">
        <v>45747</v>
      </c>
      <c r="N117" s="48" t="n">
        <v>45747</v>
      </c>
      <c r="O117" s="65" t="n">
        <v>2174.76</v>
      </c>
      <c r="P117" s="42" t="n">
        <v>40.27</v>
      </c>
      <c r="Q117" s="47" t="n">
        <v>100.46</v>
      </c>
      <c r="R117" s="42" t="n">
        <v>416.68</v>
      </c>
      <c r="S117" s="38" t="n"/>
      <c r="T117" s="45" t="n">
        <v>0</v>
      </c>
      <c r="U117" s="39" t="n">
        <v>2732.17</v>
      </c>
      <c r="V117" s="47" t="n">
        <v>300.54</v>
      </c>
      <c r="W117" s="47" t="n">
        <v>13.66</v>
      </c>
      <c r="X117" s="42" t="n">
        <v>5.46</v>
      </c>
      <c r="Y117" s="41" t="n"/>
      <c r="Z117" s="42" t="n">
        <v>59.79</v>
      </c>
      <c r="AA117" s="113" t="n">
        <v>0</v>
      </c>
      <c r="AB117" s="42" t="n">
        <v>2352.72</v>
      </c>
      <c r="AC117" s="42" t="n">
        <v>355.18</v>
      </c>
      <c r="AD117" s="45" t="n">
        <v>49.18</v>
      </c>
      <c r="AE117" s="45" t="n">
        <v>5.46</v>
      </c>
      <c r="AF117" s="38" t="inlineStr">
        <is>
          <t>bank_transfer</t>
        </is>
      </c>
      <c r="AG117" s="41" t="inlineStr">
        <is>
          <t>****-****-6765</t>
        </is>
      </c>
      <c r="AH117" s="75" t="n">
        <v>43821</v>
      </c>
      <c r="AI117" s="54" t="n"/>
      <c r="AJ117" s="38" t="inlineStr"/>
      <c r="AK117" s="57" t="inlineStr">
        <is>
          <t>Reviewed</t>
        </is>
      </c>
    </row>
    <row r="118">
      <c r="B118" s="38" t="inlineStr">
        <is>
          <t>client_ddd_sdn_bhd</t>
        </is>
      </c>
      <c r="C118" s="42" t="n">
        <v>2025</v>
      </c>
      <c r="D118" s="48" t="n">
        <v>45658</v>
      </c>
      <c r="E118" s="40" t="n">
        <v>46022</v>
      </c>
      <c r="F118" s="38" t="inlineStr">
        <is>
          <t>MYR</t>
        </is>
      </c>
      <c r="G118" s="58" t="inlineStr">
        <is>
          <t>PAY202503</t>
        </is>
      </c>
      <c r="H118" s="38" t="inlineStr">
        <is>
          <t>E0007</t>
        </is>
      </c>
      <c r="I118" s="41" t="inlineStr">
        <is>
          <t>Kevin Wong</t>
        </is>
      </c>
      <c r="J118" s="38" t="inlineStr">
        <is>
          <t>Sales</t>
        </is>
      </c>
      <c r="K118" s="38" t="inlineStr">
        <is>
          <t>Executive</t>
        </is>
      </c>
      <c r="L118" s="48" t="n">
        <v>45717</v>
      </c>
      <c r="M118" s="40" t="n">
        <v>45747</v>
      </c>
      <c r="N118" s="40" t="n">
        <v>45747</v>
      </c>
      <c r="O118" s="44" t="n">
        <v>1327.9</v>
      </c>
      <c r="P118" s="42" t="n">
        <v>22.51</v>
      </c>
      <c r="Q118" s="39" t="n">
        <v>76.64</v>
      </c>
      <c r="R118" s="44" t="n">
        <v>225.79</v>
      </c>
      <c r="S118" s="41" t="n"/>
      <c r="T118" s="39" t="n">
        <v>0</v>
      </c>
      <c r="U118" s="39" t="n">
        <v>1652.84</v>
      </c>
      <c r="V118" s="43" t="n">
        <v>181.81</v>
      </c>
      <c r="W118" s="44" t="n">
        <v>8.26</v>
      </c>
      <c r="X118" s="51" t="n">
        <v>3.31</v>
      </c>
      <c r="Y118" s="41" t="n"/>
      <c r="Z118" s="47" t="n">
        <v>91.31</v>
      </c>
      <c r="AA118" s="43" t="n">
        <v>8.26</v>
      </c>
      <c r="AB118" s="47" t="n">
        <v>1359.89</v>
      </c>
      <c r="AC118" s="44" t="n">
        <v>214.87</v>
      </c>
      <c r="AD118" s="43" t="n">
        <v>29.75</v>
      </c>
      <c r="AE118" s="72" t="n">
        <v>3.31</v>
      </c>
      <c r="AF118" s="38" t="inlineStr">
        <is>
          <t>bank_transfer</t>
        </is>
      </c>
      <c r="AG118" s="38" t="inlineStr">
        <is>
          <t>****-****-1190</t>
        </is>
      </c>
      <c r="AH118" s="48" t="n">
        <v>44595</v>
      </c>
      <c r="AI118" s="41" t="n"/>
      <c r="AJ118" s="67" t="inlineStr"/>
      <c r="AK118" s="57" t="inlineStr">
        <is>
          <t>Reviewed</t>
        </is>
      </c>
    </row>
    <row r="119">
      <c r="B119" s="41" t="inlineStr">
        <is>
          <t>client_ddd_sdn_bhd</t>
        </is>
      </c>
      <c r="C119" s="45" t="n">
        <v>2025</v>
      </c>
      <c r="D119" s="48" t="n">
        <v>45658</v>
      </c>
      <c r="E119" s="48" t="n">
        <v>46022</v>
      </c>
      <c r="F119" s="38" t="inlineStr">
        <is>
          <t>MYR</t>
        </is>
      </c>
      <c r="G119" s="38" t="inlineStr">
        <is>
          <t>PAY202503</t>
        </is>
      </c>
      <c r="H119" s="41" t="inlineStr">
        <is>
          <t>E0008</t>
        </is>
      </c>
      <c r="I119" s="41" t="inlineStr">
        <is>
          <t>Nadia Ong</t>
        </is>
      </c>
      <c r="J119" s="41" t="inlineStr">
        <is>
          <t>Sales</t>
        </is>
      </c>
      <c r="K119" s="41" t="inlineStr">
        <is>
          <t>Supervisor</t>
        </is>
      </c>
      <c r="L119" s="48" t="n">
        <v>45717</v>
      </c>
      <c r="M119" s="40" t="n">
        <v>45747</v>
      </c>
      <c r="N119" s="48" t="n">
        <v>45747</v>
      </c>
      <c r="O119" s="39" t="n">
        <v>1606.42</v>
      </c>
      <c r="P119" s="45" t="n">
        <v>5.97</v>
      </c>
      <c r="Q119" s="45" t="n">
        <v>86.88</v>
      </c>
      <c r="R119" s="43" t="n">
        <v>102.88</v>
      </c>
      <c r="S119" s="38" t="n"/>
      <c r="T119" s="44" t="n">
        <v>0</v>
      </c>
      <c r="U119" s="45" t="n">
        <v>1802.15</v>
      </c>
      <c r="V119" s="39" t="n">
        <v>198.24</v>
      </c>
      <c r="W119" s="42" t="n">
        <v>9.01</v>
      </c>
      <c r="X119" s="43" t="n">
        <v>3.6</v>
      </c>
      <c r="Y119" s="41" t="n"/>
      <c r="Z119" s="39" t="n">
        <v>37.48</v>
      </c>
      <c r="AA119" s="42" t="n">
        <v>0</v>
      </c>
      <c r="AB119" s="45" t="n">
        <v>1553.82</v>
      </c>
      <c r="AC119" s="52" t="n">
        <v>234.28</v>
      </c>
      <c r="AD119" s="45" t="n">
        <v>32.44</v>
      </c>
      <c r="AE119" s="43" t="n">
        <v>3.6</v>
      </c>
      <c r="AF119" s="41" t="inlineStr">
        <is>
          <t>bank_transfer</t>
        </is>
      </c>
      <c r="AG119" s="38" t="inlineStr">
        <is>
          <t>****-****-1679</t>
        </is>
      </c>
      <c r="AH119" s="48" t="n">
        <v>45112</v>
      </c>
      <c r="AI119" s="41" t="n"/>
      <c r="AJ119" s="41" t="inlineStr"/>
      <c r="AK119" s="46" t="inlineStr">
        <is>
          <t>Needs follow-up</t>
        </is>
      </c>
    </row>
    <row r="120">
      <c r="B120" s="41" t="inlineStr">
        <is>
          <t>client_ddd_sdn_bhd</t>
        </is>
      </c>
      <c r="C120" s="42" t="n">
        <v>2025</v>
      </c>
      <c r="D120" s="40" t="n">
        <v>45658</v>
      </c>
      <c r="E120" s="40" t="n">
        <v>46022</v>
      </c>
      <c r="F120" s="38" t="inlineStr">
        <is>
          <t>MYR</t>
        </is>
      </c>
      <c r="G120" s="38" t="inlineStr">
        <is>
          <t>PAY202503</t>
        </is>
      </c>
      <c r="H120" s="38" t="inlineStr">
        <is>
          <t>E0009</t>
        </is>
      </c>
      <c r="I120" s="38" t="inlineStr">
        <is>
          <t>Jason Teo</t>
        </is>
      </c>
      <c r="J120" s="41" t="inlineStr">
        <is>
          <t>Sales</t>
        </is>
      </c>
      <c r="K120" s="38" t="inlineStr">
        <is>
          <t>Analyst</t>
        </is>
      </c>
      <c r="L120" s="40" t="n">
        <v>45717</v>
      </c>
      <c r="M120" s="40" t="n">
        <v>45747</v>
      </c>
      <c r="N120" s="48" t="n">
        <v>45747</v>
      </c>
      <c r="O120" s="47" t="n">
        <v>2340.37</v>
      </c>
      <c r="P120" s="39" t="n">
        <v>42.41</v>
      </c>
      <c r="Q120" s="42" t="n">
        <v>56.76</v>
      </c>
      <c r="R120" s="43" t="n">
        <v>222.52</v>
      </c>
      <c r="S120" s="41" t="n"/>
      <c r="T120" s="43" t="n">
        <v>0</v>
      </c>
      <c r="U120" s="43" t="n">
        <v>2662.06</v>
      </c>
      <c r="V120" s="44" t="n">
        <v>292.83</v>
      </c>
      <c r="W120" s="42" t="n">
        <v>13.31</v>
      </c>
      <c r="X120" s="42" t="n">
        <v>5.32</v>
      </c>
      <c r="Y120" s="50" t="n"/>
      <c r="Z120" s="53" t="n">
        <v>145.95</v>
      </c>
      <c r="AA120" s="42" t="n">
        <v>0</v>
      </c>
      <c r="AB120" s="45" t="n">
        <v>2204.65</v>
      </c>
      <c r="AC120" s="45" t="n">
        <v>346.07</v>
      </c>
      <c r="AD120" s="47" t="n">
        <v>47.92</v>
      </c>
      <c r="AE120" s="44" t="n">
        <v>5.32</v>
      </c>
      <c r="AF120" s="38" t="inlineStr">
        <is>
          <t>bank_transfer</t>
        </is>
      </c>
      <c r="AG120" s="38" t="inlineStr">
        <is>
          <t>****-****-2377</t>
        </is>
      </c>
      <c r="AH120" s="40" t="n">
        <v>45545</v>
      </c>
      <c r="AI120" s="41" t="n"/>
      <c r="AJ120" s="38" t="inlineStr">
        <is>
          <t>Detail generated from summary split</t>
        </is>
      </c>
      <c r="AK120" s="57" t="inlineStr">
        <is>
          <t>Reviewed</t>
        </is>
      </c>
    </row>
    <row r="121">
      <c r="B121" s="41" t="inlineStr">
        <is>
          <t>client_ddd_sdn_bhd</t>
        </is>
      </c>
      <c r="C121" s="39" t="n">
        <v>2025</v>
      </c>
      <c r="D121" s="48" t="n">
        <v>45658</v>
      </c>
      <c r="E121" s="48" t="n">
        <v>46022</v>
      </c>
      <c r="F121" s="41" t="inlineStr">
        <is>
          <t>MYR</t>
        </is>
      </c>
      <c r="G121" s="41" t="inlineStr">
        <is>
          <t>PAY202503</t>
        </is>
      </c>
      <c r="H121" s="38" t="inlineStr">
        <is>
          <t>E0010</t>
        </is>
      </c>
      <c r="I121" s="38" t="inlineStr">
        <is>
          <t>Priya Nair</t>
        </is>
      </c>
      <c r="J121" s="38" t="inlineStr">
        <is>
          <t>Warehouse</t>
        </is>
      </c>
      <c r="K121" s="38" t="inlineStr">
        <is>
          <t>Analyst</t>
        </is>
      </c>
      <c r="L121" s="40" t="n">
        <v>45717</v>
      </c>
      <c r="M121" s="40" t="n">
        <v>45747</v>
      </c>
      <c r="N121" s="40" t="n">
        <v>45747</v>
      </c>
      <c r="O121" s="39" t="n">
        <v>4809.68</v>
      </c>
      <c r="P121" s="43" t="n">
        <v>56.04</v>
      </c>
      <c r="Q121" s="47" t="n">
        <v>200.88</v>
      </c>
      <c r="R121" s="44" t="n">
        <v>331.91</v>
      </c>
      <c r="S121" s="38" t="n"/>
      <c r="T121" s="45" t="n">
        <v>0</v>
      </c>
      <c r="U121" s="43" t="n">
        <v>5398.51</v>
      </c>
      <c r="V121" s="43" t="n">
        <v>593.84</v>
      </c>
      <c r="W121" s="47" t="n">
        <v>26.99</v>
      </c>
      <c r="X121" s="45" t="n">
        <v>10.8</v>
      </c>
      <c r="Y121" s="38" t="n"/>
      <c r="Z121" s="47" t="n">
        <v>304.68</v>
      </c>
      <c r="AA121" s="47" t="n">
        <v>0</v>
      </c>
      <c r="AB121" s="45" t="n">
        <v>4462.2</v>
      </c>
      <c r="AC121" s="42" t="n">
        <v>701.8099999999999</v>
      </c>
      <c r="AD121" s="45" t="n">
        <v>97.17</v>
      </c>
      <c r="AE121" s="42" t="n">
        <v>10.8</v>
      </c>
      <c r="AF121" s="41" t="inlineStr">
        <is>
          <t>bank_transfer</t>
        </is>
      </c>
      <c r="AG121" s="41" t="inlineStr">
        <is>
          <t>****-****-8616</t>
        </is>
      </c>
      <c r="AH121" s="48" t="n">
        <v>44557</v>
      </c>
      <c r="AI121" s="41" t="n"/>
      <c r="AJ121" s="54" t="inlineStr"/>
      <c r="AK121" s="62" t="inlineStr">
        <is>
          <t>Pending support</t>
        </is>
      </c>
    </row>
    <row r="122">
      <c r="B122" s="41" t="inlineStr">
        <is>
          <t>client_ddd_sdn_bhd</t>
        </is>
      </c>
      <c r="C122" s="42" t="n">
        <v>2025</v>
      </c>
      <c r="D122" s="48" t="n">
        <v>45658</v>
      </c>
      <c r="E122" s="40" t="n">
        <v>46022</v>
      </c>
      <c r="F122" s="38" t="inlineStr">
        <is>
          <t>MYR</t>
        </is>
      </c>
      <c r="G122" s="41" t="inlineStr">
        <is>
          <t>PAY202503</t>
        </is>
      </c>
      <c r="H122" s="38" t="inlineStr">
        <is>
          <t>E0001</t>
        </is>
      </c>
      <c r="I122" s="70" t="inlineStr">
        <is>
          <t>Aisha Rahman</t>
        </is>
      </c>
      <c r="J122" s="38" t="inlineStr">
        <is>
          <t>Warehouse</t>
        </is>
      </c>
      <c r="K122" s="70" t="inlineStr">
        <is>
          <t>Manager</t>
        </is>
      </c>
      <c r="L122" s="40" t="n">
        <v>45717</v>
      </c>
      <c r="M122" s="40" t="n">
        <v>45747</v>
      </c>
      <c r="N122" s="48" t="n">
        <v>45747</v>
      </c>
      <c r="O122" s="45" t="n">
        <v>3926.34</v>
      </c>
      <c r="P122" s="43" t="n">
        <v>78.98</v>
      </c>
      <c r="Q122" s="43" t="n">
        <v>159.58</v>
      </c>
      <c r="R122" s="47" t="n">
        <v>727.65</v>
      </c>
      <c r="S122" s="41" t="n"/>
      <c r="T122" s="42" t="n">
        <v>0</v>
      </c>
      <c r="U122" s="43" t="n">
        <v>4892.55</v>
      </c>
      <c r="V122" s="43" t="n">
        <v>538.1799999999999</v>
      </c>
      <c r="W122" s="45" t="n">
        <v>24.46</v>
      </c>
      <c r="X122" s="47" t="n">
        <v>9.789999999999999</v>
      </c>
      <c r="Y122" s="38" t="n"/>
      <c r="Z122" s="45" t="n">
        <v>215.29</v>
      </c>
      <c r="AA122" s="43" t="n">
        <v>0</v>
      </c>
      <c r="AB122" s="45" t="n">
        <v>4104.83</v>
      </c>
      <c r="AC122" s="39" t="n">
        <v>636.03</v>
      </c>
      <c r="AD122" s="43" t="n">
        <v>88.06999999999999</v>
      </c>
      <c r="AE122" s="45" t="n">
        <v>9.789999999999999</v>
      </c>
      <c r="AF122" s="41" t="inlineStr">
        <is>
          <t>bank_transfer</t>
        </is>
      </c>
      <c r="AG122" s="38" t="inlineStr">
        <is>
          <t>****-****-1814</t>
        </is>
      </c>
      <c r="AH122" s="40" t="n">
        <v>44612</v>
      </c>
      <c r="AI122" s="38" t="n"/>
      <c r="AJ122" s="58" t="inlineStr"/>
      <c r="AK122" s="46" t="inlineStr">
        <is>
          <t>Needs follow-up</t>
        </is>
      </c>
    </row>
    <row r="123">
      <c r="B123" s="41" t="inlineStr">
        <is>
          <t>client_ddd_sdn_bhd</t>
        </is>
      </c>
      <c r="C123" s="45" t="n">
        <v>2025</v>
      </c>
      <c r="D123" s="40" t="n">
        <v>45658</v>
      </c>
      <c r="E123" s="48" t="n">
        <v>46022</v>
      </c>
      <c r="F123" s="38" t="inlineStr">
        <is>
          <t>MYR</t>
        </is>
      </c>
      <c r="G123" s="41" t="inlineStr">
        <is>
          <t>PAY202503</t>
        </is>
      </c>
      <c r="H123" s="38" t="inlineStr">
        <is>
          <t>E0002</t>
        </is>
      </c>
      <c r="I123" s="41" t="inlineStr">
        <is>
          <t>Daniel Lim</t>
        </is>
      </c>
      <c r="J123" s="38" t="inlineStr">
        <is>
          <t>Warehouse</t>
        </is>
      </c>
      <c r="K123" s="41" t="inlineStr">
        <is>
          <t>Executive</t>
        </is>
      </c>
      <c r="L123" s="40" t="n">
        <v>45717</v>
      </c>
      <c r="M123" s="49" t="n">
        <v>45747</v>
      </c>
      <c r="N123" s="48" t="n">
        <v>45747</v>
      </c>
      <c r="O123" s="45" t="n">
        <v>2232.11</v>
      </c>
      <c r="P123" s="42" t="n">
        <v>18.02</v>
      </c>
      <c r="Q123" s="45" t="n">
        <v>183.65</v>
      </c>
      <c r="R123" s="45" t="n">
        <v>126.08</v>
      </c>
      <c r="S123" s="38" t="n"/>
      <c r="T123" s="45" t="n">
        <v>0</v>
      </c>
      <c r="U123" s="42" t="n">
        <v>2559.86</v>
      </c>
      <c r="V123" s="44" t="n">
        <v>281.58</v>
      </c>
      <c r="W123" s="44" t="n">
        <v>12.8</v>
      </c>
      <c r="X123" s="44" t="n">
        <v>5.12</v>
      </c>
      <c r="Y123" s="38" t="n"/>
      <c r="Z123" s="43" t="n">
        <v>69.18000000000001</v>
      </c>
      <c r="AA123" s="47" t="n">
        <v>0</v>
      </c>
      <c r="AB123" s="43" t="n">
        <v>2191.18</v>
      </c>
      <c r="AC123" s="42" t="n">
        <v>332.78</v>
      </c>
      <c r="AD123" s="39" t="n">
        <v>46.08</v>
      </c>
      <c r="AE123" s="42" t="n">
        <v>5.12</v>
      </c>
      <c r="AF123" s="38" t="inlineStr">
        <is>
          <t>bank_transfer</t>
        </is>
      </c>
      <c r="AG123" s="41" t="inlineStr">
        <is>
          <t>****-****-1105</t>
        </is>
      </c>
      <c r="AH123" s="40" t="n">
        <v>44990</v>
      </c>
      <c r="AI123" s="38" t="n"/>
      <c r="AJ123" s="41" t="inlineStr"/>
      <c r="AK123" s="46" t="inlineStr">
        <is>
          <t>Needs follow-up</t>
        </is>
      </c>
    </row>
    <row r="124">
      <c r="B124" s="63" t="inlineStr">
        <is>
          <t>client_ddd_sdn_bhd</t>
        </is>
      </c>
      <c r="C124" s="43" t="n">
        <v>2025</v>
      </c>
      <c r="D124" s="40" t="n">
        <v>45658</v>
      </c>
      <c r="E124" s="48" t="n">
        <v>46022</v>
      </c>
      <c r="F124" s="38" t="inlineStr">
        <is>
          <t>MYR</t>
        </is>
      </c>
      <c r="G124" s="41" t="inlineStr">
        <is>
          <t>PAY202503</t>
        </is>
      </c>
      <c r="H124" s="41" t="inlineStr">
        <is>
          <t>E0003</t>
        </is>
      </c>
      <c r="I124" s="58" t="inlineStr">
        <is>
          <t>Mei Tan</t>
        </is>
      </c>
      <c r="J124" s="41" t="inlineStr">
        <is>
          <t>Warehouse</t>
        </is>
      </c>
      <c r="K124" s="38" t="inlineStr">
        <is>
          <t>Supervisor</t>
        </is>
      </c>
      <c r="L124" s="40" t="n">
        <v>45717</v>
      </c>
      <c r="M124" s="40" t="n">
        <v>45747</v>
      </c>
      <c r="N124" s="85" t="n">
        <v>45747</v>
      </c>
      <c r="O124" s="44" t="n">
        <v>1741.24</v>
      </c>
      <c r="P124" s="42" t="n">
        <v>26.39</v>
      </c>
      <c r="Q124" s="44" t="n">
        <v>131.99</v>
      </c>
      <c r="R124" s="42" t="n">
        <v>76.45999999999999</v>
      </c>
      <c r="S124" s="38" t="n"/>
      <c r="T124" s="45" t="n">
        <v>0</v>
      </c>
      <c r="U124" s="42" t="n">
        <v>1976.08</v>
      </c>
      <c r="V124" s="100" t="n">
        <v>217.37</v>
      </c>
      <c r="W124" s="44" t="n">
        <v>9.880000000000001</v>
      </c>
      <c r="X124" s="43" t="n">
        <v>3.95</v>
      </c>
      <c r="Y124" s="41" t="n"/>
      <c r="Z124" s="43" t="n">
        <v>40.43</v>
      </c>
      <c r="AA124" s="39" t="n">
        <v>9.880000000000001</v>
      </c>
      <c r="AB124" s="44" t="n">
        <v>1694.57</v>
      </c>
      <c r="AC124" s="39" t="n">
        <v>256.89</v>
      </c>
      <c r="AD124" s="42" t="n">
        <v>35.57</v>
      </c>
      <c r="AE124" s="45" t="n">
        <v>3.95</v>
      </c>
      <c r="AF124" s="41" t="inlineStr">
        <is>
          <t>bank_transfer</t>
        </is>
      </c>
      <c r="AG124" s="38" t="inlineStr">
        <is>
          <t>****-****-8049</t>
        </is>
      </c>
      <c r="AH124" s="40" t="n">
        <v>45033</v>
      </c>
      <c r="AI124" s="41" t="n"/>
      <c r="AJ124" s="41" t="inlineStr"/>
      <c r="AK124" s="46" t="inlineStr">
        <is>
          <t>Needs follow-up</t>
        </is>
      </c>
    </row>
    <row r="125">
      <c r="B125" s="38" t="inlineStr">
        <is>
          <t>client_ddd_sdn_bhd</t>
        </is>
      </c>
      <c r="C125" s="44" t="n">
        <v>2025</v>
      </c>
      <c r="D125" s="48" t="n">
        <v>45658</v>
      </c>
      <c r="E125" s="40" t="n">
        <v>46022</v>
      </c>
      <c r="F125" s="38" t="inlineStr">
        <is>
          <t>MYR</t>
        </is>
      </c>
      <c r="G125" s="41" t="inlineStr">
        <is>
          <t>PAY202503</t>
        </is>
      </c>
      <c r="H125" s="41" t="inlineStr">
        <is>
          <t>E0004</t>
        </is>
      </c>
      <c r="I125" s="41" t="inlineStr">
        <is>
          <t>Raj Kumar</t>
        </is>
      </c>
      <c r="J125" s="41" t="inlineStr">
        <is>
          <t>Warehouse</t>
        </is>
      </c>
      <c r="K125" s="38" t="inlineStr">
        <is>
          <t>Analyst</t>
        </is>
      </c>
      <c r="L125" s="40" t="n">
        <v>45717</v>
      </c>
      <c r="M125" s="48" t="n">
        <v>45747</v>
      </c>
      <c r="N125" s="48" t="n">
        <v>45747</v>
      </c>
      <c r="O125" s="43" t="n">
        <v>3326.8</v>
      </c>
      <c r="P125" s="47" t="n">
        <v>9.73</v>
      </c>
      <c r="Q125" s="39" t="n">
        <v>232.91</v>
      </c>
      <c r="R125" s="39" t="n">
        <v>688.14</v>
      </c>
      <c r="S125" s="41" t="n"/>
      <c r="T125" s="45" t="n">
        <v>0</v>
      </c>
      <c r="U125" s="43" t="n">
        <v>4257.58</v>
      </c>
      <c r="V125" s="43" t="n">
        <v>468.33</v>
      </c>
      <c r="W125" s="44" t="n">
        <v>21.29</v>
      </c>
      <c r="X125" s="44" t="n">
        <v>8.52</v>
      </c>
      <c r="Y125" s="41" t="n"/>
      <c r="Z125" s="42" t="n">
        <v>171.49</v>
      </c>
      <c r="AA125" s="39" t="n">
        <v>0</v>
      </c>
      <c r="AB125" s="42" t="n">
        <v>3587.95</v>
      </c>
      <c r="AC125" s="44" t="n">
        <v>553.49</v>
      </c>
      <c r="AD125" s="43" t="n">
        <v>76.64</v>
      </c>
      <c r="AE125" s="43" t="n">
        <v>8.52</v>
      </c>
      <c r="AF125" s="38" t="inlineStr">
        <is>
          <t>bank_transfer</t>
        </is>
      </c>
      <c r="AG125" s="38" t="inlineStr">
        <is>
          <t>****-****-5111</t>
        </is>
      </c>
      <c r="AH125" s="48" t="n">
        <v>44055</v>
      </c>
      <c r="AI125" s="38" t="n"/>
      <c r="AJ125" s="38" t="inlineStr"/>
      <c r="AK125" s="46" t="inlineStr">
        <is>
          <t>Needs follow-up</t>
        </is>
      </c>
    </row>
    <row r="126" ht="18" customHeight="1">
      <c r="B126" s="41" t="inlineStr">
        <is>
          <t>client_ddd_sdn_bhd</t>
        </is>
      </c>
      <c r="C126" s="47" t="n">
        <v>2025</v>
      </c>
      <c r="D126" s="48" t="n">
        <v>45658</v>
      </c>
      <c r="E126" s="48" t="n">
        <v>46022</v>
      </c>
      <c r="F126" s="41" t="inlineStr">
        <is>
          <t>MYR</t>
        </is>
      </c>
      <c r="G126" s="38" t="inlineStr">
        <is>
          <t>PAY202503</t>
        </is>
      </c>
      <c r="H126" s="41" t="inlineStr">
        <is>
          <t>E0005</t>
        </is>
      </c>
      <c r="I126" s="41" t="inlineStr">
        <is>
          <t>Sarah Lee</t>
        </is>
      </c>
      <c r="J126" s="38" t="inlineStr">
        <is>
          <t>Warehouse</t>
        </is>
      </c>
      <c r="K126" s="38" t="inlineStr">
        <is>
          <t>Executive</t>
        </is>
      </c>
      <c r="L126" s="48" t="n">
        <v>45717</v>
      </c>
      <c r="M126" s="48" t="n">
        <v>45747</v>
      </c>
      <c r="N126" s="48" t="n">
        <v>45747</v>
      </c>
      <c r="O126" s="43" t="n">
        <v>1930.2</v>
      </c>
      <c r="P126" s="45" t="n">
        <v>71.73</v>
      </c>
      <c r="Q126" s="42" t="n">
        <v>128.88</v>
      </c>
      <c r="R126" s="39" t="n">
        <v>262.92</v>
      </c>
      <c r="S126" s="38" t="n"/>
      <c r="T126" s="44" t="n">
        <v>0</v>
      </c>
      <c r="U126" s="39" t="n">
        <v>2393.73</v>
      </c>
      <c r="V126" s="47" t="n">
        <v>263.31</v>
      </c>
      <c r="W126" s="44" t="n">
        <v>11.97</v>
      </c>
      <c r="X126" s="45" t="n">
        <v>4.79</v>
      </c>
      <c r="Y126" s="38" t="n"/>
      <c r="Z126" s="47" t="n">
        <v>135.06</v>
      </c>
      <c r="AA126" s="44" t="n">
        <v>11.97</v>
      </c>
      <c r="AB126" s="42" t="n">
        <v>1966.63</v>
      </c>
      <c r="AC126" s="42" t="n">
        <v>311.18</v>
      </c>
      <c r="AD126" s="44" t="n">
        <v>43.09</v>
      </c>
      <c r="AE126" s="45" t="n">
        <v>4.79</v>
      </c>
      <c r="AF126" s="38" t="inlineStr">
        <is>
          <t>bank_transfer</t>
        </is>
      </c>
      <c r="AG126" s="54" t="inlineStr">
        <is>
          <t>****-****-9204</t>
        </is>
      </c>
      <c r="AH126" s="40" t="n">
        <v>44022</v>
      </c>
      <c r="AI126" s="41" t="n"/>
      <c r="AJ126" s="38" t="inlineStr"/>
      <c r="AK126" s="46" t="inlineStr">
        <is>
          <t>Needs follow-up</t>
        </is>
      </c>
    </row>
    <row r="127">
      <c r="B127" s="41" t="inlineStr">
        <is>
          <t>client_ddd_sdn_bhd</t>
        </is>
      </c>
      <c r="C127" s="44" t="n">
        <v>2025</v>
      </c>
      <c r="D127" s="40" t="n">
        <v>45658</v>
      </c>
      <c r="E127" s="40" t="n">
        <v>46022</v>
      </c>
      <c r="F127" s="41" t="inlineStr">
        <is>
          <t>MYR</t>
        </is>
      </c>
      <c r="G127" s="38" t="inlineStr">
        <is>
          <t>PAY202503</t>
        </is>
      </c>
      <c r="H127" s="38" t="inlineStr">
        <is>
          <t>E0006</t>
        </is>
      </c>
      <c r="I127" s="38" t="inlineStr">
        <is>
          <t>Farah Hassan</t>
        </is>
      </c>
      <c r="J127" s="38" t="inlineStr">
        <is>
          <t>Warehouse</t>
        </is>
      </c>
      <c r="K127" s="41" t="inlineStr">
        <is>
          <t>Supervisor</t>
        </is>
      </c>
      <c r="L127" s="40" t="n">
        <v>45717</v>
      </c>
      <c r="M127" s="48" t="n">
        <v>45747</v>
      </c>
      <c r="N127" s="48" t="n">
        <v>45747</v>
      </c>
      <c r="O127" s="44" t="n">
        <v>2426.89</v>
      </c>
      <c r="P127" s="45" t="n">
        <v>47.58</v>
      </c>
      <c r="Q127" s="42" t="n">
        <v>99.76000000000001</v>
      </c>
      <c r="R127" s="39" t="n">
        <v>240.25</v>
      </c>
      <c r="S127" s="41" t="n"/>
      <c r="T127" s="42" t="n">
        <v>0</v>
      </c>
      <c r="U127" s="44" t="n">
        <v>2814.48</v>
      </c>
      <c r="V127" s="47" t="n">
        <v>309.59</v>
      </c>
      <c r="W127" s="39" t="n">
        <v>14.07</v>
      </c>
      <c r="X127" s="43" t="n">
        <v>5.63</v>
      </c>
      <c r="Y127" s="38" t="n"/>
      <c r="Z127" s="44" t="n">
        <v>88.7</v>
      </c>
      <c r="AA127" s="43" t="n">
        <v>14.07</v>
      </c>
      <c r="AB127" s="39" t="n">
        <v>2382.42</v>
      </c>
      <c r="AC127" s="39" t="n">
        <v>365.88</v>
      </c>
      <c r="AD127" s="43" t="n">
        <v>50.66</v>
      </c>
      <c r="AE127" s="39" t="n">
        <v>5.63</v>
      </c>
      <c r="AF127" s="41" t="inlineStr">
        <is>
          <t>bank_transfer</t>
        </is>
      </c>
      <c r="AG127" s="38" t="inlineStr">
        <is>
          <t>****-****-5948</t>
        </is>
      </c>
      <c r="AH127" s="40" t="n">
        <v>44637</v>
      </c>
      <c r="AI127" s="41" t="n"/>
      <c r="AJ127" s="41" t="inlineStr">
        <is>
          <t>Detail generated from summary split</t>
        </is>
      </c>
      <c r="AK127" s="57" t="inlineStr">
        <is>
          <t>Reviewed</t>
        </is>
      </c>
    </row>
    <row r="128">
      <c r="B128" s="41" t="inlineStr">
        <is>
          <t>client_ddd_sdn_bhd</t>
        </is>
      </c>
      <c r="C128" s="39" t="n">
        <v>2025</v>
      </c>
      <c r="D128" s="48" t="n">
        <v>45658</v>
      </c>
      <c r="E128" s="48" t="n">
        <v>46022</v>
      </c>
      <c r="F128" s="41" t="inlineStr">
        <is>
          <t>MYR</t>
        </is>
      </c>
      <c r="G128" s="38" t="inlineStr">
        <is>
          <t>PAY202503</t>
        </is>
      </c>
      <c r="H128" s="38" t="inlineStr">
        <is>
          <t>E0007</t>
        </is>
      </c>
      <c r="I128" s="41" t="inlineStr">
        <is>
          <t>Kevin Wong</t>
        </is>
      </c>
      <c r="J128" s="38" t="inlineStr">
        <is>
          <t>HR</t>
        </is>
      </c>
      <c r="K128" s="38" t="inlineStr">
        <is>
          <t>Analyst</t>
        </is>
      </c>
      <c r="L128" s="48" t="n">
        <v>45717</v>
      </c>
      <c r="M128" s="48" t="n">
        <v>45747</v>
      </c>
      <c r="N128" s="40" t="n">
        <v>45747</v>
      </c>
      <c r="O128" s="39" t="n">
        <v>2089.52</v>
      </c>
      <c r="P128" s="39" t="n">
        <v>20.71</v>
      </c>
      <c r="Q128" s="39" t="n">
        <v>90.48999999999999</v>
      </c>
      <c r="R128" s="43" t="n">
        <v>187.79</v>
      </c>
      <c r="S128" s="56" t="n"/>
      <c r="T128" s="45" t="n">
        <v>0</v>
      </c>
      <c r="U128" s="39" t="n">
        <v>2388.51</v>
      </c>
      <c r="V128" s="74" t="n">
        <v>262.74</v>
      </c>
      <c r="W128" s="45" t="n">
        <v>11.94</v>
      </c>
      <c r="X128" s="47" t="n">
        <v>4.78</v>
      </c>
      <c r="Y128" s="41" t="n"/>
      <c r="Z128" s="43" t="n">
        <v>135.8</v>
      </c>
      <c r="AA128" s="44" t="n">
        <v>11.94</v>
      </c>
      <c r="AB128" s="45" t="n">
        <v>1961.31</v>
      </c>
      <c r="AC128" s="42" t="n">
        <v>310.51</v>
      </c>
      <c r="AD128" s="47" t="n">
        <v>42.99</v>
      </c>
      <c r="AE128" s="42" t="n">
        <v>4.78</v>
      </c>
      <c r="AF128" s="38" t="inlineStr">
        <is>
          <t>bank_transfer</t>
        </is>
      </c>
      <c r="AG128" s="41" t="inlineStr">
        <is>
          <t>****-****-2816</t>
        </is>
      </c>
      <c r="AH128" s="48" t="n">
        <v>44556</v>
      </c>
      <c r="AI128" s="38" t="n"/>
      <c r="AJ128" s="41" t="inlineStr"/>
      <c r="AK128" s="57" t="inlineStr">
        <is>
          <t>Reviewed</t>
        </is>
      </c>
    </row>
    <row r="129">
      <c r="B129" s="125" t="inlineStr">
        <is>
          <t>client_ddd_sdn_bhd</t>
        </is>
      </c>
      <c r="C129" s="126" t="n">
        <v>2026</v>
      </c>
      <c r="D129" s="82" t="n">
        <v>46028</v>
      </c>
      <c r="E129" s="82" t="n">
        <v>46392</v>
      </c>
      <c r="F129" s="38" t="inlineStr">
        <is>
          <t>MYR</t>
        </is>
      </c>
      <c r="G129" s="41" t="inlineStr">
        <is>
          <t>PAY202503</t>
        </is>
      </c>
      <c r="H129" s="38" t="inlineStr">
        <is>
          <t>E0007</t>
        </is>
      </c>
      <c r="I129" s="38" t="inlineStr">
        <is>
          <t>Kevin Wong</t>
        </is>
      </c>
      <c r="J129" s="38" t="inlineStr">
        <is>
          <t>HR</t>
        </is>
      </c>
      <c r="K129" s="54" t="inlineStr">
        <is>
          <t>Analyst</t>
        </is>
      </c>
      <c r="L129" s="83" t="n">
        <v>46087</v>
      </c>
      <c r="M129" s="83" t="n">
        <v>46117</v>
      </c>
      <c r="N129" s="83" t="n">
        <v>46117</v>
      </c>
      <c r="O129" s="87" t="n">
        <v>2089.52</v>
      </c>
      <c r="P129" s="39" t="n">
        <v>20.71</v>
      </c>
      <c r="Q129" s="45" t="n">
        <v>90.48999999999999</v>
      </c>
      <c r="R129" s="44" t="n">
        <v>187.79</v>
      </c>
      <c r="S129" s="58" t="n"/>
      <c r="T129" s="47" t="n">
        <v>0</v>
      </c>
      <c r="U129" s="113" t="n">
        <v>2388.51</v>
      </c>
      <c r="V129" s="42" t="n">
        <v>262.74</v>
      </c>
      <c r="W129" s="47" t="n">
        <v>11.94</v>
      </c>
      <c r="X129" s="42" t="n">
        <v>4.78</v>
      </c>
      <c r="Y129" s="38" t="n"/>
      <c r="Z129" s="44" t="n">
        <v>135.8</v>
      </c>
      <c r="AA129" s="42" t="n">
        <v>11.94</v>
      </c>
      <c r="AB129" s="39" t="n">
        <v>1961.31</v>
      </c>
      <c r="AC129" s="42" t="n">
        <v>310.51</v>
      </c>
      <c r="AD129" s="47" t="n">
        <v>42.99</v>
      </c>
      <c r="AE129" s="43" t="n">
        <v>4.78</v>
      </c>
      <c r="AF129" s="38" t="inlineStr">
        <is>
          <t>bank_transfer</t>
        </is>
      </c>
      <c r="AG129" s="41" t="inlineStr">
        <is>
          <t>****-****-2816</t>
        </is>
      </c>
      <c r="AH129" s="83" t="n">
        <v>44926</v>
      </c>
      <c r="AI129" s="98" t="n"/>
      <c r="AJ129" s="38" t="inlineStr"/>
      <c r="AK129" s="60" t="inlineStr">
        <is>
          <t>Client updated</t>
        </is>
      </c>
    </row>
    <row r="130">
      <c r="B130" s="38" t="inlineStr">
        <is>
          <t>client_ddd_sdn_bhd</t>
        </is>
      </c>
      <c r="C130" s="42" t="n">
        <v>2025</v>
      </c>
      <c r="D130" s="48" t="n">
        <v>45658</v>
      </c>
      <c r="E130" s="48" t="n">
        <v>46022</v>
      </c>
      <c r="F130" s="41" t="inlineStr">
        <is>
          <t>MYR</t>
        </is>
      </c>
      <c r="G130" s="41" t="inlineStr">
        <is>
          <t>PAY202503</t>
        </is>
      </c>
      <c r="H130" s="41" t="inlineStr">
        <is>
          <t>E0008</t>
        </is>
      </c>
      <c r="I130" s="38" t="inlineStr">
        <is>
          <t>Nadia Ong</t>
        </is>
      </c>
      <c r="J130" s="38" t="inlineStr">
        <is>
          <t>HR</t>
        </is>
      </c>
      <c r="K130" s="41" t="inlineStr">
        <is>
          <t>Executive</t>
        </is>
      </c>
      <c r="L130" s="48" t="n">
        <v>45717</v>
      </c>
      <c r="M130" s="40" t="n">
        <v>45747</v>
      </c>
      <c r="N130" s="48" t="n">
        <v>45747</v>
      </c>
      <c r="O130" s="42" t="n">
        <v>1793.48</v>
      </c>
      <c r="P130" s="43" t="n">
        <v>22.12</v>
      </c>
      <c r="Q130" s="39" t="n">
        <v>98.55</v>
      </c>
      <c r="R130" s="47" t="n">
        <v>82.12</v>
      </c>
      <c r="S130" s="50" t="n"/>
      <c r="T130" s="43" t="n">
        <v>0</v>
      </c>
      <c r="U130" s="99" t="n">
        <v>1996.27</v>
      </c>
      <c r="V130" s="44" t="n">
        <v>219.59</v>
      </c>
      <c r="W130" s="44" t="n">
        <v>9.98</v>
      </c>
      <c r="X130" s="43" t="n">
        <v>3.99</v>
      </c>
      <c r="Y130" s="41" t="n"/>
      <c r="Z130" s="45" t="n">
        <v>104.9</v>
      </c>
      <c r="AA130" s="39" t="n">
        <v>9.98</v>
      </c>
      <c r="AB130" s="42" t="n">
        <v>1647.83</v>
      </c>
      <c r="AC130" s="42" t="n">
        <v>259.52</v>
      </c>
      <c r="AD130" s="39" t="n">
        <v>35.93</v>
      </c>
      <c r="AE130" s="43" t="n">
        <v>3.99</v>
      </c>
      <c r="AF130" s="41" t="inlineStr">
        <is>
          <t>bank_transfer</t>
        </is>
      </c>
      <c r="AG130" s="41" t="inlineStr">
        <is>
          <t>****-****-2718</t>
        </is>
      </c>
      <c r="AH130" s="40" t="n">
        <v>44120</v>
      </c>
      <c r="AI130" s="41" t="n"/>
      <c r="AJ130" s="41" t="inlineStr"/>
      <c r="AK130" s="57" t="inlineStr">
        <is>
          <t>Reviewed</t>
        </is>
      </c>
    </row>
    <row r="131">
      <c r="B131" s="41" t="inlineStr">
        <is>
          <t>client_ddd_sdn_bhd</t>
        </is>
      </c>
      <c r="C131" s="39" t="n">
        <v>2025</v>
      </c>
      <c r="D131" s="40" t="n">
        <v>45658</v>
      </c>
      <c r="E131" s="107" t="n">
        <v>46022</v>
      </c>
      <c r="F131" s="41" t="inlineStr">
        <is>
          <t>MYR</t>
        </is>
      </c>
      <c r="G131" s="38" t="inlineStr">
        <is>
          <t>PAY202503</t>
        </is>
      </c>
      <c r="H131" s="41" t="inlineStr">
        <is>
          <t>E0009</t>
        </is>
      </c>
      <c r="I131" s="41" t="inlineStr">
        <is>
          <t>Jason Teo</t>
        </is>
      </c>
      <c r="J131" s="41" t="inlineStr">
        <is>
          <t>HR</t>
        </is>
      </c>
      <c r="K131" s="41" t="inlineStr">
        <is>
          <t>Analyst</t>
        </is>
      </c>
      <c r="L131" s="40" t="n">
        <v>45717</v>
      </c>
      <c r="M131" s="40" t="n">
        <v>45747</v>
      </c>
      <c r="N131" s="48" t="n">
        <v>45747</v>
      </c>
      <c r="O131" s="51" t="n">
        <v>1873.86</v>
      </c>
      <c r="P131" s="100" t="n">
        <v>57.55</v>
      </c>
      <c r="Q131" s="44" t="n">
        <v>134.04</v>
      </c>
      <c r="R131" s="52" t="n">
        <v>262.88</v>
      </c>
      <c r="S131" s="38" t="n"/>
      <c r="T131" s="43" t="n">
        <v>0</v>
      </c>
      <c r="U131" s="43" t="n">
        <v>2328.33</v>
      </c>
      <c r="V131" s="43" t="n">
        <v>256.12</v>
      </c>
      <c r="W131" s="39" t="n">
        <v>11.64</v>
      </c>
      <c r="X131" s="73" t="n">
        <v>4.66</v>
      </c>
      <c r="Y131" s="38" t="n"/>
      <c r="Z131" s="43" t="n">
        <v>133.95</v>
      </c>
      <c r="AA131" s="39" t="n">
        <v>11.64</v>
      </c>
      <c r="AB131" s="42" t="n">
        <v>1910.32</v>
      </c>
      <c r="AC131" s="39" t="n">
        <v>302.68</v>
      </c>
      <c r="AD131" s="43" t="n">
        <v>41.91</v>
      </c>
      <c r="AE131" s="44" t="n">
        <v>4.66</v>
      </c>
      <c r="AF131" s="38" t="inlineStr">
        <is>
          <t>bank_transfer</t>
        </is>
      </c>
      <c r="AG131" s="67" t="inlineStr">
        <is>
          <t>****-****-6478</t>
        </is>
      </c>
      <c r="AH131" s="40" t="n">
        <v>44807</v>
      </c>
      <c r="AI131" s="41" t="n"/>
      <c r="AJ131" s="67" t="inlineStr"/>
      <c r="AK131" s="46" t="inlineStr">
        <is>
          <t>Needs follow-up</t>
        </is>
      </c>
    </row>
    <row r="132">
      <c r="B132" s="41" t="inlineStr">
        <is>
          <t>client_ddd_sdn_bhd</t>
        </is>
      </c>
      <c r="C132" s="100" t="n">
        <v>2025</v>
      </c>
      <c r="D132" s="40" t="n">
        <v>45658</v>
      </c>
      <c r="E132" s="48" t="n">
        <v>46022</v>
      </c>
      <c r="F132" s="41" t="inlineStr">
        <is>
          <t>MYR</t>
        </is>
      </c>
      <c r="G132" s="41" t="inlineStr">
        <is>
          <t>PAY202503</t>
        </is>
      </c>
      <c r="H132" s="41" t="inlineStr">
        <is>
          <t>E0010</t>
        </is>
      </c>
      <c r="I132" s="38" t="inlineStr">
        <is>
          <t>Priya Nair</t>
        </is>
      </c>
      <c r="J132" s="38" t="inlineStr">
        <is>
          <t>HR</t>
        </is>
      </c>
      <c r="K132" s="38" t="inlineStr">
        <is>
          <t>Analyst</t>
        </is>
      </c>
      <c r="L132" s="40" t="n">
        <v>45717</v>
      </c>
      <c r="M132" s="48" t="n">
        <v>45747</v>
      </c>
      <c r="N132" s="48" t="n">
        <v>45747</v>
      </c>
      <c r="O132" s="45" t="n">
        <v>1472.5</v>
      </c>
      <c r="P132" s="39" t="n">
        <v>3.14</v>
      </c>
      <c r="Q132" s="39" t="n">
        <v>71.25</v>
      </c>
      <c r="R132" s="43" t="n">
        <v>178.8</v>
      </c>
      <c r="S132" s="41" t="n"/>
      <c r="T132" s="39" t="n">
        <v>0</v>
      </c>
      <c r="U132" s="47" t="n">
        <v>1725.69</v>
      </c>
      <c r="V132" s="55" t="n">
        <v>189.83</v>
      </c>
      <c r="W132" s="43" t="n">
        <v>8.630000000000001</v>
      </c>
      <c r="X132" s="42" t="n">
        <v>3.45</v>
      </c>
      <c r="Y132" s="38" t="n"/>
      <c r="Z132" s="39" t="n">
        <v>63.53</v>
      </c>
      <c r="AA132" s="43" t="n">
        <v>0</v>
      </c>
      <c r="AB132" s="53" t="n">
        <v>1460.25</v>
      </c>
      <c r="AC132" s="42" t="n">
        <v>224.34</v>
      </c>
      <c r="AD132" s="45" t="n">
        <v>31.06</v>
      </c>
      <c r="AE132" s="45" t="n">
        <v>3.45</v>
      </c>
      <c r="AF132" s="41" t="inlineStr">
        <is>
          <t>bank_transfer</t>
        </is>
      </c>
      <c r="AG132" s="41" t="inlineStr">
        <is>
          <t>****-****-7298</t>
        </is>
      </c>
      <c r="AH132" s="48" t="n">
        <v>45228</v>
      </c>
      <c r="AI132" s="38" t="n"/>
      <c r="AJ132" s="38" t="inlineStr"/>
      <c r="AK132" s="57" t="inlineStr">
        <is>
          <t>Reviewed</t>
        </is>
      </c>
    </row>
    <row r="133">
      <c r="B133" s="38" t="inlineStr">
        <is>
          <t>client_ddd_sdn_bhd</t>
        </is>
      </c>
      <c r="C133" s="39" t="n">
        <v>2025</v>
      </c>
      <c r="D133" s="48" t="n">
        <v>45658</v>
      </c>
      <c r="E133" s="48" t="n">
        <v>46022</v>
      </c>
      <c r="F133" s="38" t="inlineStr">
        <is>
          <t>MYR</t>
        </is>
      </c>
      <c r="G133" s="41" t="inlineStr">
        <is>
          <t>PAY202503</t>
        </is>
      </c>
      <c r="H133" s="41" t="inlineStr">
        <is>
          <t>E0001</t>
        </is>
      </c>
      <c r="I133" s="38" t="inlineStr">
        <is>
          <t>Aisha Rahman</t>
        </is>
      </c>
      <c r="J133" s="38" t="inlineStr">
        <is>
          <t>HR</t>
        </is>
      </c>
      <c r="K133" s="38" t="inlineStr">
        <is>
          <t>Executive</t>
        </is>
      </c>
      <c r="L133" s="40" t="n">
        <v>45717</v>
      </c>
      <c r="M133" s="48" t="n">
        <v>45747</v>
      </c>
      <c r="N133" s="48" t="n">
        <v>45747</v>
      </c>
      <c r="O133" s="45" t="n">
        <v>1971.37</v>
      </c>
      <c r="P133" s="47" t="n">
        <v>64.79000000000001</v>
      </c>
      <c r="Q133" s="61" t="n">
        <v>175.97</v>
      </c>
      <c r="R133" s="42" t="n">
        <v>105.27</v>
      </c>
      <c r="S133" s="38" t="n"/>
      <c r="T133" s="43" t="n">
        <v>0</v>
      </c>
      <c r="U133" s="43" t="n">
        <v>2317.4</v>
      </c>
      <c r="V133" s="44" t="n">
        <v>254.91</v>
      </c>
      <c r="W133" s="47" t="n">
        <v>11.59</v>
      </c>
      <c r="X133" s="44" t="n">
        <v>4.63</v>
      </c>
      <c r="Y133" s="41" t="n"/>
      <c r="Z133" s="45" t="n">
        <v>101.07</v>
      </c>
      <c r="AA133" s="47" t="n">
        <v>0</v>
      </c>
      <c r="AB133" s="47" t="n">
        <v>1945.2</v>
      </c>
      <c r="AC133" s="44" t="n">
        <v>301.26</v>
      </c>
      <c r="AD133" s="43" t="n">
        <v>41.71</v>
      </c>
      <c r="AE133" s="44" t="n">
        <v>4.63</v>
      </c>
      <c r="AF133" s="41" t="inlineStr">
        <is>
          <t>bank_transfer</t>
        </is>
      </c>
      <c r="AG133" s="41" t="inlineStr">
        <is>
          <t>****-****-3330</t>
        </is>
      </c>
      <c r="AH133" s="48" t="n">
        <v>45209</v>
      </c>
      <c r="AI133" s="41" t="n"/>
      <c r="AJ133" s="50" t="inlineStr"/>
      <c r="AK133" s="57" t="inlineStr">
        <is>
          <t>Reviewed</t>
        </is>
      </c>
    </row>
    <row r="134">
      <c r="B134" s="38" t="inlineStr">
        <is>
          <t>client_ddd_sdn_bhd</t>
        </is>
      </c>
      <c r="C134" s="42" t="n">
        <v>2025</v>
      </c>
      <c r="D134" s="40" t="n">
        <v>45658</v>
      </c>
      <c r="E134" s="40" t="n">
        <v>46022</v>
      </c>
      <c r="F134" s="38" t="inlineStr">
        <is>
          <t>MYR</t>
        </is>
      </c>
      <c r="G134" s="38" t="inlineStr">
        <is>
          <t>PAY202503</t>
        </is>
      </c>
      <c r="H134" s="41" t="inlineStr">
        <is>
          <t>E0002</t>
        </is>
      </c>
      <c r="I134" s="38" t="inlineStr">
        <is>
          <t>Daniel Lim</t>
        </is>
      </c>
      <c r="J134" s="41" t="inlineStr">
        <is>
          <t>HR</t>
        </is>
      </c>
      <c r="K134" s="56" t="inlineStr">
        <is>
          <t>Executive</t>
        </is>
      </c>
      <c r="L134" s="40" t="n">
        <v>45717</v>
      </c>
      <c r="M134" s="40" t="n">
        <v>45747</v>
      </c>
      <c r="N134" s="40" t="n">
        <v>45747</v>
      </c>
      <c r="O134" s="43" t="n">
        <v>1352.63</v>
      </c>
      <c r="P134" s="44" t="n">
        <v>27.49</v>
      </c>
      <c r="Q134" s="44" t="n">
        <v>128.55</v>
      </c>
      <c r="R134" s="39" t="n">
        <v>133.57</v>
      </c>
      <c r="S134" s="38" t="n"/>
      <c r="T134" s="44" t="n">
        <v>0</v>
      </c>
      <c r="U134" s="45" t="n">
        <v>1642.24</v>
      </c>
      <c r="V134" s="42" t="n">
        <v>180.65</v>
      </c>
      <c r="W134" s="43" t="n">
        <v>8.210000000000001</v>
      </c>
      <c r="X134" s="47" t="n">
        <v>3.28</v>
      </c>
      <c r="Y134" s="41" t="n"/>
      <c r="Z134" s="44" t="n">
        <v>54.54</v>
      </c>
      <c r="AA134" s="44" t="n">
        <v>8.210000000000001</v>
      </c>
      <c r="AB134" s="44" t="n">
        <v>1387.35</v>
      </c>
      <c r="AC134" s="47" t="n">
        <v>213.49</v>
      </c>
      <c r="AD134" s="47" t="n">
        <v>29.56</v>
      </c>
      <c r="AE134" s="44" t="n">
        <v>3.28</v>
      </c>
      <c r="AF134" s="54" t="inlineStr">
        <is>
          <t>bank_transfer</t>
        </is>
      </c>
      <c r="AG134" s="41" t="inlineStr">
        <is>
          <t>****-****-6559</t>
        </is>
      </c>
      <c r="AH134" s="48" t="n">
        <v>43932</v>
      </c>
      <c r="AI134" s="38" t="n"/>
      <c r="AJ134" s="41" t="inlineStr"/>
      <c r="AK134" s="60" t="inlineStr">
        <is>
          <t>Client updated</t>
        </is>
      </c>
    </row>
    <row r="135">
      <c r="B135" s="41" t="inlineStr">
        <is>
          <t>client_ddd_sdn_bhd</t>
        </is>
      </c>
      <c r="C135" s="39" t="n">
        <v>2025</v>
      </c>
      <c r="D135" s="40" t="n">
        <v>45658</v>
      </c>
      <c r="E135" s="48" t="n">
        <v>46022</v>
      </c>
      <c r="F135" s="41" t="inlineStr">
        <is>
          <t>MYR</t>
        </is>
      </c>
      <c r="G135" s="41" t="inlineStr">
        <is>
          <t>PAY202503</t>
        </is>
      </c>
      <c r="H135" s="38" t="inlineStr">
        <is>
          <t>E0003</t>
        </is>
      </c>
      <c r="I135" s="38" t="inlineStr">
        <is>
          <t>Mei Tan</t>
        </is>
      </c>
      <c r="J135" s="38" t="inlineStr">
        <is>
          <t>HR</t>
        </is>
      </c>
      <c r="K135" s="38" t="inlineStr">
        <is>
          <t>Supervisor</t>
        </is>
      </c>
      <c r="L135" s="40" t="n">
        <v>45717</v>
      </c>
      <c r="M135" s="48" t="n">
        <v>45747</v>
      </c>
      <c r="N135" s="48" t="n">
        <v>45747</v>
      </c>
      <c r="O135" s="47" t="n">
        <v>691.11</v>
      </c>
      <c r="P135" s="43" t="n">
        <v>17.52</v>
      </c>
      <c r="Q135" s="45" t="n">
        <v>22.93</v>
      </c>
      <c r="R135" s="45" t="n">
        <v>94.90000000000001</v>
      </c>
      <c r="S135" s="41" t="n"/>
      <c r="T135" s="47" t="n">
        <v>0</v>
      </c>
      <c r="U135" s="45" t="n">
        <v>826.46</v>
      </c>
      <c r="V135" s="45" t="n">
        <v>90.91</v>
      </c>
      <c r="W135" s="42" t="n">
        <v>4.13</v>
      </c>
      <c r="X135" s="44" t="n">
        <v>1.65</v>
      </c>
      <c r="Y135" s="38" t="n"/>
      <c r="Z135" s="43" t="n">
        <v>47.84</v>
      </c>
      <c r="AA135" s="42" t="n">
        <v>0</v>
      </c>
      <c r="AB135" s="42" t="n">
        <v>681.9299999999999</v>
      </c>
      <c r="AC135" s="43" t="n">
        <v>107.44</v>
      </c>
      <c r="AD135" s="73" t="n">
        <v>14.88</v>
      </c>
      <c r="AE135" s="44" t="n">
        <v>1.65</v>
      </c>
      <c r="AF135" s="38" t="inlineStr">
        <is>
          <t>bank_transfer</t>
        </is>
      </c>
      <c r="AG135" s="38" t="inlineStr">
        <is>
          <t>****-****-2389</t>
        </is>
      </c>
      <c r="AH135" s="48" t="n">
        <v>45330</v>
      </c>
      <c r="AI135" s="38" t="n"/>
      <c r="AJ135" s="38" t="inlineStr"/>
      <c r="AK135" s="57" t="inlineStr">
        <is>
          <t>Reviewed</t>
        </is>
      </c>
    </row>
    <row r="136">
      <c r="B136" s="38" t="inlineStr">
        <is>
          <t>client_ddd_sdn_bhd</t>
        </is>
      </c>
      <c r="C136" s="42" t="n">
        <v>2025</v>
      </c>
      <c r="D136" s="48" t="n">
        <v>45658</v>
      </c>
      <c r="E136" s="48" t="n">
        <v>46022</v>
      </c>
      <c r="F136" s="41" t="inlineStr">
        <is>
          <t>MYR</t>
        </is>
      </c>
      <c r="G136" s="41" t="inlineStr">
        <is>
          <t>PAY202503</t>
        </is>
      </c>
      <c r="H136" s="38" t="inlineStr">
        <is>
          <t>E0004</t>
        </is>
      </c>
      <c r="I136" s="41" t="inlineStr">
        <is>
          <t>Raj Kumar</t>
        </is>
      </c>
      <c r="J136" s="38" t="inlineStr">
        <is>
          <t>HR</t>
        </is>
      </c>
      <c r="K136" s="38" t="inlineStr">
        <is>
          <t>Executive</t>
        </is>
      </c>
      <c r="L136" s="40" t="n">
        <v>45717</v>
      </c>
      <c r="M136" s="48" t="n">
        <v>45747</v>
      </c>
      <c r="N136" s="48" t="n">
        <v>45747</v>
      </c>
      <c r="O136" s="47" t="n">
        <v>1559.56</v>
      </c>
      <c r="P136" s="43" t="n">
        <v>18</v>
      </c>
      <c r="Q136" s="44" t="n">
        <v>38.25</v>
      </c>
      <c r="R136" s="43" t="n">
        <v>186.52</v>
      </c>
      <c r="S136" s="38" t="n"/>
      <c r="T136" s="39" t="n">
        <v>0</v>
      </c>
      <c r="U136" s="39" t="n">
        <v>1802.33</v>
      </c>
      <c r="V136" s="45" t="n">
        <v>198.26</v>
      </c>
      <c r="W136" s="42" t="n">
        <v>9.01</v>
      </c>
      <c r="X136" s="47" t="n">
        <v>3.6</v>
      </c>
      <c r="Y136" s="41" t="n"/>
      <c r="Z136" s="44" t="n">
        <v>66.83</v>
      </c>
      <c r="AA136" s="44" t="n">
        <v>0</v>
      </c>
      <c r="AB136" s="44" t="n">
        <v>1524.63</v>
      </c>
      <c r="AC136" s="45" t="n">
        <v>234.3</v>
      </c>
      <c r="AD136" s="45" t="n">
        <v>32.44</v>
      </c>
      <c r="AE136" s="45" t="n">
        <v>3.6</v>
      </c>
      <c r="AF136" s="38" t="inlineStr">
        <is>
          <t>bank_transfer</t>
        </is>
      </c>
      <c r="AG136" s="41" t="inlineStr">
        <is>
          <t>****-****-7970</t>
        </is>
      </c>
      <c r="AH136" s="48" t="n">
        <v>44803</v>
      </c>
      <c r="AI136" s="38" t="n"/>
      <c r="AJ136" s="38" t="inlineStr">
        <is>
          <t>Detail generated from summary split</t>
        </is>
      </c>
      <c r="AK136" s="62" t="inlineStr">
        <is>
          <t>Pending support</t>
        </is>
      </c>
    </row>
    <row r="137">
      <c r="B137" s="41" t="inlineStr">
        <is>
          <t>client_ddd_sdn_bhd</t>
        </is>
      </c>
      <c r="C137" s="42" t="n">
        <v>2025</v>
      </c>
      <c r="D137" s="48" t="n">
        <v>45658</v>
      </c>
      <c r="E137" s="48" t="n">
        <v>46022</v>
      </c>
      <c r="F137" s="41" t="inlineStr">
        <is>
          <t>MYR</t>
        </is>
      </c>
      <c r="G137" s="38" t="inlineStr">
        <is>
          <t>PAY202504</t>
        </is>
      </c>
      <c r="H137" s="41" t="inlineStr">
        <is>
          <t>E0005</t>
        </is>
      </c>
      <c r="I137" s="41" t="inlineStr">
        <is>
          <t>Sarah Lee</t>
        </is>
      </c>
      <c r="J137" s="38" t="inlineStr">
        <is>
          <t>Finance</t>
        </is>
      </c>
      <c r="K137" s="38" t="inlineStr">
        <is>
          <t>Analyst</t>
        </is>
      </c>
      <c r="L137" s="40" t="n">
        <v>45748</v>
      </c>
      <c r="M137" s="48" t="n">
        <v>45777</v>
      </c>
      <c r="N137" s="40" t="n">
        <v>45777</v>
      </c>
      <c r="O137" s="45" t="n">
        <v>3279.51</v>
      </c>
      <c r="P137" s="42" t="n">
        <v>24.22</v>
      </c>
      <c r="Q137" s="43" t="n">
        <v>171.67</v>
      </c>
      <c r="R137" s="42" t="n">
        <v>196.06</v>
      </c>
      <c r="S137" s="38" t="n"/>
      <c r="T137" s="43" t="n">
        <v>0</v>
      </c>
      <c r="U137" s="47" t="n">
        <v>3671.46</v>
      </c>
      <c r="V137" s="42" t="n">
        <v>403.86</v>
      </c>
      <c r="W137" s="39" t="n">
        <v>18.36</v>
      </c>
      <c r="X137" s="44" t="n">
        <v>7.34</v>
      </c>
      <c r="Y137" s="38" t="n"/>
      <c r="Z137" s="43" t="n">
        <v>108.54</v>
      </c>
      <c r="AA137" s="39" t="n">
        <v>18.36</v>
      </c>
      <c r="AB137" s="47" t="n">
        <v>3115</v>
      </c>
      <c r="AC137" s="52" t="n">
        <v>477.29</v>
      </c>
      <c r="AD137" s="43" t="n">
        <v>66.09</v>
      </c>
      <c r="AE137" s="39" t="n">
        <v>7.34</v>
      </c>
      <c r="AF137" s="38" t="inlineStr">
        <is>
          <t>bank_transfer</t>
        </is>
      </c>
      <c r="AG137" s="38" t="inlineStr">
        <is>
          <t>****-****-4645</t>
        </is>
      </c>
      <c r="AH137" s="48" t="n">
        <v>44791</v>
      </c>
      <c r="AI137" s="41" t="n"/>
      <c r="AJ137" s="38" t="inlineStr"/>
      <c r="AK137" s="60" t="inlineStr">
        <is>
          <t>Client updated</t>
        </is>
      </c>
    </row>
    <row r="138">
      <c r="B138" s="41" t="inlineStr">
        <is>
          <t>client_ddd_sdn_bhd</t>
        </is>
      </c>
      <c r="C138" s="45" t="n">
        <v>2025</v>
      </c>
      <c r="D138" s="48" t="n">
        <v>45658</v>
      </c>
      <c r="E138" s="40" t="n">
        <v>46022</v>
      </c>
      <c r="F138" s="41" t="inlineStr">
        <is>
          <t>MYR</t>
        </is>
      </c>
      <c r="G138" s="41" t="inlineStr">
        <is>
          <t>PAY202504</t>
        </is>
      </c>
      <c r="H138" s="41" t="inlineStr">
        <is>
          <t>E0006</t>
        </is>
      </c>
      <c r="I138" s="41" t="inlineStr">
        <is>
          <t>Farah Hassan</t>
        </is>
      </c>
      <c r="J138" s="41" t="inlineStr">
        <is>
          <t>Finance</t>
        </is>
      </c>
      <c r="K138" s="41" t="inlineStr">
        <is>
          <t>Executive</t>
        </is>
      </c>
      <c r="L138" s="40" t="n">
        <v>45748</v>
      </c>
      <c r="M138" s="40" t="n">
        <v>45777</v>
      </c>
      <c r="N138" s="48" t="n">
        <v>45777</v>
      </c>
      <c r="O138" s="42" t="n">
        <v>3042.79</v>
      </c>
      <c r="P138" s="47" t="n">
        <v>60.2</v>
      </c>
      <c r="Q138" s="47" t="n">
        <v>87.98</v>
      </c>
      <c r="R138" s="47" t="n">
        <v>407.7</v>
      </c>
      <c r="S138" s="41" t="n"/>
      <c r="T138" s="43" t="n">
        <v>0</v>
      </c>
      <c r="U138" s="42" t="n">
        <v>3598.67</v>
      </c>
      <c r="V138" s="42" t="n">
        <v>395.85</v>
      </c>
      <c r="W138" s="45" t="n">
        <v>17.99</v>
      </c>
      <c r="X138" s="43" t="n">
        <v>7.2</v>
      </c>
      <c r="Y138" s="41" t="n"/>
      <c r="Z138" s="47" t="n">
        <v>147.46</v>
      </c>
      <c r="AA138" s="47" t="n">
        <v>0</v>
      </c>
      <c r="AB138" s="43" t="n">
        <v>3030.17</v>
      </c>
      <c r="AC138" s="45" t="n">
        <v>467.83</v>
      </c>
      <c r="AD138" s="43" t="n">
        <v>64.78</v>
      </c>
      <c r="AE138" s="42" t="n">
        <v>7.2</v>
      </c>
      <c r="AF138" s="38" t="inlineStr">
        <is>
          <t>bank_transfer</t>
        </is>
      </c>
      <c r="AG138" s="41" t="inlineStr">
        <is>
          <t>****-****-9431</t>
        </is>
      </c>
      <c r="AH138" s="49" t="n">
        <v>44155</v>
      </c>
      <c r="AI138" s="38" t="n"/>
      <c r="AJ138" s="50" t="inlineStr"/>
      <c r="AK138" s="46" t="inlineStr">
        <is>
          <t>Needs follow-up</t>
        </is>
      </c>
    </row>
    <row r="139">
      <c r="B139" s="41" t="inlineStr">
        <is>
          <t>client_ddd_sdn_bhd</t>
        </is>
      </c>
      <c r="C139" s="47" t="n">
        <v>2025</v>
      </c>
      <c r="D139" s="40" t="n">
        <v>45658</v>
      </c>
      <c r="E139" s="40" t="n">
        <v>46022</v>
      </c>
      <c r="F139" s="41" t="inlineStr">
        <is>
          <t>MYR</t>
        </is>
      </c>
      <c r="G139" s="41" t="inlineStr">
        <is>
          <t>PAY202504</t>
        </is>
      </c>
      <c r="H139" s="38" t="inlineStr">
        <is>
          <t>E0007</t>
        </is>
      </c>
      <c r="I139" s="41" t="inlineStr">
        <is>
          <t>Kevin Wong</t>
        </is>
      </c>
      <c r="J139" s="41" t="inlineStr">
        <is>
          <t>Finance</t>
        </is>
      </c>
      <c r="K139" s="41" t="inlineStr">
        <is>
          <t>Analyst</t>
        </is>
      </c>
      <c r="L139" s="48" t="n">
        <v>45748</v>
      </c>
      <c r="M139" s="48" t="n">
        <v>45777</v>
      </c>
      <c r="N139" s="48" t="n">
        <v>45777</v>
      </c>
      <c r="O139" s="39" t="n">
        <v>1648.33</v>
      </c>
      <c r="P139" s="47" t="n">
        <v>54.68</v>
      </c>
      <c r="Q139" s="45" t="n">
        <v>117.71</v>
      </c>
      <c r="R139" s="43" t="n">
        <v>83.23</v>
      </c>
      <c r="S139" s="38" t="n"/>
      <c r="T139" s="45" t="n">
        <v>0</v>
      </c>
      <c r="U139" s="44" t="n">
        <v>1903.95</v>
      </c>
      <c r="V139" s="39" t="n">
        <v>209.43</v>
      </c>
      <c r="W139" s="47" t="n">
        <v>9.52</v>
      </c>
      <c r="X139" s="42" t="n">
        <v>3.81</v>
      </c>
      <c r="Y139" s="41" t="n"/>
      <c r="Z139" s="44" t="n">
        <v>49.54</v>
      </c>
      <c r="AA139" s="47" t="n">
        <v>0</v>
      </c>
      <c r="AB139" s="43" t="n">
        <v>1631.65</v>
      </c>
      <c r="AC139" s="42" t="n">
        <v>247.51</v>
      </c>
      <c r="AD139" s="39" t="n">
        <v>34.27</v>
      </c>
      <c r="AE139" s="43" t="n">
        <v>3.81</v>
      </c>
      <c r="AF139" s="41" t="inlineStr">
        <is>
          <t>bank_transfer</t>
        </is>
      </c>
      <c r="AG139" s="38" t="inlineStr">
        <is>
          <t>****-****-6022</t>
        </is>
      </c>
      <c r="AH139" s="40" t="n">
        <v>44138</v>
      </c>
      <c r="AI139" s="41" t="n"/>
      <c r="AJ139" s="38" t="inlineStr"/>
      <c r="AK139" s="60" t="inlineStr">
        <is>
          <t>Client updated</t>
        </is>
      </c>
    </row>
    <row r="140" ht="21" customHeight="1">
      <c r="B140" s="38" t="inlineStr">
        <is>
          <t>client_ddd_sdn_bhd</t>
        </is>
      </c>
      <c r="C140" s="43" t="n">
        <v>2025</v>
      </c>
      <c r="D140" s="40" t="n">
        <v>45658</v>
      </c>
      <c r="E140" s="40" t="n">
        <v>46022</v>
      </c>
      <c r="F140" s="41" t="inlineStr">
        <is>
          <t>MYR</t>
        </is>
      </c>
      <c r="G140" s="41" t="inlineStr">
        <is>
          <t>PAY202504</t>
        </is>
      </c>
      <c r="H140" s="41" t="inlineStr">
        <is>
          <t>E0008</t>
        </is>
      </c>
      <c r="I140" s="38" t="inlineStr">
        <is>
          <t>Nadia Ong</t>
        </is>
      </c>
      <c r="J140" s="41" t="inlineStr">
        <is>
          <t>Finance</t>
        </is>
      </c>
      <c r="K140" s="38" t="inlineStr">
        <is>
          <t>Analyst</t>
        </is>
      </c>
      <c r="L140" s="40" t="n">
        <v>45748</v>
      </c>
      <c r="M140" s="48" t="n">
        <v>45777</v>
      </c>
      <c r="N140" s="40" t="n">
        <v>45777</v>
      </c>
      <c r="O140" s="42" t="n">
        <v>2853.12</v>
      </c>
      <c r="P140" s="45" t="n">
        <v>45.65</v>
      </c>
      <c r="Q140" s="43" t="n">
        <v>81.23</v>
      </c>
      <c r="R140" s="44" t="n">
        <v>295.68</v>
      </c>
      <c r="S140" s="41" t="n"/>
      <c r="T140" s="45" t="n">
        <v>0</v>
      </c>
      <c r="U140" s="113" t="n">
        <v>3275.68</v>
      </c>
      <c r="V140" s="43" t="n">
        <v>360.32</v>
      </c>
      <c r="W140" s="44" t="n">
        <v>16.38</v>
      </c>
      <c r="X140" s="44" t="n">
        <v>6.55</v>
      </c>
      <c r="Y140" s="38" t="n"/>
      <c r="Z140" s="73" t="n">
        <v>75.92</v>
      </c>
      <c r="AA140" s="44" t="n">
        <v>0</v>
      </c>
      <c r="AB140" s="45" t="n">
        <v>2816.51</v>
      </c>
      <c r="AC140" s="43" t="n">
        <v>425.84</v>
      </c>
      <c r="AD140" s="47" t="n">
        <v>58.96</v>
      </c>
      <c r="AE140" s="44" t="n">
        <v>6.55</v>
      </c>
      <c r="AF140" s="38" t="inlineStr">
        <is>
          <t>bank_transfer</t>
        </is>
      </c>
      <c r="AG140" s="38" t="inlineStr">
        <is>
          <t>****-****-2363</t>
        </is>
      </c>
      <c r="AH140" s="48" t="n">
        <v>45605</v>
      </c>
      <c r="AI140" s="41" t="n"/>
      <c r="AJ140" s="41" t="inlineStr">
        <is>
          <t>Detail generated from summary split</t>
        </is>
      </c>
      <c r="AK140" s="62" t="inlineStr">
        <is>
          <t>Pending support</t>
        </is>
      </c>
    </row>
    <row r="141">
      <c r="B141" s="38" t="inlineStr">
        <is>
          <t>client_ddd_sdn_bhd</t>
        </is>
      </c>
      <c r="C141" s="45" t="n">
        <v>2025</v>
      </c>
      <c r="D141" s="40" t="n">
        <v>45658</v>
      </c>
      <c r="E141" s="48" t="n">
        <v>46022</v>
      </c>
      <c r="F141" s="41" t="inlineStr">
        <is>
          <t>MYR</t>
        </is>
      </c>
      <c r="G141" s="41" t="inlineStr">
        <is>
          <t>PAY202504</t>
        </is>
      </c>
      <c r="H141" s="67" t="inlineStr">
        <is>
          <t>E0009</t>
        </is>
      </c>
      <c r="I141" s="38" t="inlineStr">
        <is>
          <t>Jason Teo</t>
        </is>
      </c>
      <c r="J141" s="38" t="inlineStr">
        <is>
          <t>Operations</t>
        </is>
      </c>
      <c r="K141" s="41" t="inlineStr">
        <is>
          <t>Executive</t>
        </is>
      </c>
      <c r="L141" s="40" t="n">
        <v>45748</v>
      </c>
      <c r="M141" s="40" t="n">
        <v>45777</v>
      </c>
      <c r="N141" s="48" t="n">
        <v>45777</v>
      </c>
      <c r="O141" s="47" t="n">
        <v>2463.3</v>
      </c>
      <c r="P141" s="43" t="n">
        <v>12.06</v>
      </c>
      <c r="Q141" s="45" t="n">
        <v>58.69</v>
      </c>
      <c r="R141" s="45" t="n">
        <v>394.09</v>
      </c>
      <c r="S141" s="41" t="n"/>
      <c r="T141" s="44" t="n">
        <v>0</v>
      </c>
      <c r="U141" s="47" t="n">
        <v>2928.14</v>
      </c>
      <c r="V141" s="43" t="n">
        <v>322.1</v>
      </c>
      <c r="W141" s="47" t="n">
        <v>14.64</v>
      </c>
      <c r="X141" s="45" t="n">
        <v>5.86</v>
      </c>
      <c r="Y141" s="41" t="n"/>
      <c r="Z141" s="47" t="n">
        <v>150.85</v>
      </c>
      <c r="AA141" s="44" t="n">
        <v>14.64</v>
      </c>
      <c r="AB141" s="43" t="n">
        <v>2420.05</v>
      </c>
      <c r="AC141" s="47" t="n">
        <v>380.66</v>
      </c>
      <c r="AD141" s="45" t="n">
        <v>52.71</v>
      </c>
      <c r="AE141" s="44" t="n">
        <v>5.86</v>
      </c>
      <c r="AF141" s="41" t="inlineStr">
        <is>
          <t>bank_transfer</t>
        </is>
      </c>
      <c r="AG141" s="38" t="inlineStr">
        <is>
          <t>****-****-8489</t>
        </is>
      </c>
      <c r="AH141" s="48" t="n">
        <v>44278</v>
      </c>
      <c r="AI141" s="38" t="n"/>
      <c r="AJ141" s="38" t="inlineStr"/>
      <c r="AK141" s="57" t="inlineStr">
        <is>
          <t>Reviewed</t>
        </is>
      </c>
    </row>
    <row r="142">
      <c r="B142" s="41" t="inlineStr">
        <is>
          <t>client_ddd_sdn_bhd</t>
        </is>
      </c>
      <c r="C142" s="45" t="n">
        <v>2025</v>
      </c>
      <c r="D142" s="40" t="n">
        <v>45658</v>
      </c>
      <c r="E142" s="40" t="n">
        <v>46022</v>
      </c>
      <c r="F142" s="38" t="inlineStr">
        <is>
          <t>MYR</t>
        </is>
      </c>
      <c r="G142" s="41" t="inlineStr">
        <is>
          <t>PAY202504</t>
        </is>
      </c>
      <c r="H142" s="41" t="inlineStr">
        <is>
          <t>E0010</t>
        </is>
      </c>
      <c r="I142" s="38" t="inlineStr">
        <is>
          <t>Priya Nair</t>
        </is>
      </c>
      <c r="J142" s="38" t="inlineStr">
        <is>
          <t>Operations</t>
        </is>
      </c>
      <c r="K142" s="41" t="inlineStr">
        <is>
          <t>Executive</t>
        </is>
      </c>
      <c r="L142" s="40" t="n">
        <v>45748</v>
      </c>
      <c r="M142" s="40" t="n">
        <v>45777</v>
      </c>
      <c r="N142" s="40" t="n">
        <v>45777</v>
      </c>
      <c r="O142" s="39" t="n">
        <v>1353.48</v>
      </c>
      <c r="P142" s="45" t="n">
        <v>33.64</v>
      </c>
      <c r="Q142" s="44" t="n">
        <v>99.15000000000001</v>
      </c>
      <c r="R142" s="39" t="n">
        <v>236.73</v>
      </c>
      <c r="S142" s="50" t="n"/>
      <c r="T142" s="45" t="n">
        <v>0</v>
      </c>
      <c r="U142" s="44" t="n">
        <v>1723</v>
      </c>
      <c r="V142" s="45" t="n">
        <v>189.53</v>
      </c>
      <c r="W142" s="45" t="n">
        <v>8.619999999999999</v>
      </c>
      <c r="X142" s="43" t="n">
        <v>3.45</v>
      </c>
      <c r="Y142" s="38" t="n"/>
      <c r="Z142" s="47" t="n">
        <v>84.43000000000001</v>
      </c>
      <c r="AA142" s="43" t="n">
        <v>0</v>
      </c>
      <c r="AB142" s="47" t="n">
        <v>1436.97</v>
      </c>
      <c r="AC142" s="65" t="n">
        <v>223.99</v>
      </c>
      <c r="AD142" s="42" t="n">
        <v>31.01</v>
      </c>
      <c r="AE142" s="117" t="n">
        <v>3.45</v>
      </c>
      <c r="AF142" s="41" t="inlineStr">
        <is>
          <t>bank_transfer</t>
        </is>
      </c>
      <c r="AG142" s="38" t="inlineStr">
        <is>
          <t>****-****-6967</t>
        </is>
      </c>
      <c r="AH142" s="48" t="n">
        <v>43676</v>
      </c>
      <c r="AI142" s="38" t="n"/>
      <c r="AJ142" s="41" t="inlineStr"/>
      <c r="AK142" s="57" t="inlineStr">
        <is>
          <t>Reviewed</t>
        </is>
      </c>
    </row>
    <row r="143">
      <c r="B143" s="38" t="inlineStr">
        <is>
          <t>client_ddd_sdn_bhd</t>
        </is>
      </c>
      <c r="C143" s="42" t="n">
        <v>2025</v>
      </c>
      <c r="D143" s="48" t="n">
        <v>45658</v>
      </c>
      <c r="E143" s="48" t="n">
        <v>46022</v>
      </c>
      <c r="F143" s="41" t="inlineStr">
        <is>
          <t>MYR</t>
        </is>
      </c>
      <c r="G143" s="41" t="inlineStr">
        <is>
          <t>PAY202504</t>
        </is>
      </c>
      <c r="H143" s="38" t="inlineStr">
        <is>
          <t>E0001</t>
        </is>
      </c>
      <c r="I143" s="38" t="inlineStr">
        <is>
          <t>Aisha Rahman</t>
        </is>
      </c>
      <c r="J143" s="41" t="inlineStr">
        <is>
          <t>Operations</t>
        </is>
      </c>
      <c r="K143" s="41" t="inlineStr">
        <is>
          <t>Analyst</t>
        </is>
      </c>
      <c r="L143" s="48" t="n">
        <v>45748</v>
      </c>
      <c r="M143" s="40" t="n">
        <v>45777</v>
      </c>
      <c r="N143" s="40" t="n">
        <v>45777</v>
      </c>
      <c r="O143" s="45" t="n">
        <v>1130.23</v>
      </c>
      <c r="P143" s="39" t="n">
        <v>15.55</v>
      </c>
      <c r="Q143" s="43" t="n">
        <v>27.56</v>
      </c>
      <c r="R143" s="39" t="n">
        <v>87.27</v>
      </c>
      <c r="S143" s="38" t="n"/>
      <c r="T143" s="42" t="n">
        <v>0</v>
      </c>
      <c r="U143" s="39" t="n">
        <v>1260.61</v>
      </c>
      <c r="V143" s="42" t="n">
        <v>138.67</v>
      </c>
      <c r="W143" s="45" t="n">
        <v>6.3</v>
      </c>
      <c r="X143" s="47" t="n">
        <v>2.52</v>
      </c>
      <c r="Y143" s="38" t="n"/>
      <c r="Z143" s="43" t="n">
        <v>51.24</v>
      </c>
      <c r="AA143" s="45" t="n">
        <v>0</v>
      </c>
      <c r="AB143" s="45" t="n">
        <v>1061.88</v>
      </c>
      <c r="AC143" s="43" t="n">
        <v>163.88</v>
      </c>
      <c r="AD143" s="42" t="n">
        <v>22.69</v>
      </c>
      <c r="AE143" s="65" t="n">
        <v>2.52</v>
      </c>
      <c r="AF143" s="41" t="inlineStr">
        <is>
          <t>bank_transfer</t>
        </is>
      </c>
      <c r="AG143" s="38" t="inlineStr">
        <is>
          <t>****-****-9941</t>
        </is>
      </c>
      <c r="AH143" s="40" t="n">
        <v>45454</v>
      </c>
      <c r="AI143" s="41" t="n"/>
      <c r="AJ143" s="38" t="inlineStr"/>
      <c r="AK143" s="60" t="inlineStr">
        <is>
          <t>Client updated</t>
        </is>
      </c>
    </row>
    <row r="144">
      <c r="B144" s="38" t="inlineStr">
        <is>
          <t>client_ddd_sdn_bhd</t>
        </is>
      </c>
      <c r="C144" s="47" t="n">
        <v>2025</v>
      </c>
      <c r="D144" s="48" t="n">
        <v>45658</v>
      </c>
      <c r="E144" s="40" t="n">
        <v>46022</v>
      </c>
      <c r="F144" s="41" t="inlineStr">
        <is>
          <t>MYR</t>
        </is>
      </c>
      <c r="G144" s="41" t="inlineStr">
        <is>
          <t>PAY202504</t>
        </is>
      </c>
      <c r="H144" s="41" t="inlineStr">
        <is>
          <t>E0002</t>
        </is>
      </c>
      <c r="I144" s="41" t="inlineStr">
        <is>
          <t>Daniel Lim</t>
        </is>
      </c>
      <c r="J144" s="38" t="inlineStr">
        <is>
          <t>Operations</t>
        </is>
      </c>
      <c r="K144" s="41" t="inlineStr">
        <is>
          <t>Manager</t>
        </is>
      </c>
      <c r="L144" s="48" t="n">
        <v>45748</v>
      </c>
      <c r="M144" s="69" t="n">
        <v>45777</v>
      </c>
      <c r="N144" s="40" t="n">
        <v>45777</v>
      </c>
      <c r="O144" s="43" t="n">
        <v>1534.96</v>
      </c>
      <c r="P144" s="44" t="n">
        <v>0.28</v>
      </c>
      <c r="Q144" s="44" t="n">
        <v>140.61</v>
      </c>
      <c r="R144" s="39" t="n">
        <v>262.75</v>
      </c>
      <c r="S144" s="38" t="n"/>
      <c r="T144" s="39" t="n">
        <v>0</v>
      </c>
      <c r="U144" s="45" t="n">
        <v>1938.6</v>
      </c>
      <c r="V144" s="39" t="n">
        <v>213.25</v>
      </c>
      <c r="W144" s="44" t="n">
        <v>9.69</v>
      </c>
      <c r="X144" s="45" t="n">
        <v>3.88</v>
      </c>
      <c r="Y144" s="41" t="n"/>
      <c r="Z144" s="42" t="n">
        <v>86.61</v>
      </c>
      <c r="AA144" s="47" t="n">
        <v>0</v>
      </c>
      <c r="AB144" s="42" t="n">
        <v>1625.17</v>
      </c>
      <c r="AC144" s="44" t="n">
        <v>252.02</v>
      </c>
      <c r="AD144" s="44" t="n">
        <v>34.89</v>
      </c>
      <c r="AE144" s="43" t="n">
        <v>3.88</v>
      </c>
      <c r="AF144" s="70" t="inlineStr">
        <is>
          <t>bank_transfer</t>
        </is>
      </c>
      <c r="AG144" s="41" t="inlineStr">
        <is>
          <t>****-****-9294</t>
        </is>
      </c>
      <c r="AH144" s="48" t="n">
        <v>45425</v>
      </c>
      <c r="AI144" s="41" t="n"/>
      <c r="AJ144" s="41" t="inlineStr"/>
      <c r="AK144" s="46" t="inlineStr">
        <is>
          <t>Needs follow-up</t>
        </is>
      </c>
    </row>
    <row r="145">
      <c r="B145" s="41" t="inlineStr">
        <is>
          <t>client_ddd_sdn_bhd</t>
        </is>
      </c>
      <c r="C145" s="44" t="n">
        <v>2025</v>
      </c>
      <c r="D145" s="40" t="n">
        <v>45658</v>
      </c>
      <c r="E145" s="48" t="n">
        <v>46022</v>
      </c>
      <c r="F145" s="41" t="inlineStr">
        <is>
          <t>MYR</t>
        </is>
      </c>
      <c r="G145" s="41" t="inlineStr">
        <is>
          <t>PAY202504</t>
        </is>
      </c>
      <c r="H145" s="41" t="inlineStr">
        <is>
          <t>E0003</t>
        </is>
      </c>
      <c r="I145" s="58" t="inlineStr">
        <is>
          <t>Mei Tan</t>
        </is>
      </c>
      <c r="J145" s="38" t="inlineStr">
        <is>
          <t>Operations</t>
        </is>
      </c>
      <c r="K145" s="41" t="inlineStr">
        <is>
          <t>Supervisor</t>
        </is>
      </c>
      <c r="L145" s="86" t="n">
        <v>45748</v>
      </c>
      <c r="M145" s="48" t="n">
        <v>45777</v>
      </c>
      <c r="N145" s="48" t="n">
        <v>45777</v>
      </c>
      <c r="O145" s="39" t="n">
        <v>2449.83</v>
      </c>
      <c r="P145" s="42" t="n">
        <v>76.48999999999999</v>
      </c>
      <c r="Q145" s="47" t="n">
        <v>145.67</v>
      </c>
      <c r="R145" s="47" t="n">
        <v>232.38</v>
      </c>
      <c r="S145" s="41" t="n"/>
      <c r="T145" s="47" t="n">
        <v>0</v>
      </c>
      <c r="U145" s="43" t="n">
        <v>2904.37</v>
      </c>
      <c r="V145" s="45" t="n">
        <v>319.48</v>
      </c>
      <c r="W145" s="45" t="n">
        <v>14.52</v>
      </c>
      <c r="X145" s="39" t="n">
        <v>5.81</v>
      </c>
      <c r="Y145" s="38" t="n"/>
      <c r="Z145" s="45" t="n">
        <v>140.73</v>
      </c>
      <c r="AA145" s="42" t="n">
        <v>0</v>
      </c>
      <c r="AB145" s="42" t="n">
        <v>2423.83</v>
      </c>
      <c r="AC145" s="44" t="n">
        <v>377.57</v>
      </c>
      <c r="AD145" s="44" t="n">
        <v>52.28</v>
      </c>
      <c r="AE145" s="47" t="n">
        <v>5.81</v>
      </c>
      <c r="AF145" s="38" t="inlineStr">
        <is>
          <t>bank_transfer</t>
        </is>
      </c>
      <c r="AG145" s="38" t="inlineStr">
        <is>
          <t>****-****-6295</t>
        </is>
      </c>
      <c r="AH145" s="40" t="n">
        <v>44763</v>
      </c>
      <c r="AI145" s="38" t="n"/>
      <c r="AJ145" s="41" t="inlineStr"/>
      <c r="AK145" s="62" t="inlineStr">
        <is>
          <t>Pending support</t>
        </is>
      </c>
    </row>
    <row r="146">
      <c r="B146" s="38" t="inlineStr">
        <is>
          <t>client_ddd_sdn_bhd</t>
        </is>
      </c>
      <c r="C146" s="39" t="n">
        <v>2025</v>
      </c>
      <c r="D146" s="48" t="n">
        <v>45658</v>
      </c>
      <c r="E146" s="40" t="n">
        <v>46022</v>
      </c>
      <c r="F146" s="38" t="inlineStr">
        <is>
          <t>MYR</t>
        </is>
      </c>
      <c r="G146" s="41" t="inlineStr">
        <is>
          <t>PAY202504</t>
        </is>
      </c>
      <c r="H146" s="38" t="inlineStr">
        <is>
          <t>E0004</t>
        </is>
      </c>
      <c r="I146" s="41" t="inlineStr">
        <is>
          <t>Raj Kumar</t>
        </is>
      </c>
      <c r="J146" s="63" t="inlineStr">
        <is>
          <t>Operations</t>
        </is>
      </c>
      <c r="K146" s="38" t="inlineStr">
        <is>
          <t>Supervisor</t>
        </is>
      </c>
      <c r="L146" s="85" t="n">
        <v>45748</v>
      </c>
      <c r="M146" s="40" t="n">
        <v>45777</v>
      </c>
      <c r="N146" s="48" t="n">
        <v>45777</v>
      </c>
      <c r="O146" s="42" t="n">
        <v>1993.33</v>
      </c>
      <c r="P146" s="47" t="n">
        <v>49.32</v>
      </c>
      <c r="Q146" s="42" t="n">
        <v>117.67</v>
      </c>
      <c r="R146" s="44" t="n">
        <v>83.78</v>
      </c>
      <c r="S146" s="38" t="n"/>
      <c r="T146" s="45" t="n">
        <v>0</v>
      </c>
      <c r="U146" s="44" t="n">
        <v>2244.1</v>
      </c>
      <c r="V146" s="43" t="n">
        <v>246.85</v>
      </c>
      <c r="W146" s="45" t="n">
        <v>11.22</v>
      </c>
      <c r="X146" s="43" t="n">
        <v>4.49</v>
      </c>
      <c r="Y146" s="41" t="n"/>
      <c r="Z146" s="47" t="n">
        <v>98.25</v>
      </c>
      <c r="AA146" s="42" t="n">
        <v>0</v>
      </c>
      <c r="AB146" s="42" t="n">
        <v>1883.29</v>
      </c>
      <c r="AC146" s="44" t="n">
        <v>291.73</v>
      </c>
      <c r="AD146" s="47" t="n">
        <v>40.39</v>
      </c>
      <c r="AE146" s="39" t="n">
        <v>4.49</v>
      </c>
      <c r="AF146" s="41" t="inlineStr">
        <is>
          <t>bank_transfer</t>
        </is>
      </c>
      <c r="AG146" s="38" t="inlineStr">
        <is>
          <t>****-****-7459</t>
        </is>
      </c>
      <c r="AH146" s="68" t="n">
        <v>44003</v>
      </c>
      <c r="AI146" s="41" t="n"/>
      <c r="AJ146" s="38" t="inlineStr"/>
      <c r="AK146" s="62" t="inlineStr">
        <is>
          <t>Pending support</t>
        </is>
      </c>
    </row>
    <row r="147" ht="21" customHeight="1">
      <c r="B147" s="38" t="inlineStr">
        <is>
          <t>client_ddd_sdn_bhd</t>
        </is>
      </c>
      <c r="C147" s="42" t="n">
        <v>2025</v>
      </c>
      <c r="D147" s="48" t="n">
        <v>45658</v>
      </c>
      <c r="E147" s="48" t="n">
        <v>46022</v>
      </c>
      <c r="F147" s="38" t="inlineStr">
        <is>
          <t>MYR</t>
        </is>
      </c>
      <c r="G147" s="38" t="inlineStr">
        <is>
          <t>PAY202504</t>
        </is>
      </c>
      <c r="H147" s="38" t="inlineStr">
        <is>
          <t>E0005</t>
        </is>
      </c>
      <c r="I147" s="41" t="inlineStr">
        <is>
          <t>Sarah Lee</t>
        </is>
      </c>
      <c r="J147" s="41" t="inlineStr">
        <is>
          <t>Operations</t>
        </is>
      </c>
      <c r="K147" s="38" t="inlineStr">
        <is>
          <t>Analyst</t>
        </is>
      </c>
      <c r="L147" s="40" t="n">
        <v>45748</v>
      </c>
      <c r="M147" s="48" t="n">
        <v>45777</v>
      </c>
      <c r="N147" s="48" t="n">
        <v>45777</v>
      </c>
      <c r="O147" s="39" t="n">
        <v>864.41</v>
      </c>
      <c r="P147" s="44" t="n">
        <v>16.11</v>
      </c>
      <c r="Q147" s="39" t="n">
        <v>52.73</v>
      </c>
      <c r="R147" s="43" t="n">
        <v>107.16</v>
      </c>
      <c r="S147" s="38" t="n"/>
      <c r="T147" s="43" t="n">
        <v>0</v>
      </c>
      <c r="U147" s="44" t="n">
        <v>1040.41</v>
      </c>
      <c r="V147" s="47" t="n">
        <v>114.45</v>
      </c>
      <c r="W147" s="39" t="n">
        <v>5.2</v>
      </c>
      <c r="X147" s="44" t="n">
        <v>2.08</v>
      </c>
      <c r="Y147" s="41" t="n"/>
      <c r="Z147" s="45" t="n">
        <v>45.67</v>
      </c>
      <c r="AA147" s="42" t="n">
        <v>0</v>
      </c>
      <c r="AB147" s="43" t="n">
        <v>873.01</v>
      </c>
      <c r="AC147" s="42" t="n">
        <v>135.25</v>
      </c>
      <c r="AD147" s="44" t="n">
        <v>18.73</v>
      </c>
      <c r="AE147" s="42" t="n">
        <v>2.08</v>
      </c>
      <c r="AF147" s="38" t="inlineStr">
        <is>
          <t>bank_transfer</t>
        </is>
      </c>
      <c r="AG147" s="41" t="inlineStr">
        <is>
          <t>****-****-8117</t>
        </is>
      </c>
      <c r="AH147" s="48" t="n">
        <v>44358</v>
      </c>
      <c r="AI147" s="41" t="n"/>
      <c r="AJ147" s="38" t="inlineStr"/>
      <c r="AK147" s="60" t="inlineStr">
        <is>
          <t>Client updated</t>
        </is>
      </c>
    </row>
    <row r="148">
      <c r="B148" s="41" t="inlineStr">
        <is>
          <t>client_ddd_sdn_bhd</t>
        </is>
      </c>
      <c r="C148" s="43" t="n">
        <v>2025</v>
      </c>
      <c r="D148" s="48" t="n">
        <v>45658</v>
      </c>
      <c r="E148" s="40" t="n">
        <v>46022</v>
      </c>
      <c r="F148" s="41" t="inlineStr">
        <is>
          <t>MYR</t>
        </is>
      </c>
      <c r="G148" s="38" t="inlineStr">
        <is>
          <t>PAY202504</t>
        </is>
      </c>
      <c r="H148" s="41" t="inlineStr">
        <is>
          <t>E0006</t>
        </is>
      </c>
      <c r="I148" s="38" t="inlineStr">
        <is>
          <t>Farah Hassan</t>
        </is>
      </c>
      <c r="J148" s="41" t="inlineStr">
        <is>
          <t>Operations</t>
        </is>
      </c>
      <c r="K148" s="38" t="inlineStr">
        <is>
          <t>Analyst</t>
        </is>
      </c>
      <c r="L148" s="40" t="n">
        <v>45748</v>
      </c>
      <c r="M148" s="48" t="n">
        <v>45777</v>
      </c>
      <c r="N148" s="40" t="n">
        <v>45777</v>
      </c>
      <c r="O148" s="47" t="n">
        <v>968.52</v>
      </c>
      <c r="P148" s="44" t="n">
        <v>16.2</v>
      </c>
      <c r="Q148" s="39" t="n">
        <v>58.15</v>
      </c>
      <c r="R148" s="39" t="n">
        <v>59.19</v>
      </c>
      <c r="S148" s="38" t="n"/>
      <c r="T148" s="42" t="n">
        <v>0</v>
      </c>
      <c r="U148" s="44" t="n">
        <v>1102.06</v>
      </c>
      <c r="V148" s="39" t="n">
        <v>121.23</v>
      </c>
      <c r="W148" s="39" t="n">
        <v>5.51</v>
      </c>
      <c r="X148" s="45" t="n">
        <v>2.2</v>
      </c>
      <c r="Y148" s="41" t="n"/>
      <c r="Z148" s="42" t="n">
        <v>46.71</v>
      </c>
      <c r="AA148" s="43" t="n">
        <v>0</v>
      </c>
      <c r="AB148" s="39" t="n">
        <v>926.41</v>
      </c>
      <c r="AC148" s="39" t="n">
        <v>143.27</v>
      </c>
      <c r="AD148" s="47" t="n">
        <v>19.84</v>
      </c>
      <c r="AE148" s="44" t="n">
        <v>2.2</v>
      </c>
      <c r="AF148" s="38" t="inlineStr">
        <is>
          <t>bank_transfer</t>
        </is>
      </c>
      <c r="AG148" s="38" t="inlineStr">
        <is>
          <t>****-****-8028</t>
        </is>
      </c>
      <c r="AH148" s="40" t="n">
        <v>44236</v>
      </c>
      <c r="AI148" s="41" t="n"/>
      <c r="AJ148" s="41" t="inlineStr">
        <is>
          <t>Detail generated from summary split</t>
        </is>
      </c>
      <c r="AK148" s="60" t="inlineStr">
        <is>
          <t>Client updated</t>
        </is>
      </c>
    </row>
    <row r="149">
      <c r="B149" s="38" t="inlineStr">
        <is>
          <t>client_ddd_sdn_bhd</t>
        </is>
      </c>
      <c r="C149" s="44" t="n">
        <v>2025</v>
      </c>
      <c r="D149" s="48" t="n">
        <v>45658</v>
      </c>
      <c r="E149" s="48" t="n">
        <v>46022</v>
      </c>
      <c r="F149" s="38" t="inlineStr">
        <is>
          <t>MYR</t>
        </is>
      </c>
      <c r="G149" s="54" t="inlineStr">
        <is>
          <t>PAY202504</t>
        </is>
      </c>
      <c r="H149" s="41" t="inlineStr">
        <is>
          <t>E0007</t>
        </is>
      </c>
      <c r="I149" s="41" t="inlineStr">
        <is>
          <t>Kevin Wong</t>
        </is>
      </c>
      <c r="J149" s="41" t="inlineStr">
        <is>
          <t>Sales</t>
        </is>
      </c>
      <c r="K149" s="38" t="inlineStr">
        <is>
          <t>Manager</t>
        </is>
      </c>
      <c r="L149" s="40" t="n">
        <v>45748</v>
      </c>
      <c r="M149" s="40" t="n">
        <v>45777</v>
      </c>
      <c r="N149" s="48" t="n">
        <v>45777</v>
      </c>
      <c r="O149" s="44" t="n">
        <v>2495.75</v>
      </c>
      <c r="P149" s="42" t="n">
        <v>69.77</v>
      </c>
      <c r="Q149" s="39" t="n">
        <v>138.43</v>
      </c>
      <c r="R149" s="42" t="n">
        <v>188.61</v>
      </c>
      <c r="S149" s="63" t="n"/>
      <c r="T149" s="39" t="n">
        <v>0</v>
      </c>
      <c r="U149" s="43" t="n">
        <v>2892.56</v>
      </c>
      <c r="V149" s="47" t="n">
        <v>318.18</v>
      </c>
      <c r="W149" s="42" t="n">
        <v>14.46</v>
      </c>
      <c r="X149" s="43" t="n">
        <v>5.79</v>
      </c>
      <c r="Y149" s="38" t="n"/>
      <c r="Z149" s="45" t="n">
        <v>75.98</v>
      </c>
      <c r="AA149" s="44" t="n">
        <v>0</v>
      </c>
      <c r="AB149" s="44" t="n">
        <v>2478.15</v>
      </c>
      <c r="AC149" s="39" t="n">
        <v>376.03</v>
      </c>
      <c r="AD149" s="44" t="n">
        <v>52.07</v>
      </c>
      <c r="AE149" s="42" t="n">
        <v>5.79</v>
      </c>
      <c r="AF149" s="38" t="inlineStr">
        <is>
          <t>bank_transfer</t>
        </is>
      </c>
      <c r="AG149" s="41" t="inlineStr">
        <is>
          <t>****-****-5281</t>
        </is>
      </c>
      <c r="AH149" s="48" t="n">
        <v>45563</v>
      </c>
      <c r="AI149" s="41" t="n"/>
      <c r="AJ149" s="41" t="inlineStr"/>
      <c r="AK149" s="57" t="inlineStr">
        <is>
          <t>Reviewed</t>
        </is>
      </c>
    </row>
    <row r="150">
      <c r="B150" s="41" t="inlineStr">
        <is>
          <t>client_ddd_sdn_bhd</t>
        </is>
      </c>
      <c r="C150" s="47" t="n">
        <v>2025</v>
      </c>
      <c r="D150" s="40" t="n">
        <v>45658</v>
      </c>
      <c r="E150" s="40" t="n">
        <v>46022</v>
      </c>
      <c r="F150" s="38" t="inlineStr">
        <is>
          <t>MYR</t>
        </is>
      </c>
      <c r="G150" s="41" t="inlineStr">
        <is>
          <t>PAY202504</t>
        </is>
      </c>
      <c r="H150" s="38" t="inlineStr">
        <is>
          <t>E0008</t>
        </is>
      </c>
      <c r="I150" s="41" t="inlineStr">
        <is>
          <t>Nadia Ong</t>
        </is>
      </c>
      <c r="J150" s="38" t="inlineStr">
        <is>
          <t>Sales</t>
        </is>
      </c>
      <c r="K150" s="41" t="inlineStr">
        <is>
          <t>Manager</t>
        </is>
      </c>
      <c r="L150" s="48" t="n">
        <v>45748</v>
      </c>
      <c r="M150" s="40" t="n">
        <v>45777</v>
      </c>
      <c r="N150" s="48" t="n">
        <v>45777</v>
      </c>
      <c r="O150" s="42" t="n">
        <v>2044.16</v>
      </c>
      <c r="P150" s="44" t="n">
        <v>14.58</v>
      </c>
      <c r="Q150" s="45" t="n">
        <v>100.5</v>
      </c>
      <c r="R150" s="47" t="n">
        <v>136.81</v>
      </c>
      <c r="S150" s="38" t="n"/>
      <c r="T150" s="55" t="n">
        <v>0</v>
      </c>
      <c r="U150" s="44" t="n">
        <v>2296.05</v>
      </c>
      <c r="V150" s="43" t="n">
        <v>252.57</v>
      </c>
      <c r="W150" s="39" t="n">
        <v>11.48</v>
      </c>
      <c r="X150" s="44" t="n">
        <v>4.59</v>
      </c>
      <c r="Y150" s="50" t="n"/>
      <c r="Z150" s="42" t="n">
        <v>114.01</v>
      </c>
      <c r="AA150" s="65" t="n">
        <v>0</v>
      </c>
      <c r="AB150" s="39" t="n">
        <v>1913.4</v>
      </c>
      <c r="AC150" s="44" t="n">
        <v>298.49</v>
      </c>
      <c r="AD150" s="43" t="n">
        <v>41.33</v>
      </c>
      <c r="AE150" s="43" t="n">
        <v>4.59</v>
      </c>
      <c r="AF150" s="38" t="inlineStr">
        <is>
          <t>bank_transfer</t>
        </is>
      </c>
      <c r="AG150" s="41" t="inlineStr">
        <is>
          <t>****-****-9098</t>
        </is>
      </c>
      <c r="AH150" s="40" t="n">
        <v>43734</v>
      </c>
      <c r="AI150" s="38" t="n"/>
      <c r="AJ150" s="41" t="inlineStr"/>
      <c r="AK150" s="46" t="inlineStr">
        <is>
          <t>Needs follow-up</t>
        </is>
      </c>
    </row>
    <row r="151">
      <c r="B151" s="41" t="inlineStr">
        <is>
          <t>client_ddd_sdn_bhd</t>
        </is>
      </c>
      <c r="C151" s="42" t="n">
        <v>2025</v>
      </c>
      <c r="D151" s="48" t="n">
        <v>45658</v>
      </c>
      <c r="E151" s="48" t="n">
        <v>46022</v>
      </c>
      <c r="F151" s="41" t="inlineStr">
        <is>
          <t>MYR</t>
        </is>
      </c>
      <c r="G151" s="41" t="inlineStr">
        <is>
          <t>PAY202504</t>
        </is>
      </c>
      <c r="H151" s="41" t="inlineStr">
        <is>
          <t>E0009</t>
        </is>
      </c>
      <c r="I151" s="41" t="inlineStr">
        <is>
          <t>Jason Teo</t>
        </is>
      </c>
      <c r="J151" s="50" t="inlineStr">
        <is>
          <t>Sales</t>
        </is>
      </c>
      <c r="K151" s="38" t="inlineStr">
        <is>
          <t>Executive</t>
        </is>
      </c>
      <c r="L151" s="48" t="n">
        <v>45748</v>
      </c>
      <c r="M151" s="40" t="n">
        <v>45777</v>
      </c>
      <c r="N151" s="40" t="n">
        <v>45777</v>
      </c>
      <c r="O151" s="39" t="n">
        <v>1038.29</v>
      </c>
      <c r="P151" s="43" t="n">
        <v>0.06</v>
      </c>
      <c r="Q151" s="43" t="n">
        <v>73.18000000000001</v>
      </c>
      <c r="R151" s="47" t="n">
        <v>95.42</v>
      </c>
      <c r="S151" s="41" t="n"/>
      <c r="T151" s="55" t="n">
        <v>0</v>
      </c>
      <c r="U151" s="42" t="n">
        <v>1206.95</v>
      </c>
      <c r="V151" s="47" t="n">
        <v>132.76</v>
      </c>
      <c r="W151" s="42" t="n">
        <v>6.03</v>
      </c>
      <c r="X151" s="42" t="n">
        <v>2.41</v>
      </c>
      <c r="Y151" s="41" t="n"/>
      <c r="Z151" s="44" t="n">
        <v>33.67</v>
      </c>
      <c r="AA151" s="45" t="n">
        <v>6.03</v>
      </c>
      <c r="AB151" s="43" t="n">
        <v>1026.05</v>
      </c>
      <c r="AC151" s="47" t="n">
        <v>156.9</v>
      </c>
      <c r="AD151" s="44" t="n">
        <v>21.73</v>
      </c>
      <c r="AE151" s="47" t="n">
        <v>2.41</v>
      </c>
      <c r="AF151" s="38" t="inlineStr">
        <is>
          <t>bank_transfer</t>
        </is>
      </c>
      <c r="AG151" s="38" t="inlineStr">
        <is>
          <t>****-****-9151</t>
        </is>
      </c>
      <c r="AH151" s="48" t="n">
        <v>45424</v>
      </c>
      <c r="AI151" s="38" t="n"/>
      <c r="AJ151" s="41" t="inlineStr"/>
      <c r="AK151" s="60" t="inlineStr">
        <is>
          <t>Client updated</t>
        </is>
      </c>
    </row>
    <row r="152">
      <c r="B152" s="41" t="inlineStr">
        <is>
          <t>client_ddd_sdn_bhd</t>
        </is>
      </c>
      <c r="C152" s="47" t="n">
        <v>2025</v>
      </c>
      <c r="D152" s="40" t="n">
        <v>45658</v>
      </c>
      <c r="E152" s="48" t="n">
        <v>46022</v>
      </c>
      <c r="F152" s="41" t="inlineStr">
        <is>
          <t>MYR</t>
        </is>
      </c>
      <c r="G152" s="38" t="inlineStr">
        <is>
          <t>PAY202504</t>
        </is>
      </c>
      <c r="H152" s="41" t="inlineStr">
        <is>
          <t>E0010</t>
        </is>
      </c>
      <c r="I152" s="38" t="inlineStr">
        <is>
          <t>Priya Nair</t>
        </is>
      </c>
      <c r="J152" s="41" t="inlineStr">
        <is>
          <t>Sales</t>
        </is>
      </c>
      <c r="K152" s="38" t="inlineStr">
        <is>
          <t>Manager</t>
        </is>
      </c>
      <c r="L152" s="40" t="n">
        <v>45748</v>
      </c>
      <c r="M152" s="48" t="n">
        <v>45777</v>
      </c>
      <c r="N152" s="40" t="n">
        <v>45777</v>
      </c>
      <c r="O152" s="47" t="n">
        <v>1482.95</v>
      </c>
      <c r="P152" s="43" t="n">
        <v>6.17</v>
      </c>
      <c r="Q152" s="45" t="n">
        <v>79.40000000000001</v>
      </c>
      <c r="R152" s="42" t="n">
        <v>328.68</v>
      </c>
      <c r="S152" s="38" t="n"/>
      <c r="T152" s="53" t="n">
        <v>0</v>
      </c>
      <c r="U152" s="66" t="n">
        <v>1897.2</v>
      </c>
      <c r="V152" s="44" t="n">
        <v>208.69</v>
      </c>
      <c r="W152" s="43" t="n">
        <v>9.49</v>
      </c>
      <c r="X152" s="42" t="n">
        <v>3.79</v>
      </c>
      <c r="Y152" s="41" t="n"/>
      <c r="Z152" s="47" t="n">
        <v>65</v>
      </c>
      <c r="AA152" s="44" t="n">
        <v>0</v>
      </c>
      <c r="AB152" s="39" t="n">
        <v>1610.23</v>
      </c>
      <c r="AC152" s="47" t="n">
        <v>246.64</v>
      </c>
      <c r="AD152" s="39" t="n">
        <v>34.15</v>
      </c>
      <c r="AE152" s="43" t="n">
        <v>3.79</v>
      </c>
      <c r="AF152" s="41" t="inlineStr">
        <is>
          <t>bank_transfer</t>
        </is>
      </c>
      <c r="AG152" s="38" t="inlineStr">
        <is>
          <t>****-****-1244</t>
        </is>
      </c>
      <c r="AH152" s="48" t="n">
        <v>44675</v>
      </c>
      <c r="AI152" s="38" t="n"/>
      <c r="AJ152" s="41" t="inlineStr"/>
      <c r="AK152" s="57" t="inlineStr">
        <is>
          <t>Reviewed</t>
        </is>
      </c>
    </row>
    <row r="153" ht="24" customHeight="1">
      <c r="B153" s="41" t="inlineStr">
        <is>
          <t>client_ddd_sdn_bhd</t>
        </is>
      </c>
      <c r="C153" s="43" t="n">
        <v>2025</v>
      </c>
      <c r="D153" s="48" t="n">
        <v>45658</v>
      </c>
      <c r="E153" s="48" t="n">
        <v>46022</v>
      </c>
      <c r="F153" s="38" t="inlineStr">
        <is>
          <t>MYR</t>
        </is>
      </c>
      <c r="G153" s="38" t="inlineStr">
        <is>
          <t>PAY202504</t>
        </is>
      </c>
      <c r="H153" s="38" t="inlineStr">
        <is>
          <t>E0001</t>
        </is>
      </c>
      <c r="I153" s="38" t="inlineStr">
        <is>
          <t>Aisha Rahman</t>
        </is>
      </c>
      <c r="J153" s="41" t="inlineStr">
        <is>
          <t>Sales</t>
        </is>
      </c>
      <c r="K153" s="59" t="inlineStr">
        <is>
          <t>Supervisor</t>
        </is>
      </c>
      <c r="L153" s="40" t="n">
        <v>45748</v>
      </c>
      <c r="M153" s="48" t="n">
        <v>45777</v>
      </c>
      <c r="N153" s="40" t="n">
        <v>45777</v>
      </c>
      <c r="O153" s="47" t="n">
        <v>1595.12</v>
      </c>
      <c r="P153" s="42" t="n">
        <v>9.720000000000001</v>
      </c>
      <c r="Q153" s="47" t="n">
        <v>119.68</v>
      </c>
      <c r="R153" s="44" t="n">
        <v>248.76</v>
      </c>
      <c r="S153" s="41" t="n"/>
      <c r="T153" s="44" t="n">
        <v>0</v>
      </c>
      <c r="U153" s="43" t="n">
        <v>1973.28</v>
      </c>
      <c r="V153" s="44" t="n">
        <v>217.06</v>
      </c>
      <c r="W153" s="45" t="n">
        <v>9.869999999999999</v>
      </c>
      <c r="X153" s="43" t="n">
        <v>3.95</v>
      </c>
      <c r="Y153" s="38" t="n"/>
      <c r="Z153" s="42" t="n">
        <v>106.64</v>
      </c>
      <c r="AA153" s="87" t="n">
        <v>0</v>
      </c>
      <c r="AB153" s="39" t="n">
        <v>1635.76</v>
      </c>
      <c r="AC153" s="39" t="n">
        <v>256.53</v>
      </c>
      <c r="AD153" s="43" t="n">
        <v>35.52</v>
      </c>
      <c r="AE153" s="42" t="n">
        <v>3.95</v>
      </c>
      <c r="AF153" s="38" t="inlineStr">
        <is>
          <t>bank_transfer</t>
        </is>
      </c>
      <c r="AG153" s="38" t="inlineStr">
        <is>
          <t>****-****-6664</t>
        </is>
      </c>
      <c r="AH153" s="40" t="n">
        <v>44379</v>
      </c>
      <c r="AI153" s="38" t="n"/>
      <c r="AJ153" s="41" t="inlineStr"/>
      <c r="AK153" s="62" t="inlineStr">
        <is>
          <t>Pending support</t>
        </is>
      </c>
    </row>
    <row r="154">
      <c r="B154" s="41" t="inlineStr">
        <is>
          <t>client_ddd_sdn_bhd</t>
        </is>
      </c>
      <c r="C154" s="42" t="n">
        <v>2025</v>
      </c>
      <c r="D154" s="48" t="n">
        <v>45658</v>
      </c>
      <c r="E154" s="40" t="n">
        <v>46022</v>
      </c>
      <c r="F154" s="41" t="inlineStr">
        <is>
          <t>MYR</t>
        </is>
      </c>
      <c r="G154" s="41" t="inlineStr">
        <is>
          <t>PAY202504</t>
        </is>
      </c>
      <c r="H154" s="38" t="inlineStr">
        <is>
          <t>E0002</t>
        </is>
      </c>
      <c r="I154" s="41" t="inlineStr">
        <is>
          <t>Daniel Lim</t>
        </is>
      </c>
      <c r="J154" s="38" t="inlineStr">
        <is>
          <t>Sales</t>
        </is>
      </c>
      <c r="K154" s="38" t="inlineStr">
        <is>
          <t>Analyst</t>
        </is>
      </c>
      <c r="L154" s="40" t="n">
        <v>45748</v>
      </c>
      <c r="M154" s="40" t="n">
        <v>45777</v>
      </c>
      <c r="N154" s="40" t="n">
        <v>45777</v>
      </c>
      <c r="O154" s="45" t="n">
        <v>1487.65</v>
      </c>
      <c r="P154" s="47" t="n">
        <v>27.65</v>
      </c>
      <c r="Q154" s="43" t="n">
        <v>125.53</v>
      </c>
      <c r="R154" s="39" t="n">
        <v>20.83</v>
      </c>
      <c r="S154" s="38" t="n"/>
      <c r="T154" s="43" t="n">
        <v>0</v>
      </c>
      <c r="U154" s="42" t="n">
        <v>1661.66</v>
      </c>
      <c r="V154" s="52" t="n">
        <v>182.78</v>
      </c>
      <c r="W154" s="42" t="n">
        <v>8.31</v>
      </c>
      <c r="X154" s="45" t="n">
        <v>3.32</v>
      </c>
      <c r="Y154" s="41" t="n"/>
      <c r="Z154" s="39" t="n">
        <v>67.52</v>
      </c>
      <c r="AA154" s="39" t="n">
        <v>0</v>
      </c>
      <c r="AB154" s="47" t="n">
        <v>1399.73</v>
      </c>
      <c r="AC154" s="39" t="n">
        <v>216.02</v>
      </c>
      <c r="AD154" s="47" t="n">
        <v>29.91</v>
      </c>
      <c r="AE154" s="47" t="n">
        <v>3.32</v>
      </c>
      <c r="AF154" s="41" t="inlineStr">
        <is>
          <t>bank_transfer</t>
        </is>
      </c>
      <c r="AG154" s="38" t="inlineStr">
        <is>
          <t>****-****-7462</t>
        </is>
      </c>
      <c r="AH154" s="48" t="n">
        <v>45303</v>
      </c>
      <c r="AI154" s="41" t="n"/>
      <c r="AJ154" s="41" t="inlineStr"/>
      <c r="AK154" s="57" t="inlineStr">
        <is>
          <t>Reviewed</t>
        </is>
      </c>
    </row>
    <row r="155">
      <c r="B155" s="41" t="inlineStr">
        <is>
          <t>client_ddd_sdn_bhd</t>
        </is>
      </c>
      <c r="C155" s="44" t="n">
        <v>2025</v>
      </c>
      <c r="D155" s="40" t="n">
        <v>45658</v>
      </c>
      <c r="E155" s="48" t="n">
        <v>46022</v>
      </c>
      <c r="F155" s="38" t="inlineStr">
        <is>
          <t>MYR</t>
        </is>
      </c>
      <c r="G155" s="41" t="inlineStr">
        <is>
          <t>PAY202504</t>
        </is>
      </c>
      <c r="H155" s="70" t="inlineStr">
        <is>
          <t>E0003</t>
        </is>
      </c>
      <c r="I155" s="38" t="inlineStr">
        <is>
          <t>Mei Tan</t>
        </is>
      </c>
      <c r="J155" s="41" t="inlineStr">
        <is>
          <t>Sales</t>
        </is>
      </c>
      <c r="K155" s="38" t="inlineStr">
        <is>
          <t>Manager</t>
        </is>
      </c>
      <c r="L155" s="40" t="n">
        <v>45748</v>
      </c>
      <c r="M155" s="49" t="n">
        <v>45777</v>
      </c>
      <c r="N155" s="40" t="n">
        <v>45777</v>
      </c>
      <c r="O155" s="47" t="n">
        <v>2122.36</v>
      </c>
      <c r="P155" s="43" t="n">
        <v>8.41</v>
      </c>
      <c r="Q155" s="42" t="n">
        <v>173.7</v>
      </c>
      <c r="R155" s="42" t="n">
        <v>108.52</v>
      </c>
      <c r="S155" s="41" t="n"/>
      <c r="T155" s="45" t="n">
        <v>0</v>
      </c>
      <c r="U155" s="39" t="n">
        <v>2412.99</v>
      </c>
      <c r="V155" s="42" t="n">
        <v>265.43</v>
      </c>
      <c r="W155" s="45" t="n">
        <v>12.06</v>
      </c>
      <c r="X155" s="44" t="n">
        <v>4.83</v>
      </c>
      <c r="Y155" s="38" t="n"/>
      <c r="Z155" s="43" t="n">
        <v>105.07</v>
      </c>
      <c r="AA155" s="47" t="n">
        <v>12.06</v>
      </c>
      <c r="AB155" s="39" t="n">
        <v>2013.54</v>
      </c>
      <c r="AC155" s="47" t="n">
        <v>313.69</v>
      </c>
      <c r="AD155" s="42" t="n">
        <v>43.43</v>
      </c>
      <c r="AE155" s="42" t="n">
        <v>4.83</v>
      </c>
      <c r="AF155" s="41" t="inlineStr">
        <is>
          <t>bank_transfer</t>
        </is>
      </c>
      <c r="AG155" s="41" t="inlineStr">
        <is>
          <t>****-****-4812</t>
        </is>
      </c>
      <c r="AH155" s="40" t="n">
        <v>44769</v>
      </c>
      <c r="AI155" s="41" t="n"/>
      <c r="AJ155" s="41" t="inlineStr"/>
      <c r="AK155" s="60" t="inlineStr">
        <is>
          <t>Client updated</t>
        </is>
      </c>
    </row>
    <row r="156">
      <c r="B156" s="41" t="inlineStr">
        <is>
          <t>client_ddd_sdn_bhd</t>
        </is>
      </c>
      <c r="C156" s="44" t="n">
        <v>2025</v>
      </c>
      <c r="D156" s="48" t="n">
        <v>45658</v>
      </c>
      <c r="E156" s="40" t="n">
        <v>46022</v>
      </c>
      <c r="F156" s="38" t="inlineStr">
        <is>
          <t>MYR</t>
        </is>
      </c>
      <c r="G156" s="38" t="inlineStr">
        <is>
          <t>PAY202504</t>
        </is>
      </c>
      <c r="H156" s="38" t="inlineStr">
        <is>
          <t>E0004</t>
        </is>
      </c>
      <c r="I156" s="41" t="inlineStr">
        <is>
          <t>Raj Kumar</t>
        </is>
      </c>
      <c r="J156" s="38" t="inlineStr">
        <is>
          <t>Sales</t>
        </is>
      </c>
      <c r="K156" s="38" t="inlineStr">
        <is>
          <t>Executive</t>
        </is>
      </c>
      <c r="L156" s="40" t="n">
        <v>45748</v>
      </c>
      <c r="M156" s="40" t="n">
        <v>45777</v>
      </c>
      <c r="N156" s="40" t="n">
        <v>45777</v>
      </c>
      <c r="O156" s="47" t="n">
        <v>1986.06</v>
      </c>
      <c r="P156" s="47" t="n">
        <v>50.45</v>
      </c>
      <c r="Q156" s="42" t="n">
        <v>120.94</v>
      </c>
      <c r="R156" s="45" t="n">
        <v>231.58</v>
      </c>
      <c r="S156" s="41" t="n"/>
      <c r="T156" s="47" t="n">
        <v>0</v>
      </c>
      <c r="U156" s="111" t="n">
        <v>2389.03</v>
      </c>
      <c r="V156" s="42" t="n">
        <v>262.79</v>
      </c>
      <c r="W156" s="45" t="n">
        <v>11.95</v>
      </c>
      <c r="X156" s="39" t="n">
        <v>4.78</v>
      </c>
      <c r="Y156" s="38" t="n"/>
      <c r="Z156" s="47" t="n">
        <v>119.94</v>
      </c>
      <c r="AA156" s="39" t="n">
        <v>0</v>
      </c>
      <c r="AB156" s="43" t="n">
        <v>1989.57</v>
      </c>
      <c r="AC156" s="45" t="n">
        <v>310.57</v>
      </c>
      <c r="AD156" s="117" t="n">
        <v>43</v>
      </c>
      <c r="AE156" s="42" t="n">
        <v>4.78</v>
      </c>
      <c r="AF156" s="41" t="inlineStr">
        <is>
          <t>bank_transfer</t>
        </is>
      </c>
      <c r="AG156" s="38" t="inlineStr">
        <is>
          <t>****-****-4111</t>
        </is>
      </c>
      <c r="AH156" s="40" t="n">
        <v>44028</v>
      </c>
      <c r="AI156" s="41" t="n"/>
      <c r="AJ156" s="41" t="inlineStr"/>
      <c r="AK156" s="46" t="inlineStr">
        <is>
          <t>Needs follow-up</t>
        </is>
      </c>
    </row>
    <row r="157">
      <c r="B157" s="41" t="inlineStr">
        <is>
          <t>client_ddd_sdn_bhd</t>
        </is>
      </c>
      <c r="C157" s="47" t="n">
        <v>2025</v>
      </c>
      <c r="D157" s="48" t="n">
        <v>45658</v>
      </c>
      <c r="E157" s="40" t="n">
        <v>46022</v>
      </c>
      <c r="F157" s="38" t="inlineStr">
        <is>
          <t>MYR</t>
        </is>
      </c>
      <c r="G157" s="38" t="inlineStr">
        <is>
          <t>PAY202504</t>
        </is>
      </c>
      <c r="H157" s="41" t="inlineStr">
        <is>
          <t>E0005</t>
        </is>
      </c>
      <c r="I157" s="38" t="inlineStr">
        <is>
          <t>Sarah Lee</t>
        </is>
      </c>
      <c r="J157" s="41" t="inlineStr">
        <is>
          <t>Sales</t>
        </is>
      </c>
      <c r="K157" s="38" t="inlineStr">
        <is>
          <t>Analyst</t>
        </is>
      </c>
      <c r="L157" s="40" t="n">
        <v>45748</v>
      </c>
      <c r="M157" s="48" t="n">
        <v>45777</v>
      </c>
      <c r="N157" s="48" t="n">
        <v>45777</v>
      </c>
      <c r="O157" s="47" t="n">
        <v>2289.42</v>
      </c>
      <c r="P157" s="111" t="n">
        <v>8.720000000000001</v>
      </c>
      <c r="Q157" s="45" t="n">
        <v>213.67</v>
      </c>
      <c r="R157" s="45" t="n">
        <v>256.2</v>
      </c>
      <c r="S157" s="54" t="n"/>
      <c r="T157" s="47" t="n">
        <v>0</v>
      </c>
      <c r="U157" s="39" t="n">
        <v>2768.01</v>
      </c>
      <c r="V157" s="47" t="n">
        <v>304.48</v>
      </c>
      <c r="W157" s="44" t="n">
        <v>13.84</v>
      </c>
      <c r="X157" s="44" t="n">
        <v>5.54</v>
      </c>
      <c r="Y157" s="41" t="n"/>
      <c r="Z157" s="45" t="n">
        <v>115.61</v>
      </c>
      <c r="AA157" s="61" t="n">
        <v>13.84</v>
      </c>
      <c r="AB157" s="39" t="n">
        <v>2314.7</v>
      </c>
      <c r="AC157" s="42" t="n">
        <v>359.84</v>
      </c>
      <c r="AD157" s="39" t="n">
        <v>49.82</v>
      </c>
      <c r="AE157" s="39" t="n">
        <v>5.54</v>
      </c>
      <c r="AF157" s="38" t="inlineStr">
        <is>
          <t>bank_transfer</t>
        </is>
      </c>
      <c r="AG157" s="67" t="inlineStr">
        <is>
          <t>****-****-3509</t>
        </is>
      </c>
      <c r="AH157" s="69" t="n">
        <v>44095</v>
      </c>
      <c r="AI157" s="41" t="n"/>
      <c r="AJ157" s="41" t="inlineStr"/>
      <c r="AK157" s="57" t="inlineStr">
        <is>
          <t>Reviewed</t>
        </is>
      </c>
    </row>
    <row r="158">
      <c r="B158" s="38" t="inlineStr">
        <is>
          <t>client_ddd_sdn_bhd</t>
        </is>
      </c>
      <c r="C158" s="45" t="n">
        <v>2025</v>
      </c>
      <c r="D158" s="40" t="n">
        <v>45658</v>
      </c>
      <c r="E158" s="40" t="n">
        <v>46022</v>
      </c>
      <c r="F158" s="38" t="inlineStr">
        <is>
          <t>MYR</t>
        </is>
      </c>
      <c r="G158" s="41" t="inlineStr">
        <is>
          <t>PAY202504</t>
        </is>
      </c>
      <c r="H158" s="41" t="inlineStr">
        <is>
          <t>E0006</t>
        </is>
      </c>
      <c r="I158" s="41" t="inlineStr">
        <is>
          <t>Farah Hassan</t>
        </is>
      </c>
      <c r="J158" s="38" t="inlineStr">
        <is>
          <t>Sales</t>
        </is>
      </c>
      <c r="K158" s="38" t="inlineStr">
        <is>
          <t>Manager</t>
        </is>
      </c>
      <c r="L158" s="48" t="n">
        <v>45748</v>
      </c>
      <c r="M158" s="48" t="n">
        <v>45777</v>
      </c>
      <c r="N158" s="48" t="n">
        <v>45777</v>
      </c>
      <c r="O158" s="45" t="n">
        <v>1742.17</v>
      </c>
      <c r="P158" s="44" t="n">
        <v>0.37</v>
      </c>
      <c r="Q158" s="47" t="n">
        <v>118.76</v>
      </c>
      <c r="R158" s="42" t="n">
        <v>170.11</v>
      </c>
      <c r="S158" s="63" t="n"/>
      <c r="T158" s="42" t="n">
        <v>0</v>
      </c>
      <c r="U158" s="44" t="n">
        <v>2031.41</v>
      </c>
      <c r="V158" s="44" t="n">
        <v>223.46</v>
      </c>
      <c r="W158" s="45" t="n">
        <v>10.16</v>
      </c>
      <c r="X158" s="47" t="n">
        <v>4.06</v>
      </c>
      <c r="Y158" s="41" t="n"/>
      <c r="Z158" s="45" t="n">
        <v>54.26</v>
      </c>
      <c r="AA158" s="47" t="n">
        <v>0</v>
      </c>
      <c r="AB158" s="47" t="n">
        <v>1739.47</v>
      </c>
      <c r="AC158" s="44" t="n">
        <v>264.08</v>
      </c>
      <c r="AD158" s="42" t="n">
        <v>36.57</v>
      </c>
      <c r="AE158" s="39" t="n">
        <v>4.06</v>
      </c>
      <c r="AF158" s="38" t="inlineStr">
        <is>
          <t>bank_transfer</t>
        </is>
      </c>
      <c r="AG158" s="38" t="inlineStr">
        <is>
          <t>****-****-9124</t>
        </is>
      </c>
      <c r="AH158" s="48" t="n">
        <v>44897</v>
      </c>
      <c r="AI158" s="38" t="n"/>
      <c r="AJ158" s="38" t="inlineStr"/>
      <c r="AK158" s="60" t="inlineStr">
        <is>
          <t>Client updated</t>
        </is>
      </c>
    </row>
    <row r="159">
      <c r="B159" s="41" t="inlineStr">
        <is>
          <t>client_ddd_sdn_bhd</t>
        </is>
      </c>
      <c r="C159" s="43" t="n">
        <v>2025</v>
      </c>
      <c r="D159" s="68" t="n">
        <v>45658</v>
      </c>
      <c r="E159" s="48" t="n">
        <v>46022</v>
      </c>
      <c r="F159" s="38" t="inlineStr">
        <is>
          <t>MYR</t>
        </is>
      </c>
      <c r="G159" s="38" t="inlineStr">
        <is>
          <t>PAY202504</t>
        </is>
      </c>
      <c r="H159" s="38" t="inlineStr">
        <is>
          <t>E0007</t>
        </is>
      </c>
      <c r="I159" s="41" t="inlineStr">
        <is>
          <t>Kevin Wong</t>
        </is>
      </c>
      <c r="J159" s="41" t="inlineStr">
        <is>
          <t>Sales</t>
        </is>
      </c>
      <c r="K159" s="38" t="inlineStr">
        <is>
          <t>Manager</t>
        </is>
      </c>
      <c r="L159" s="48" t="n">
        <v>45748</v>
      </c>
      <c r="M159" s="40" t="n">
        <v>45777</v>
      </c>
      <c r="N159" s="48" t="n">
        <v>45777</v>
      </c>
      <c r="O159" s="44" t="n">
        <v>1313.33</v>
      </c>
      <c r="P159" s="39" t="n">
        <v>7.04</v>
      </c>
      <c r="Q159" s="47" t="n">
        <v>107.43</v>
      </c>
      <c r="R159" s="43" t="n">
        <v>89.34</v>
      </c>
      <c r="S159" s="38" t="n"/>
      <c r="T159" s="39" t="n">
        <v>0</v>
      </c>
      <c r="U159" s="42" t="n">
        <v>1517.14</v>
      </c>
      <c r="V159" s="39" t="n">
        <v>166.89</v>
      </c>
      <c r="W159" s="43" t="n">
        <v>7.59</v>
      </c>
      <c r="X159" s="42" t="n">
        <v>3.03</v>
      </c>
      <c r="Y159" s="38" t="n"/>
      <c r="Z159" s="44" t="n">
        <v>66.34999999999999</v>
      </c>
      <c r="AA159" s="47" t="n">
        <v>0</v>
      </c>
      <c r="AB159" s="87" t="n">
        <v>1273.28</v>
      </c>
      <c r="AC159" s="39" t="n">
        <v>197.23</v>
      </c>
      <c r="AD159" s="47" t="n">
        <v>27.31</v>
      </c>
      <c r="AE159" s="42" t="n">
        <v>3.03</v>
      </c>
      <c r="AF159" s="38" t="inlineStr">
        <is>
          <t>bank_transfer</t>
        </is>
      </c>
      <c r="AG159" s="41" t="inlineStr">
        <is>
          <t>****-****-4084</t>
        </is>
      </c>
      <c r="AH159" s="107" t="n">
        <v>45398</v>
      </c>
      <c r="AI159" s="41" t="n"/>
      <c r="AJ159" s="41" t="inlineStr"/>
      <c r="AK159" s="57" t="inlineStr">
        <is>
          <t>Reviewed</t>
        </is>
      </c>
    </row>
    <row r="160">
      <c r="B160" s="41" t="inlineStr">
        <is>
          <t>client_ddd_sdn_bhd</t>
        </is>
      </c>
      <c r="C160" s="45" t="n">
        <v>2025</v>
      </c>
      <c r="D160" s="40" t="n">
        <v>45658</v>
      </c>
      <c r="E160" s="40" t="n">
        <v>46022</v>
      </c>
      <c r="F160" s="38" t="inlineStr">
        <is>
          <t>MYR</t>
        </is>
      </c>
      <c r="G160" s="41" t="inlineStr">
        <is>
          <t>PAY202504</t>
        </is>
      </c>
      <c r="H160" s="38" t="inlineStr">
        <is>
          <t>E0008</t>
        </is>
      </c>
      <c r="I160" s="41" t="inlineStr">
        <is>
          <t>Nadia Ong</t>
        </is>
      </c>
      <c r="J160" s="38" t="inlineStr">
        <is>
          <t>Sales</t>
        </is>
      </c>
      <c r="K160" s="38" t="inlineStr">
        <is>
          <t>Supervisor</t>
        </is>
      </c>
      <c r="L160" s="40" t="n">
        <v>45748</v>
      </c>
      <c r="M160" s="40" t="n">
        <v>45777</v>
      </c>
      <c r="N160" s="40" t="n">
        <v>45777</v>
      </c>
      <c r="O160" s="44" t="n">
        <v>1004.65</v>
      </c>
      <c r="P160" s="43" t="n">
        <v>18.2</v>
      </c>
      <c r="Q160" s="47" t="n">
        <v>99.81999999999999</v>
      </c>
      <c r="R160" s="39" t="n">
        <v>145.6</v>
      </c>
      <c r="S160" s="41" t="n"/>
      <c r="T160" s="42" t="n">
        <v>0</v>
      </c>
      <c r="U160" s="45" t="n">
        <v>1268.27</v>
      </c>
      <c r="V160" s="47" t="n">
        <v>139.51</v>
      </c>
      <c r="W160" s="47" t="n">
        <v>6.34</v>
      </c>
      <c r="X160" s="44" t="n">
        <v>2.54</v>
      </c>
      <c r="Y160" s="38" t="n"/>
      <c r="Z160" s="45" t="n">
        <v>36.67</v>
      </c>
      <c r="AA160" s="44" t="n">
        <v>0</v>
      </c>
      <c r="AB160" s="47" t="n">
        <v>1083.21</v>
      </c>
      <c r="AC160" s="39" t="n">
        <v>164.88</v>
      </c>
      <c r="AD160" s="43" t="n">
        <v>22.83</v>
      </c>
      <c r="AE160" s="43" t="n">
        <v>2.54</v>
      </c>
      <c r="AF160" s="41" t="inlineStr">
        <is>
          <t>bank_transfer</t>
        </is>
      </c>
      <c r="AG160" s="59" t="inlineStr">
        <is>
          <t>****-****-2527</t>
        </is>
      </c>
      <c r="AH160" s="40" t="n">
        <v>45000</v>
      </c>
      <c r="AI160" s="38" t="n"/>
      <c r="AJ160" s="38" t="inlineStr">
        <is>
          <t>Detail generated from summary split</t>
        </is>
      </c>
      <c r="AK160" s="57" t="inlineStr">
        <is>
          <t>Reviewed</t>
        </is>
      </c>
    </row>
    <row r="161" ht="21" customHeight="1">
      <c r="B161" s="41" t="inlineStr">
        <is>
          <t>client_ddd_sdn_bhd</t>
        </is>
      </c>
      <c r="C161" s="42" t="n">
        <v>2025</v>
      </c>
      <c r="D161" s="40" t="n">
        <v>45658</v>
      </c>
      <c r="E161" s="48" t="n">
        <v>46022</v>
      </c>
      <c r="F161" s="54" t="inlineStr">
        <is>
          <t>MYR</t>
        </is>
      </c>
      <c r="G161" s="38" t="inlineStr">
        <is>
          <t>PAY202504</t>
        </is>
      </c>
      <c r="H161" s="41" t="inlineStr">
        <is>
          <t>E0009</t>
        </is>
      </c>
      <c r="I161" s="38" t="inlineStr">
        <is>
          <t>Jason Teo</t>
        </is>
      </c>
      <c r="J161" s="38" t="inlineStr">
        <is>
          <t>Warehouse</t>
        </is>
      </c>
      <c r="K161" s="41" t="inlineStr">
        <is>
          <t>Manager</t>
        </is>
      </c>
      <c r="L161" s="48" t="n">
        <v>45748</v>
      </c>
      <c r="M161" s="40" t="n">
        <v>45777</v>
      </c>
      <c r="N161" s="40" t="n">
        <v>45777</v>
      </c>
      <c r="O161" s="47" t="n">
        <v>2114.02</v>
      </c>
      <c r="P161" s="39" t="n">
        <v>0.12</v>
      </c>
      <c r="Q161" s="44" t="n">
        <v>141.56</v>
      </c>
      <c r="R161" s="45" t="n">
        <v>302.98</v>
      </c>
      <c r="S161" s="41" t="n"/>
      <c r="T161" s="42" t="n">
        <v>0</v>
      </c>
      <c r="U161" s="39" t="n">
        <v>2558.68</v>
      </c>
      <c r="V161" s="47" t="n">
        <v>281.45</v>
      </c>
      <c r="W161" s="44" t="n">
        <v>12.79</v>
      </c>
      <c r="X161" s="42" t="n">
        <v>5.12</v>
      </c>
      <c r="Y161" s="59" t="n"/>
      <c r="Z161" s="39" t="n">
        <v>137.33</v>
      </c>
      <c r="AA161" s="43" t="n">
        <v>0</v>
      </c>
      <c r="AB161" s="45" t="n">
        <v>2121.99</v>
      </c>
      <c r="AC161" s="44" t="n">
        <v>332.63</v>
      </c>
      <c r="AD161" s="42" t="n">
        <v>46.06</v>
      </c>
      <c r="AE161" s="42" t="n">
        <v>5.12</v>
      </c>
      <c r="AF161" s="41" t="inlineStr">
        <is>
          <t>bank_transfer</t>
        </is>
      </c>
      <c r="AG161" s="41" t="inlineStr">
        <is>
          <t>****-****-9576</t>
        </is>
      </c>
      <c r="AH161" s="48" t="n">
        <v>44639</v>
      </c>
      <c r="AI161" s="41" t="n"/>
      <c r="AJ161" s="38" t="inlineStr"/>
      <c r="AK161" s="62" t="inlineStr">
        <is>
          <t>Pending support</t>
        </is>
      </c>
    </row>
    <row r="162">
      <c r="B162" s="38" t="inlineStr">
        <is>
          <t>client_ddd_sdn_bhd</t>
        </is>
      </c>
      <c r="C162" s="45" t="n">
        <v>2025</v>
      </c>
      <c r="D162" s="48" t="n">
        <v>45658</v>
      </c>
      <c r="E162" s="40" t="n">
        <v>46022</v>
      </c>
      <c r="F162" s="70" t="inlineStr">
        <is>
          <t>MYR</t>
        </is>
      </c>
      <c r="G162" s="41" t="inlineStr">
        <is>
          <t>PAY202504</t>
        </is>
      </c>
      <c r="H162" s="38" t="inlineStr">
        <is>
          <t>E0010</t>
        </is>
      </c>
      <c r="I162" s="41" t="inlineStr">
        <is>
          <t>Priya Nair</t>
        </is>
      </c>
      <c r="J162" s="41" t="inlineStr">
        <is>
          <t>Warehouse</t>
        </is>
      </c>
      <c r="K162" s="38" t="inlineStr">
        <is>
          <t>Executive</t>
        </is>
      </c>
      <c r="L162" s="48" t="n">
        <v>45748</v>
      </c>
      <c r="M162" s="48" t="n">
        <v>45777</v>
      </c>
      <c r="N162" s="40" t="n">
        <v>45777</v>
      </c>
      <c r="O162" s="44" t="n">
        <v>2151.16</v>
      </c>
      <c r="P162" s="43" t="n">
        <v>9.529999999999999</v>
      </c>
      <c r="Q162" s="44" t="n">
        <v>161.6</v>
      </c>
      <c r="R162" s="43" t="n">
        <v>83.06</v>
      </c>
      <c r="S162" s="38" t="n"/>
      <c r="T162" s="39" t="n">
        <v>0</v>
      </c>
      <c r="U162" s="113" t="n">
        <v>2405.35</v>
      </c>
      <c r="V162" s="45" t="n">
        <v>264.59</v>
      </c>
      <c r="W162" s="42" t="n">
        <v>12.03</v>
      </c>
      <c r="X162" s="47" t="n">
        <v>4.81</v>
      </c>
      <c r="Y162" s="38" t="n"/>
      <c r="Z162" s="47" t="n">
        <v>120</v>
      </c>
      <c r="AA162" s="39" t="n">
        <v>0</v>
      </c>
      <c r="AB162" s="45" t="n">
        <v>2003.92</v>
      </c>
      <c r="AC162" s="43" t="n">
        <v>312.7</v>
      </c>
      <c r="AD162" s="42" t="n">
        <v>43.3</v>
      </c>
      <c r="AE162" s="39" t="n">
        <v>4.81</v>
      </c>
      <c r="AF162" s="38" t="inlineStr">
        <is>
          <t>bank_transfer</t>
        </is>
      </c>
      <c r="AG162" s="41" t="inlineStr">
        <is>
          <t>****-****-6620</t>
        </is>
      </c>
      <c r="AH162" s="40" t="n">
        <v>45615</v>
      </c>
      <c r="AI162" s="41" t="n"/>
      <c r="AJ162" s="41" t="inlineStr"/>
      <c r="AK162" s="62" t="inlineStr">
        <is>
          <t>Pending support</t>
        </is>
      </c>
    </row>
    <row r="163">
      <c r="B163" s="38" t="inlineStr">
        <is>
          <t>client_ddd_sdn_bhd</t>
        </is>
      </c>
      <c r="C163" s="39" t="n">
        <v>2025</v>
      </c>
      <c r="D163" s="40" t="n">
        <v>45658</v>
      </c>
      <c r="E163" s="40" t="n">
        <v>46022</v>
      </c>
      <c r="F163" s="38" t="inlineStr">
        <is>
          <t>MYR</t>
        </is>
      </c>
      <c r="G163" s="41" t="inlineStr">
        <is>
          <t>PAY202504</t>
        </is>
      </c>
      <c r="H163" s="38" t="inlineStr">
        <is>
          <t>E0001</t>
        </is>
      </c>
      <c r="I163" s="38" t="inlineStr">
        <is>
          <t>Aisha Rahman</t>
        </is>
      </c>
      <c r="J163" s="67" t="inlineStr">
        <is>
          <t>Warehouse</t>
        </is>
      </c>
      <c r="K163" s="41" t="inlineStr">
        <is>
          <t>Analyst</t>
        </is>
      </c>
      <c r="L163" s="40" t="n">
        <v>45748</v>
      </c>
      <c r="M163" s="48" t="n">
        <v>45777</v>
      </c>
      <c r="N163" s="40" t="n">
        <v>45777</v>
      </c>
      <c r="O163" s="39" t="n">
        <v>3566.81</v>
      </c>
      <c r="P163" s="44" t="n">
        <v>16.58</v>
      </c>
      <c r="Q163" s="44" t="n">
        <v>291.83</v>
      </c>
      <c r="R163" s="43" t="n">
        <v>242.86</v>
      </c>
      <c r="S163" s="38" t="n"/>
      <c r="T163" s="45" t="n">
        <v>0</v>
      </c>
      <c r="U163" s="39" t="n">
        <v>4118.08</v>
      </c>
      <c r="V163" s="45" t="n">
        <v>452.99</v>
      </c>
      <c r="W163" s="39" t="n">
        <v>20.59</v>
      </c>
      <c r="X163" s="42" t="n">
        <v>8.24</v>
      </c>
      <c r="Y163" s="41" t="n"/>
      <c r="Z163" s="45" t="n">
        <v>156.51</v>
      </c>
      <c r="AA163" s="99" t="n">
        <v>0</v>
      </c>
      <c r="AB163" s="43" t="n">
        <v>3479.75</v>
      </c>
      <c r="AC163" s="45" t="n">
        <v>535.35</v>
      </c>
      <c r="AD163" s="44" t="n">
        <v>74.13</v>
      </c>
      <c r="AE163" s="43" t="n">
        <v>8.24</v>
      </c>
      <c r="AF163" s="38" t="inlineStr">
        <is>
          <t>bank_transfer</t>
        </is>
      </c>
      <c r="AG163" s="38" t="inlineStr">
        <is>
          <t>****-****-6938</t>
        </is>
      </c>
      <c r="AH163" s="48" t="n">
        <v>45075</v>
      </c>
      <c r="AI163" s="58" t="n"/>
      <c r="AJ163" s="38" t="inlineStr"/>
      <c r="AK163" s="46" t="inlineStr">
        <is>
          <t>Needs follow-up</t>
        </is>
      </c>
    </row>
    <row r="164">
      <c r="B164" s="38" t="inlineStr">
        <is>
          <t>client_ddd_sdn_bhd</t>
        </is>
      </c>
      <c r="C164" s="42" t="n">
        <v>2025</v>
      </c>
      <c r="D164" s="40" t="n">
        <v>45658</v>
      </c>
      <c r="E164" s="48" t="n">
        <v>46022</v>
      </c>
      <c r="F164" s="41" t="inlineStr">
        <is>
          <t>MYR</t>
        </is>
      </c>
      <c r="G164" s="41" t="inlineStr">
        <is>
          <t>PAY202504</t>
        </is>
      </c>
      <c r="H164" s="38" t="inlineStr">
        <is>
          <t>E0002</t>
        </is>
      </c>
      <c r="I164" s="38" t="inlineStr">
        <is>
          <t>Daniel Lim</t>
        </is>
      </c>
      <c r="J164" s="38" t="inlineStr">
        <is>
          <t>Warehouse</t>
        </is>
      </c>
      <c r="K164" s="38" t="inlineStr">
        <is>
          <t>Analyst</t>
        </is>
      </c>
      <c r="L164" s="40" t="n">
        <v>45748</v>
      </c>
      <c r="M164" s="40" t="n">
        <v>45777</v>
      </c>
      <c r="N164" s="40" t="n">
        <v>45777</v>
      </c>
      <c r="O164" s="44" t="n">
        <v>2489.41</v>
      </c>
      <c r="P164" s="45" t="n">
        <v>64.5</v>
      </c>
      <c r="Q164" s="43" t="n">
        <v>201.94</v>
      </c>
      <c r="R164" s="42" t="n">
        <v>228.83</v>
      </c>
      <c r="S164" s="38" t="n"/>
      <c r="T164" s="39" t="n">
        <v>0</v>
      </c>
      <c r="U164" s="45" t="n">
        <v>2984.68</v>
      </c>
      <c r="V164" s="44" t="n">
        <v>328.31</v>
      </c>
      <c r="W164" s="47" t="n">
        <v>14.92</v>
      </c>
      <c r="X164" s="39" t="n">
        <v>5.97</v>
      </c>
      <c r="Y164" s="38" t="n"/>
      <c r="Z164" s="44" t="n">
        <v>178.94</v>
      </c>
      <c r="AA164" s="39" t="n">
        <v>14.92</v>
      </c>
      <c r="AB164" s="47" t="n">
        <v>2441.62</v>
      </c>
      <c r="AC164" s="42" t="n">
        <v>388.01</v>
      </c>
      <c r="AD164" s="47" t="n">
        <v>53.72</v>
      </c>
      <c r="AE164" s="39" t="n">
        <v>5.97</v>
      </c>
      <c r="AF164" s="38" t="inlineStr">
        <is>
          <t>bank_transfer</t>
        </is>
      </c>
      <c r="AG164" s="38" t="inlineStr">
        <is>
          <t>****-****-5201</t>
        </is>
      </c>
      <c r="AH164" s="69" t="n">
        <v>45458</v>
      </c>
      <c r="AI164" s="41" t="n"/>
      <c r="AJ164" s="41" t="inlineStr"/>
      <c r="AK164" s="57" t="inlineStr">
        <is>
          <t>Reviewed</t>
        </is>
      </c>
    </row>
    <row r="165">
      <c r="B165" s="38" t="inlineStr">
        <is>
          <t>client_ddd_sdn_bhd</t>
        </is>
      </c>
      <c r="C165" s="39" t="n">
        <v>2025</v>
      </c>
      <c r="D165" s="48" t="n">
        <v>45658</v>
      </c>
      <c r="E165" s="48" t="n">
        <v>46022</v>
      </c>
      <c r="F165" s="38" t="inlineStr">
        <is>
          <t>MYR</t>
        </is>
      </c>
      <c r="G165" s="38" t="inlineStr">
        <is>
          <t>PAY202504</t>
        </is>
      </c>
      <c r="H165" s="41" t="inlineStr">
        <is>
          <t>E0003</t>
        </is>
      </c>
      <c r="I165" s="41" t="inlineStr">
        <is>
          <t>Mei Tan</t>
        </is>
      </c>
      <c r="J165" s="41" t="inlineStr">
        <is>
          <t>Warehouse</t>
        </is>
      </c>
      <c r="K165" s="38" t="inlineStr">
        <is>
          <t>Analyst</t>
        </is>
      </c>
      <c r="L165" s="40" t="n">
        <v>45748</v>
      </c>
      <c r="M165" s="40" t="n">
        <v>45777</v>
      </c>
      <c r="N165" s="40" t="n">
        <v>45777</v>
      </c>
      <c r="O165" s="44" t="n">
        <v>3179.53</v>
      </c>
      <c r="P165" s="42" t="n">
        <v>30</v>
      </c>
      <c r="Q165" s="44" t="inlineStr">
        <is>
          <t>152.42</t>
        </is>
      </c>
      <c r="R165" s="42" t="n">
        <v>283.65</v>
      </c>
      <c r="S165" s="38" t="n"/>
      <c r="T165" s="44" t="n">
        <v>0</v>
      </c>
      <c r="U165" s="47" t="n">
        <v>3645.6</v>
      </c>
      <c r="V165" s="43" t="n">
        <v>401.02</v>
      </c>
      <c r="W165" s="44" t="n">
        <v>18.23</v>
      </c>
      <c r="X165" s="44" t="n">
        <v>7.29</v>
      </c>
      <c r="Y165" s="41" t="n"/>
      <c r="Z165" s="47" t="n">
        <v>72.95999999999999</v>
      </c>
      <c r="AA165" s="39" t="n">
        <v>0</v>
      </c>
      <c r="AB165" s="42" t="n">
        <v>3146.1</v>
      </c>
      <c r="AC165" s="47" t="n">
        <v>473.93</v>
      </c>
      <c r="AD165" s="42" t="n">
        <v>65.62</v>
      </c>
      <c r="AE165" s="51" t="n">
        <v>7.29</v>
      </c>
      <c r="AF165" s="41" t="inlineStr">
        <is>
          <t>bank_transfer</t>
        </is>
      </c>
      <c r="AG165" s="41" t="inlineStr">
        <is>
          <t>****-****-4056</t>
        </is>
      </c>
      <c r="AH165" s="40" t="n">
        <v>43912</v>
      </c>
      <c r="AI165" s="38" t="n"/>
      <c r="AJ165" s="41" t="inlineStr"/>
      <c r="AK165" s="57" t="inlineStr">
        <is>
          <t>Reviewed</t>
        </is>
      </c>
    </row>
    <row r="166">
      <c r="B166" s="38" t="inlineStr">
        <is>
          <t>client_ddd_sdn_bhd</t>
        </is>
      </c>
      <c r="C166" s="100" t="n">
        <v>2025</v>
      </c>
      <c r="D166" s="40" t="n">
        <v>45658</v>
      </c>
      <c r="E166" s="48" t="n">
        <v>46022</v>
      </c>
      <c r="F166" s="38" t="inlineStr">
        <is>
          <t>MYR</t>
        </is>
      </c>
      <c r="G166" s="41" t="inlineStr">
        <is>
          <t>PAY202504</t>
        </is>
      </c>
      <c r="H166" s="41" t="inlineStr">
        <is>
          <t>E0004</t>
        </is>
      </c>
      <c r="I166" s="41" t="inlineStr">
        <is>
          <t>Raj Kumar</t>
        </is>
      </c>
      <c r="J166" s="41" t="inlineStr">
        <is>
          <t>Warehouse</t>
        </is>
      </c>
      <c r="K166" s="41" t="inlineStr">
        <is>
          <t>Supervisor</t>
        </is>
      </c>
      <c r="L166" s="48" t="n">
        <v>45748</v>
      </c>
      <c r="M166" s="40" t="n">
        <v>45777</v>
      </c>
      <c r="N166" s="40" t="n">
        <v>45777</v>
      </c>
      <c r="O166" s="44" t="n">
        <v>3035.51</v>
      </c>
      <c r="P166" s="47" t="n">
        <v>69.38</v>
      </c>
      <c r="Q166" s="39" t="n">
        <v>247.09</v>
      </c>
      <c r="R166" s="42" t="n">
        <v>186.69</v>
      </c>
      <c r="S166" s="41" t="n"/>
      <c r="T166" s="47" t="n">
        <v>0</v>
      </c>
      <c r="U166" s="47" t="n">
        <v>3538.67</v>
      </c>
      <c r="V166" s="42" t="n">
        <v>389.25</v>
      </c>
      <c r="W166" s="39" t="n">
        <v>17.69</v>
      </c>
      <c r="X166" s="47" t="n">
        <v>7.08</v>
      </c>
      <c r="Y166" s="41" t="n"/>
      <c r="Z166" s="117" t="n">
        <v>183.85</v>
      </c>
      <c r="AA166" s="45" t="n">
        <v>0</v>
      </c>
      <c r="AB166" s="47" t="n">
        <v>2940.8</v>
      </c>
      <c r="AC166" s="39" t="n">
        <v>460.03</v>
      </c>
      <c r="AD166" s="39" t="n">
        <v>63.7</v>
      </c>
      <c r="AE166" s="47" t="n">
        <v>7.08</v>
      </c>
      <c r="AF166" s="41" t="inlineStr">
        <is>
          <t>bank_transfer</t>
        </is>
      </c>
      <c r="AG166" s="41" t="inlineStr">
        <is>
          <t>****-****-6941</t>
        </is>
      </c>
      <c r="AH166" s="40" t="n">
        <v>45313</v>
      </c>
      <c r="AI166" s="41" t="n"/>
      <c r="AJ166" s="38" t="inlineStr"/>
      <c r="AK166" s="62" t="inlineStr">
        <is>
          <t>Pending support</t>
        </is>
      </c>
    </row>
    <row r="167">
      <c r="B167" s="41" t="inlineStr">
        <is>
          <t>client_ddd_sdn_bhd</t>
        </is>
      </c>
      <c r="C167" s="42" t="n">
        <v>2025</v>
      </c>
      <c r="D167" s="48" t="n">
        <v>45658</v>
      </c>
      <c r="E167" s="40" t="n">
        <v>46022</v>
      </c>
      <c r="F167" s="41" t="inlineStr">
        <is>
          <t>MYR</t>
        </is>
      </c>
      <c r="G167" s="41" t="inlineStr">
        <is>
          <t>PAY202504</t>
        </is>
      </c>
      <c r="H167" s="38" t="inlineStr">
        <is>
          <t>E0005</t>
        </is>
      </c>
      <c r="I167" s="38" t="inlineStr">
        <is>
          <t>Sarah Lee</t>
        </is>
      </c>
      <c r="J167" s="41" t="inlineStr">
        <is>
          <t>Warehouse</t>
        </is>
      </c>
      <c r="K167" s="38" t="inlineStr">
        <is>
          <t>Executive</t>
        </is>
      </c>
      <c r="L167" s="40" t="n">
        <v>45748</v>
      </c>
      <c r="M167" s="40" t="n">
        <v>45777</v>
      </c>
      <c r="N167" s="40" t="n">
        <v>45777</v>
      </c>
      <c r="O167" s="87" t="n">
        <v>1223.82</v>
      </c>
      <c r="P167" s="43" t="n">
        <v>2.39</v>
      </c>
      <c r="Q167" s="47" t="n">
        <v>81.29000000000001</v>
      </c>
      <c r="R167" s="39" t="n">
        <v>246.42</v>
      </c>
      <c r="S167" s="38" t="n"/>
      <c r="T167" s="39" t="n">
        <v>0</v>
      </c>
      <c r="U167" s="44" t="n">
        <v>1553.92</v>
      </c>
      <c r="V167" s="45" t="n">
        <v>170.93</v>
      </c>
      <c r="W167" s="39" t="n">
        <v>7.77</v>
      </c>
      <c r="X167" s="43" t="n">
        <v>3.11</v>
      </c>
      <c r="Y167" s="41" t="n"/>
      <c r="Z167" s="43" t="n">
        <v>38.37</v>
      </c>
      <c r="AA167" s="42" t="n">
        <v>0</v>
      </c>
      <c r="AB167" s="44" t="n">
        <v>1333.74</v>
      </c>
      <c r="AC167" s="39" t="n">
        <v>202.01</v>
      </c>
      <c r="AD167" s="47" t="n">
        <v>27.97</v>
      </c>
      <c r="AE167" s="45" t="n">
        <v>3.11</v>
      </c>
      <c r="AF167" s="41" t="inlineStr">
        <is>
          <t>bank_transfer</t>
        </is>
      </c>
      <c r="AG167" s="41" t="inlineStr">
        <is>
          <t>****-****-1550</t>
        </is>
      </c>
      <c r="AH167" s="40" t="n">
        <v>45574</v>
      </c>
      <c r="AI167" s="41" t="n"/>
      <c r="AJ167" s="41" t="inlineStr"/>
      <c r="AK167" s="62" t="inlineStr">
        <is>
          <t>Pending support</t>
        </is>
      </c>
    </row>
    <row r="168" ht="24" customHeight="1">
      <c r="B168" s="41" t="inlineStr">
        <is>
          <t>client_ddd_sdn_bhd</t>
        </is>
      </c>
      <c r="C168" s="47" t="n">
        <v>2025</v>
      </c>
      <c r="D168" s="48" t="n">
        <v>45658</v>
      </c>
      <c r="E168" s="40" t="n">
        <v>46022</v>
      </c>
      <c r="F168" s="38" t="inlineStr">
        <is>
          <t>MYR</t>
        </is>
      </c>
      <c r="G168" s="38" t="inlineStr">
        <is>
          <t>PAY202504</t>
        </is>
      </c>
      <c r="H168" s="38" t="inlineStr">
        <is>
          <t>E0006</t>
        </is>
      </c>
      <c r="I168" s="41" t="inlineStr">
        <is>
          <t>Farah Hassan</t>
        </is>
      </c>
      <c r="J168" s="38" t="inlineStr">
        <is>
          <t>Warehouse</t>
        </is>
      </c>
      <c r="K168" s="41" t="inlineStr">
        <is>
          <t>Supervisor</t>
        </is>
      </c>
      <c r="L168" s="40" t="n">
        <v>45748</v>
      </c>
      <c r="M168" s="48" t="n">
        <v>45777</v>
      </c>
      <c r="N168" s="40" t="n">
        <v>45777</v>
      </c>
      <c r="O168" s="87" t="n">
        <v>3268.79</v>
      </c>
      <c r="P168" s="45" t="n">
        <v>119.98</v>
      </c>
      <c r="Q168" s="66" t="n">
        <v>235.6</v>
      </c>
      <c r="R168" s="42" t="n">
        <v>513.1799999999999</v>
      </c>
      <c r="S168" s="41" t="n"/>
      <c r="T168" s="43" t="n">
        <v>0</v>
      </c>
      <c r="U168" s="42" t="n">
        <v>4137.55</v>
      </c>
      <c r="V168" s="44" t="n">
        <v>455.13</v>
      </c>
      <c r="W168" s="39" t="n">
        <v>20.69</v>
      </c>
      <c r="X168" s="42" t="n">
        <v>8.279999999999999</v>
      </c>
      <c r="Y168" s="41" t="n"/>
      <c r="Z168" s="45" t="n">
        <v>191.08</v>
      </c>
      <c r="AA168" s="47" t="n">
        <v>20.69</v>
      </c>
      <c r="AB168" s="42" t="n">
        <v>3441.68</v>
      </c>
      <c r="AC168" s="47" t="n">
        <v>537.88</v>
      </c>
      <c r="AD168" s="39" t="n">
        <v>74.48</v>
      </c>
      <c r="AE168" s="43" t="n">
        <v>8.279999999999999</v>
      </c>
      <c r="AF168" s="41" t="inlineStr">
        <is>
          <t>bank_transfer</t>
        </is>
      </c>
      <c r="AG168" s="41" t="inlineStr">
        <is>
          <t>****-****-3531</t>
        </is>
      </c>
      <c r="AH168" s="48" t="n">
        <v>45609</v>
      </c>
      <c r="AI168" s="41" t="n"/>
      <c r="AJ168" s="38" t="inlineStr">
        <is>
          <t>Detail generated from summary split</t>
        </is>
      </c>
      <c r="AK168" s="62" t="inlineStr">
        <is>
          <t>Pending support</t>
        </is>
      </c>
    </row>
    <row r="169">
      <c r="B169" s="41" t="inlineStr">
        <is>
          <t>client_ddd_sdn_bhd</t>
        </is>
      </c>
      <c r="C169" s="45" t="n">
        <v>2025</v>
      </c>
      <c r="D169" s="40" t="n">
        <v>45658</v>
      </c>
      <c r="E169" s="48" t="n">
        <v>46022</v>
      </c>
      <c r="F169" s="38" t="inlineStr">
        <is>
          <t>MYR</t>
        </is>
      </c>
      <c r="G169" s="38" t="inlineStr">
        <is>
          <t>PAY202504</t>
        </is>
      </c>
      <c r="H169" s="63" t="inlineStr">
        <is>
          <t>E0007</t>
        </is>
      </c>
      <c r="I169" s="41" t="inlineStr">
        <is>
          <t>Kevin Wong</t>
        </is>
      </c>
      <c r="J169" s="41" t="inlineStr">
        <is>
          <t>HR</t>
        </is>
      </c>
      <c r="K169" s="41" t="inlineStr">
        <is>
          <t>Supervisor</t>
        </is>
      </c>
      <c r="L169" s="40" t="n">
        <v>45748</v>
      </c>
      <c r="M169" s="40" t="n">
        <v>45777</v>
      </c>
      <c r="N169" s="48" t="n">
        <v>45777</v>
      </c>
      <c r="O169" s="47" t="n">
        <v>2531.24</v>
      </c>
      <c r="P169" s="45" t="n">
        <v>32.78</v>
      </c>
      <c r="Q169" s="52" t="n">
        <v>167.87</v>
      </c>
      <c r="R169" s="47" t="n">
        <v>443.35</v>
      </c>
      <c r="S169" s="41" t="n"/>
      <c r="T169" s="44" t="n">
        <v>0</v>
      </c>
      <c r="U169" s="39" t="n">
        <v>3175.24</v>
      </c>
      <c r="V169" s="44" t="n">
        <v>349.28</v>
      </c>
      <c r="W169" s="66" t="n">
        <v>15.88</v>
      </c>
      <c r="X169" s="44" t="n">
        <v>6.35</v>
      </c>
      <c r="Y169" s="41" t="n"/>
      <c r="Z169" s="44" t="n">
        <v>76.16</v>
      </c>
      <c r="AA169" s="44" t="n">
        <v>0</v>
      </c>
      <c r="AB169" s="45" t="n">
        <v>2727.57</v>
      </c>
      <c r="AC169" s="47" t="n">
        <v>412.78</v>
      </c>
      <c r="AD169" s="45" t="n">
        <v>57.15</v>
      </c>
      <c r="AE169" s="47" t="n">
        <v>6.35</v>
      </c>
      <c r="AF169" s="38" t="inlineStr">
        <is>
          <t>bank_transfer</t>
        </is>
      </c>
      <c r="AG169" s="41" t="inlineStr">
        <is>
          <t>****-****-2847</t>
        </is>
      </c>
      <c r="AH169" s="40" t="n">
        <v>45279</v>
      </c>
      <c r="AI169" s="54" t="n"/>
      <c r="AJ169" s="38" t="inlineStr"/>
      <c r="AK169" s="62" t="inlineStr">
        <is>
          <t>Pending support</t>
        </is>
      </c>
    </row>
    <row r="170" ht="18" customHeight="1">
      <c r="B170" s="38" t="inlineStr">
        <is>
          <t>client_ddd_sdn_bhd</t>
        </is>
      </c>
      <c r="C170" s="43" t="n">
        <v>2025</v>
      </c>
      <c r="D170" s="48" t="n">
        <v>45658</v>
      </c>
      <c r="E170" s="48" t="n">
        <v>46022</v>
      </c>
      <c r="F170" s="41" t="inlineStr">
        <is>
          <t>MYR</t>
        </is>
      </c>
      <c r="G170" s="41" t="inlineStr">
        <is>
          <t>PAY202504</t>
        </is>
      </c>
      <c r="H170" s="38" t="inlineStr">
        <is>
          <t>E0008</t>
        </is>
      </c>
      <c r="I170" s="38" t="inlineStr">
        <is>
          <t>Nadia Ong</t>
        </is>
      </c>
      <c r="J170" s="41" t="inlineStr">
        <is>
          <t>HR</t>
        </is>
      </c>
      <c r="K170" s="38" t="inlineStr">
        <is>
          <t>Supervisor</t>
        </is>
      </c>
      <c r="L170" s="40" t="n">
        <v>45748</v>
      </c>
      <c r="M170" s="48" t="n">
        <v>45777</v>
      </c>
      <c r="N170" s="40" t="n">
        <v>45777</v>
      </c>
      <c r="O170" s="43" t="n">
        <v>1323.43</v>
      </c>
      <c r="P170" s="44" t="n">
        <v>42.64</v>
      </c>
      <c r="Q170" s="39" t="n">
        <v>38.07</v>
      </c>
      <c r="R170" s="45" t="n">
        <v>102.86</v>
      </c>
      <c r="S170" s="41" t="n"/>
      <c r="T170" s="42" t="n">
        <v>0</v>
      </c>
      <c r="U170" s="43" t="n">
        <v>1507</v>
      </c>
      <c r="V170" s="43" t="n">
        <v>165.77</v>
      </c>
      <c r="W170" s="39" t="n">
        <v>7.54</v>
      </c>
      <c r="X170" s="45" t="n">
        <v>3.01</v>
      </c>
      <c r="Y170" s="41" t="n"/>
      <c r="Z170" s="43" t="n">
        <v>34.56</v>
      </c>
      <c r="AA170" s="47" t="n">
        <v>0</v>
      </c>
      <c r="AB170" s="42" t="n">
        <v>1296.12</v>
      </c>
      <c r="AC170" s="47" t="n">
        <v>195.91</v>
      </c>
      <c r="AD170" s="47" t="n">
        <v>27.13</v>
      </c>
      <c r="AE170" s="44" t="n">
        <v>3.01</v>
      </c>
      <c r="AF170" s="38" t="inlineStr">
        <is>
          <t>bank_transfer</t>
        </is>
      </c>
      <c r="AG170" s="38" t="inlineStr">
        <is>
          <t>****-****-7949</t>
        </is>
      </c>
      <c r="AH170" s="48" t="n">
        <v>44466</v>
      </c>
      <c r="AI170" s="41" t="n"/>
      <c r="AJ170" s="38" t="inlineStr"/>
      <c r="AK170" s="57" t="inlineStr">
        <is>
          <t>Reviewed</t>
        </is>
      </c>
    </row>
    <row r="171">
      <c r="B171" s="38" t="inlineStr">
        <is>
          <t>client_ddd_sdn_bhd</t>
        </is>
      </c>
      <c r="C171" s="43" t="n">
        <v>2025</v>
      </c>
      <c r="D171" s="48" t="n">
        <v>45658</v>
      </c>
      <c r="E171" s="40" t="n">
        <v>46022</v>
      </c>
      <c r="F171" s="41" t="inlineStr">
        <is>
          <t>MYR</t>
        </is>
      </c>
      <c r="G171" s="38" t="inlineStr">
        <is>
          <t>PAY202504</t>
        </is>
      </c>
      <c r="H171" s="38" t="inlineStr">
        <is>
          <t>E0009</t>
        </is>
      </c>
      <c r="I171" s="41" t="inlineStr">
        <is>
          <t>Jason Teo</t>
        </is>
      </c>
      <c r="J171" s="38" t="inlineStr">
        <is>
          <t>HR</t>
        </is>
      </c>
      <c r="K171" s="38" t="inlineStr">
        <is>
          <t>Analyst</t>
        </is>
      </c>
      <c r="L171" s="40" t="n">
        <v>45748</v>
      </c>
      <c r="M171" s="40" t="n">
        <v>45777</v>
      </c>
      <c r="N171" s="48" t="n">
        <v>45777</v>
      </c>
      <c r="O171" s="45" t="n">
        <v>2377.93</v>
      </c>
      <c r="P171" s="42" t="n">
        <v>52.47</v>
      </c>
      <c r="Q171" s="44" t="n">
        <v>113.26</v>
      </c>
      <c r="R171" s="39" t="n">
        <v>285.66</v>
      </c>
      <c r="S171" s="41" t="n"/>
      <c r="T171" s="47" t="n">
        <v>0</v>
      </c>
      <c r="U171" s="96" t="n">
        <v>2829.32</v>
      </c>
      <c r="V171" s="42" t="n">
        <v>311.23</v>
      </c>
      <c r="W171" s="39" t="n">
        <v>14.15</v>
      </c>
      <c r="X171" s="42" t="n">
        <v>5.66</v>
      </c>
      <c r="Y171" s="41" t="n"/>
      <c r="Z171" s="44" t="n">
        <v>99.89</v>
      </c>
      <c r="AA171" s="39" t="n">
        <v>0</v>
      </c>
      <c r="AB171" s="47" t="n">
        <v>2398.39</v>
      </c>
      <c r="AC171" s="39" t="n">
        <v>367.81</v>
      </c>
      <c r="AD171" s="43" t="n">
        <v>50.93</v>
      </c>
      <c r="AE171" s="44" t="n">
        <v>5.66</v>
      </c>
      <c r="AF171" s="38" t="inlineStr">
        <is>
          <t>bank_transfer</t>
        </is>
      </c>
      <c r="AG171" s="38" t="inlineStr">
        <is>
          <t>****-****-7164</t>
        </is>
      </c>
      <c r="AH171" s="40" t="n">
        <v>43841</v>
      </c>
      <c r="AI171" s="38" t="n"/>
      <c r="AJ171" s="38" t="inlineStr"/>
      <c r="AK171" s="57" t="inlineStr">
        <is>
          <t>Reviewed</t>
        </is>
      </c>
    </row>
    <row r="172">
      <c r="B172" s="41" t="inlineStr">
        <is>
          <t>client_ddd_sdn_bhd</t>
        </is>
      </c>
      <c r="C172" s="42" t="n">
        <v>2025</v>
      </c>
      <c r="D172" s="40" t="n">
        <v>45658</v>
      </c>
      <c r="E172" s="40" t="n">
        <v>46022</v>
      </c>
      <c r="F172" s="41" t="inlineStr">
        <is>
          <t>MYR</t>
        </is>
      </c>
      <c r="G172" s="41" t="inlineStr">
        <is>
          <t>PAY202504</t>
        </is>
      </c>
      <c r="H172" s="41" t="inlineStr">
        <is>
          <t>E0010</t>
        </is>
      </c>
      <c r="I172" s="38" t="inlineStr">
        <is>
          <t>Priya Nair</t>
        </is>
      </c>
      <c r="J172" s="41" t="inlineStr">
        <is>
          <t>HR</t>
        </is>
      </c>
      <c r="K172" s="41" t="inlineStr">
        <is>
          <t>Supervisor</t>
        </is>
      </c>
      <c r="L172" s="40" t="n">
        <v>45748</v>
      </c>
      <c r="M172" s="48" t="n">
        <v>45777</v>
      </c>
      <c r="N172" s="40" t="n">
        <v>45777</v>
      </c>
      <c r="O172" s="39" t="n">
        <v>2248.24</v>
      </c>
      <c r="P172" s="44" t="n">
        <v>61.04</v>
      </c>
      <c r="Q172" s="44" t="n">
        <v>81.16</v>
      </c>
      <c r="R172" s="43" t="n">
        <v>289.12</v>
      </c>
      <c r="S172" s="38" t="n"/>
      <c r="T172" s="43" t="n">
        <v>0</v>
      </c>
      <c r="U172" s="43" t="n">
        <v>2679.56</v>
      </c>
      <c r="V172" s="42" t="n">
        <v>294.75</v>
      </c>
      <c r="W172" s="43" t="n">
        <v>13.4</v>
      </c>
      <c r="X172" s="42" t="n">
        <v>5.36</v>
      </c>
      <c r="Y172" s="41" t="n"/>
      <c r="Z172" s="45" t="n">
        <v>90.92</v>
      </c>
      <c r="AA172" s="47" t="n">
        <v>0</v>
      </c>
      <c r="AB172" s="47" t="n">
        <v>2275.13</v>
      </c>
      <c r="AC172" s="45" t="n">
        <v>348.34</v>
      </c>
      <c r="AD172" s="42" t="n">
        <v>48.23</v>
      </c>
      <c r="AE172" s="44" t="n">
        <v>5.36</v>
      </c>
      <c r="AF172" s="38" t="inlineStr">
        <is>
          <t>bank_transfer</t>
        </is>
      </c>
      <c r="AG172" s="41" t="inlineStr">
        <is>
          <t>****-****-1797</t>
        </is>
      </c>
      <c r="AH172" s="48" t="n">
        <v>43707</v>
      </c>
      <c r="AI172" s="41" t="n"/>
      <c r="AJ172" s="41" t="inlineStr"/>
      <c r="AK172" s="46" t="inlineStr">
        <is>
          <t>Needs follow-up</t>
        </is>
      </c>
    </row>
    <row r="173">
      <c r="B173" s="38" t="inlineStr">
        <is>
          <t>client_ddd_sdn_bhd</t>
        </is>
      </c>
      <c r="C173" s="47" t="n">
        <v>2025</v>
      </c>
      <c r="D173" s="48" t="n">
        <v>45658</v>
      </c>
      <c r="E173" s="40" t="n">
        <v>46022</v>
      </c>
      <c r="F173" s="38" t="inlineStr">
        <is>
          <t>MYR</t>
        </is>
      </c>
      <c r="G173" s="41" t="inlineStr">
        <is>
          <t>PAY202504</t>
        </is>
      </c>
      <c r="H173" s="63" t="inlineStr">
        <is>
          <t>E0001</t>
        </is>
      </c>
      <c r="I173" s="38" t="inlineStr">
        <is>
          <t>Aisha Rahman</t>
        </is>
      </c>
      <c r="J173" s="41" t="inlineStr">
        <is>
          <t>HR</t>
        </is>
      </c>
      <c r="K173" s="67" t="inlineStr">
        <is>
          <t>Executive</t>
        </is>
      </c>
      <c r="L173" s="48" t="n">
        <v>45748</v>
      </c>
      <c r="M173" s="48" t="n">
        <v>45777</v>
      </c>
      <c r="N173" s="40" t="n">
        <v>45777</v>
      </c>
      <c r="O173" s="42" t="n">
        <v>1291.91</v>
      </c>
      <c r="P173" s="43" t="n">
        <v>22.88</v>
      </c>
      <c r="Q173" s="43" t="n">
        <v>118.21</v>
      </c>
      <c r="R173" s="45" t="n">
        <v>141.35</v>
      </c>
      <c r="S173" s="38" t="n"/>
      <c r="T173" s="43" t="n">
        <v>0</v>
      </c>
      <c r="U173" s="45" t="n">
        <v>1574.35</v>
      </c>
      <c r="V173" s="39" t="n">
        <v>173.18</v>
      </c>
      <c r="W173" s="47" t="n">
        <v>7.87</v>
      </c>
      <c r="X173" s="43" t="n">
        <v>3.15</v>
      </c>
      <c r="Y173" s="41" t="n"/>
      <c r="Z173" s="39" t="n">
        <v>70.37</v>
      </c>
      <c r="AA173" s="47" t="n">
        <v>0</v>
      </c>
      <c r="AB173" s="44" t="n">
        <v>1319.78</v>
      </c>
      <c r="AC173" s="47" t="n">
        <v>204.67</v>
      </c>
      <c r="AD173" s="42" t="n">
        <v>28.34</v>
      </c>
      <c r="AE173" s="39" t="n">
        <v>3.15</v>
      </c>
      <c r="AF173" s="38" t="inlineStr">
        <is>
          <t>bank_transfer</t>
        </is>
      </c>
      <c r="AG173" s="38" t="inlineStr">
        <is>
          <t>****-****-8267</t>
        </is>
      </c>
      <c r="AH173" s="40" t="n">
        <v>44829</v>
      </c>
      <c r="AI173" s="41" t="n"/>
      <c r="AJ173" s="38" t="inlineStr"/>
      <c r="AK173" s="57" t="inlineStr">
        <is>
          <t>Reviewed</t>
        </is>
      </c>
    </row>
    <row r="174">
      <c r="B174" s="38" t="inlineStr">
        <is>
          <t>client_ddd_sdn_bhd</t>
        </is>
      </c>
      <c r="C174" s="42" t="n">
        <v>2025</v>
      </c>
      <c r="D174" s="48" t="n">
        <v>45658</v>
      </c>
      <c r="E174" s="40" t="n">
        <v>46022</v>
      </c>
      <c r="F174" s="38" t="inlineStr">
        <is>
          <t>MYR</t>
        </is>
      </c>
      <c r="G174" s="41" t="inlineStr">
        <is>
          <t>PAY202504</t>
        </is>
      </c>
      <c r="H174" s="38" t="inlineStr">
        <is>
          <t>E0002</t>
        </is>
      </c>
      <c r="I174" s="41" t="inlineStr">
        <is>
          <t>Daniel Lim</t>
        </is>
      </c>
      <c r="J174" s="41" t="inlineStr">
        <is>
          <t>HR</t>
        </is>
      </c>
      <c r="K174" s="38" t="inlineStr">
        <is>
          <t>Manager</t>
        </is>
      </c>
      <c r="L174" s="48" t="n">
        <v>45748</v>
      </c>
      <c r="M174" s="48" t="n">
        <v>45777</v>
      </c>
      <c r="N174" s="40" t="n">
        <v>45777</v>
      </c>
      <c r="O174" s="39" t="n">
        <v>3419.52</v>
      </c>
      <c r="P174" s="47" t="n">
        <v>3.24</v>
      </c>
      <c r="Q174" s="39" t="n">
        <v>103.42</v>
      </c>
      <c r="R174" s="43" t="n">
        <v>323.78</v>
      </c>
      <c r="S174" s="41" t="n"/>
      <c r="T174" s="39" t="n">
        <v>0</v>
      </c>
      <c r="U174" s="43" t="n">
        <v>3849.96</v>
      </c>
      <c r="V174" s="45" t="n">
        <v>423.5</v>
      </c>
      <c r="W174" s="47" t="n">
        <v>19.25</v>
      </c>
      <c r="X174" s="47" t="n">
        <v>7.7</v>
      </c>
      <c r="Y174" s="41" t="n"/>
      <c r="Z174" s="39" t="n">
        <v>121.04</v>
      </c>
      <c r="AA174" s="43" t="n">
        <v>0</v>
      </c>
      <c r="AB174" s="43" t="n">
        <v>3278.47</v>
      </c>
      <c r="AC174" s="39" t="n">
        <v>500.49</v>
      </c>
      <c r="AD174" s="39" t="n">
        <v>69.3</v>
      </c>
      <c r="AE174" s="42" t="n">
        <v>7.7</v>
      </c>
      <c r="AF174" s="41" t="inlineStr">
        <is>
          <t>bank_transfer</t>
        </is>
      </c>
      <c r="AG174" s="41" t="inlineStr">
        <is>
          <t>****-****-9500</t>
        </is>
      </c>
      <c r="AH174" s="40" t="n">
        <v>43941</v>
      </c>
      <c r="AI174" s="41" t="n"/>
      <c r="AJ174" s="58" t="inlineStr">
        <is>
          <t>Detail generated from summary split</t>
        </is>
      </c>
      <c r="AK174" s="46" t="inlineStr">
        <is>
          <t>Needs follow-up</t>
        </is>
      </c>
    </row>
    <row r="175" ht="18" customHeight="1">
      <c r="B175" s="41" t="inlineStr">
        <is>
          <t>client_ddd_sdn_bhd</t>
        </is>
      </c>
      <c r="C175" s="45" t="n">
        <v>2025</v>
      </c>
      <c r="D175" s="48" t="n">
        <v>45658</v>
      </c>
      <c r="E175" s="40" t="n">
        <v>46022</v>
      </c>
      <c r="F175" s="58" t="inlineStr">
        <is>
          <t>MYR</t>
        </is>
      </c>
      <c r="G175" s="38" t="inlineStr">
        <is>
          <t>PAY202505</t>
        </is>
      </c>
      <c r="H175" s="41" t="inlineStr">
        <is>
          <t>E0003</t>
        </is>
      </c>
      <c r="I175" s="41" t="inlineStr">
        <is>
          <t>Mei Tan</t>
        </is>
      </c>
      <c r="J175" s="41" t="inlineStr">
        <is>
          <t>Finance</t>
        </is>
      </c>
      <c r="K175" s="41" t="inlineStr">
        <is>
          <t>Manager</t>
        </is>
      </c>
      <c r="L175" s="40" t="n">
        <v>45778</v>
      </c>
      <c r="M175" s="40" t="n">
        <v>45808</v>
      </c>
      <c r="N175" s="40" t="n">
        <v>45808</v>
      </c>
      <c r="O175" s="45" t="n">
        <v>3852.5</v>
      </c>
      <c r="P175" s="43" t="n">
        <v>86.2</v>
      </c>
      <c r="Q175" s="39" t="n">
        <v>131.79</v>
      </c>
      <c r="R175" s="45" t="n">
        <v>840.96</v>
      </c>
      <c r="S175" s="41" t="n"/>
      <c r="T175" s="42" t="n">
        <v>0</v>
      </c>
      <c r="U175" s="44" t="n">
        <v>4911.45</v>
      </c>
      <c r="V175" s="44" t="n">
        <v>540.26</v>
      </c>
      <c r="W175" s="44" t="n">
        <v>24.56</v>
      </c>
      <c r="X175" s="39" t="n">
        <v>9.82</v>
      </c>
      <c r="Y175" s="38" t="n"/>
      <c r="Z175" s="45" t="n">
        <v>188.04</v>
      </c>
      <c r="AA175" s="39" t="n">
        <v>24.56</v>
      </c>
      <c r="AB175" s="44" t="n">
        <v>4124.21</v>
      </c>
      <c r="AC175" s="45" t="n">
        <v>638.49</v>
      </c>
      <c r="AD175" s="47" t="n">
        <v>88.41</v>
      </c>
      <c r="AE175" s="44" t="n">
        <v>9.82</v>
      </c>
      <c r="AF175" s="41" t="inlineStr">
        <is>
          <t>bank_transfer</t>
        </is>
      </c>
      <c r="AG175" s="38" t="inlineStr">
        <is>
          <t>****-****-3220</t>
        </is>
      </c>
      <c r="AH175" s="48" t="n">
        <v>44297</v>
      </c>
      <c r="AI175" s="41" t="n"/>
      <c r="AJ175" s="38" t="inlineStr"/>
      <c r="AK175" s="60" t="inlineStr">
        <is>
          <t>Client updated</t>
        </is>
      </c>
    </row>
    <row r="176">
      <c r="B176" s="41" t="inlineStr">
        <is>
          <t>client_ddd_sdn_bhd</t>
        </is>
      </c>
      <c r="C176" s="44" t="n">
        <v>2025</v>
      </c>
      <c r="D176" s="40" t="n">
        <v>45658</v>
      </c>
      <c r="E176" s="108" t="n">
        <v>46022</v>
      </c>
      <c r="F176" s="41" t="inlineStr">
        <is>
          <t>MYR</t>
        </is>
      </c>
      <c r="G176" s="41" t="inlineStr">
        <is>
          <t>PAY202505</t>
        </is>
      </c>
      <c r="H176" s="38" t="inlineStr">
        <is>
          <t>E0004</t>
        </is>
      </c>
      <c r="I176" s="41" t="inlineStr">
        <is>
          <t>Raj Kumar</t>
        </is>
      </c>
      <c r="J176" s="38" t="inlineStr">
        <is>
          <t>Finance</t>
        </is>
      </c>
      <c r="K176" s="38" t="inlineStr">
        <is>
          <t>Analyst</t>
        </is>
      </c>
      <c r="L176" s="40" t="n">
        <v>45778</v>
      </c>
      <c r="M176" s="40" t="n">
        <v>45808</v>
      </c>
      <c r="N176" s="48" t="n">
        <v>45808</v>
      </c>
      <c r="O176" s="39" t="n">
        <v>6644.81</v>
      </c>
      <c r="P176" s="39" t="n">
        <v>149.28</v>
      </c>
      <c r="Q176" s="43" t="n">
        <v>365.5</v>
      </c>
      <c r="R176" s="42" t="n">
        <v>687.21</v>
      </c>
      <c r="S176" s="38" t="n"/>
      <c r="T176" s="43" t="n">
        <v>0</v>
      </c>
      <c r="U176" s="42" t="n">
        <v>7846.8</v>
      </c>
      <c r="V176" s="42" t="n">
        <v>863.15</v>
      </c>
      <c r="W176" s="39" t="n">
        <v>39.23</v>
      </c>
      <c r="X176" s="43" t="n">
        <v>15.69</v>
      </c>
      <c r="Y176" s="38" t="n"/>
      <c r="Z176" s="44" t="n">
        <v>271.31</v>
      </c>
      <c r="AA176" s="39" t="n">
        <v>39.23</v>
      </c>
      <c r="AB176" s="52" t="n">
        <v>6618.19</v>
      </c>
      <c r="AC176" s="47" t="n">
        <v>1020.08</v>
      </c>
      <c r="AD176" s="39" t="n">
        <v>141.24</v>
      </c>
      <c r="AE176" s="39" t="n">
        <v>15.69</v>
      </c>
      <c r="AF176" s="41" t="inlineStr">
        <is>
          <t>bank_transfer</t>
        </is>
      </c>
      <c r="AG176" s="38" t="inlineStr">
        <is>
          <t>****-****-3618</t>
        </is>
      </c>
      <c r="AH176" s="48" t="n">
        <v>43953</v>
      </c>
      <c r="AI176" s="38" t="n"/>
      <c r="AJ176" s="41" t="inlineStr"/>
      <c r="AK176" s="60" t="inlineStr">
        <is>
          <t>Client updated</t>
        </is>
      </c>
    </row>
    <row r="177">
      <c r="B177" s="41" t="inlineStr">
        <is>
          <t>client_ddd_sdn_bhd</t>
        </is>
      </c>
      <c r="C177" s="44" t="n">
        <v>2025</v>
      </c>
      <c r="D177" s="48" t="n">
        <v>45658</v>
      </c>
      <c r="E177" s="40" t="n">
        <v>46022</v>
      </c>
      <c r="F177" s="41" t="inlineStr">
        <is>
          <t>MYR</t>
        </is>
      </c>
      <c r="G177" s="41" t="inlineStr">
        <is>
          <t>PAY202505</t>
        </is>
      </c>
      <c r="H177" s="41" t="inlineStr">
        <is>
          <t>E0005</t>
        </is>
      </c>
      <c r="I177" s="38" t="inlineStr">
        <is>
          <t>Sarah Lee</t>
        </is>
      </c>
      <c r="J177" s="41" t="inlineStr">
        <is>
          <t>Finance</t>
        </is>
      </c>
      <c r="K177" s="38" t="inlineStr">
        <is>
          <t>Analyst</t>
        </is>
      </c>
      <c r="L177" s="40" t="n">
        <v>45778</v>
      </c>
      <c r="M177" s="48" t="n">
        <v>45808</v>
      </c>
      <c r="N177" s="48" t="n">
        <v>45808</v>
      </c>
      <c r="O177" s="42" t="n">
        <v>4815.35</v>
      </c>
      <c r="P177" s="39" t="n">
        <v>132.64</v>
      </c>
      <c r="Q177" s="43" t="n">
        <v>237.53</v>
      </c>
      <c r="R177" s="39" t="n">
        <v>415.51</v>
      </c>
      <c r="S177" s="38" t="n"/>
      <c r="T177" s="72" t="n">
        <v>0</v>
      </c>
      <c r="U177" s="43" t="n">
        <v>5601.03</v>
      </c>
      <c r="V177" s="42" t="n">
        <v>616.11</v>
      </c>
      <c r="W177" s="47" t="n">
        <v>28.01</v>
      </c>
      <c r="X177" s="47" t="n">
        <v>11.2</v>
      </c>
      <c r="Y177" s="41" t="n"/>
      <c r="Z177" s="39" t="n">
        <v>309.2</v>
      </c>
      <c r="AA177" s="47" t="n">
        <v>28.01</v>
      </c>
      <c r="AB177" s="39" t="n">
        <v>4608.5</v>
      </c>
      <c r="AC177" s="97" t="n">
        <v>728.13</v>
      </c>
      <c r="AD177" s="45" t="n">
        <v>100.82</v>
      </c>
      <c r="AE177" s="44" t="n">
        <v>11.2</v>
      </c>
      <c r="AF177" s="38" t="inlineStr">
        <is>
          <t>bank_transfer</t>
        </is>
      </c>
      <c r="AG177" s="41" t="inlineStr">
        <is>
          <t>****-****-6821</t>
        </is>
      </c>
      <c r="AH177" s="40" t="n">
        <v>45565</v>
      </c>
      <c r="AI177" s="38" t="n"/>
      <c r="AJ177" s="41" t="inlineStr"/>
      <c r="AK177" s="62" t="inlineStr">
        <is>
          <t>Pending support</t>
        </is>
      </c>
    </row>
    <row r="178">
      <c r="B178" s="38" t="inlineStr">
        <is>
          <t>client_ddd_sdn_bhd</t>
        </is>
      </c>
      <c r="C178" s="44" t="n">
        <v>2025</v>
      </c>
      <c r="D178" s="40" t="n">
        <v>45658</v>
      </c>
      <c r="E178" s="108" t="n">
        <v>46022</v>
      </c>
      <c r="F178" s="38" t="inlineStr">
        <is>
          <t>MYR</t>
        </is>
      </c>
      <c r="G178" s="38" t="inlineStr">
        <is>
          <t>PAY202505</t>
        </is>
      </c>
      <c r="H178" s="41" t="inlineStr">
        <is>
          <t>E0006</t>
        </is>
      </c>
      <c r="I178" s="41" t="inlineStr">
        <is>
          <t>Farah Hassan</t>
        </is>
      </c>
      <c r="J178" s="38" t="inlineStr">
        <is>
          <t>Finance</t>
        </is>
      </c>
      <c r="K178" s="38" t="inlineStr">
        <is>
          <t>Analyst</t>
        </is>
      </c>
      <c r="L178" s="48" t="n">
        <v>45778</v>
      </c>
      <c r="M178" s="40" t="n">
        <v>45808</v>
      </c>
      <c r="N178" s="48" t="n">
        <v>45808</v>
      </c>
      <c r="O178" s="45" t="n">
        <v>4636.48</v>
      </c>
      <c r="P178" s="42" t="n">
        <v>57.4</v>
      </c>
      <c r="Q178" s="44" t="n">
        <v>257.42</v>
      </c>
      <c r="R178" s="39" t="n">
        <v>209.1</v>
      </c>
      <c r="S178" s="38" t="n"/>
      <c r="T178" s="45" t="n">
        <v>0</v>
      </c>
      <c r="U178" s="45" t="n">
        <v>5160.4</v>
      </c>
      <c r="V178" s="45" t="n">
        <v>567.64</v>
      </c>
      <c r="W178" s="39" t="n">
        <v>25.8</v>
      </c>
      <c r="X178" s="39" t="n">
        <v>10.32</v>
      </c>
      <c r="Y178" s="41" t="n"/>
      <c r="Z178" s="42" t="n">
        <v>289.39</v>
      </c>
      <c r="AA178" s="39" t="n">
        <v>0</v>
      </c>
      <c r="AB178" s="39" t="n">
        <v>4267.25</v>
      </c>
      <c r="AC178" s="43" t="n">
        <v>670.85</v>
      </c>
      <c r="AD178" s="47" t="n">
        <v>92.89</v>
      </c>
      <c r="AE178" s="42" t="n">
        <v>10.32</v>
      </c>
      <c r="AF178" s="38" t="inlineStr">
        <is>
          <t>bank_transfer</t>
        </is>
      </c>
      <c r="AG178" s="38" t="inlineStr">
        <is>
          <t>****-****-3666</t>
        </is>
      </c>
      <c r="AH178" s="48" t="n">
        <v>45600</v>
      </c>
      <c r="AI178" s="38" t="n"/>
      <c r="AJ178" s="38" t="inlineStr">
        <is>
          <t>Detail generated from summary split</t>
        </is>
      </c>
      <c r="AK178" s="46" t="inlineStr">
        <is>
          <t>Needs follow-up</t>
        </is>
      </c>
    </row>
    <row r="179">
      <c r="B179" s="38" t="inlineStr">
        <is>
          <t>client_ddd_sdn_bhd</t>
        </is>
      </c>
      <c r="C179" s="44" t="n">
        <v>2025</v>
      </c>
      <c r="D179" s="40" t="n">
        <v>45658</v>
      </c>
      <c r="E179" s="48" t="n">
        <v>46022</v>
      </c>
      <c r="F179" s="41" t="inlineStr">
        <is>
          <t>MYR</t>
        </is>
      </c>
      <c r="G179" s="41" t="inlineStr">
        <is>
          <t>PAY202505</t>
        </is>
      </c>
      <c r="H179" s="41" t="inlineStr">
        <is>
          <t>E0007</t>
        </is>
      </c>
      <c r="I179" s="41" t="inlineStr">
        <is>
          <t>Kevin Wong</t>
        </is>
      </c>
      <c r="J179" s="41" t="inlineStr">
        <is>
          <t>Operations</t>
        </is>
      </c>
      <c r="K179" s="38" t="inlineStr">
        <is>
          <t>Manager</t>
        </is>
      </c>
      <c r="L179" s="48" t="n">
        <v>45778</v>
      </c>
      <c r="M179" s="48" t="n">
        <v>45808</v>
      </c>
      <c r="N179" s="40" t="n">
        <v>45808</v>
      </c>
      <c r="O179" s="87" t="n">
        <v>669.15</v>
      </c>
      <c r="P179" s="39" t="n">
        <v>10.91</v>
      </c>
      <c r="Q179" s="45" t="n">
        <v>19.1</v>
      </c>
      <c r="R179" s="42" t="n">
        <v>91.93000000000001</v>
      </c>
      <c r="S179" s="41" t="n"/>
      <c r="T179" s="42" t="n">
        <v>0</v>
      </c>
      <c r="U179" s="42" t="n">
        <v>791.09</v>
      </c>
      <c r="V179" s="42" t="n">
        <v>87.02</v>
      </c>
      <c r="W179" s="47" t="n">
        <v>3.96</v>
      </c>
      <c r="X179" s="44" t="n">
        <v>1.58</v>
      </c>
      <c r="Y179" s="38" t="n"/>
      <c r="Z179" s="44" t="n">
        <v>41.73</v>
      </c>
      <c r="AA179" s="45" t="n">
        <v>3.96</v>
      </c>
      <c r="AB179" s="42" t="n">
        <v>652.84</v>
      </c>
      <c r="AC179" s="42" t="n">
        <v>102.84</v>
      </c>
      <c r="AD179" s="45" t="n">
        <v>14.24</v>
      </c>
      <c r="AE179" s="44" t="n">
        <v>1.58</v>
      </c>
      <c r="AF179" s="38" t="inlineStr">
        <is>
          <t>bank_transfer</t>
        </is>
      </c>
      <c r="AG179" s="38" t="inlineStr">
        <is>
          <t>****-****-8896</t>
        </is>
      </c>
      <c r="AH179" s="48" t="n">
        <v>45297</v>
      </c>
      <c r="AI179" s="38" t="n"/>
      <c r="AJ179" s="38" t="inlineStr"/>
      <c r="AK179" s="57" t="inlineStr">
        <is>
          <t>Reviewed</t>
        </is>
      </c>
    </row>
    <row r="180" ht="18" customHeight="1">
      <c r="B180" s="38" t="inlineStr">
        <is>
          <t>client_ddd_sdn_bhd</t>
        </is>
      </c>
      <c r="C180" s="43" t="n">
        <v>2025</v>
      </c>
      <c r="D180" s="107" t="n">
        <v>45658</v>
      </c>
      <c r="E180" s="48" t="n">
        <v>46022</v>
      </c>
      <c r="F180" s="41" t="inlineStr">
        <is>
          <t>MYR</t>
        </is>
      </c>
      <c r="G180" s="41" t="inlineStr">
        <is>
          <t>PAY202505</t>
        </is>
      </c>
      <c r="H180" s="38" t="inlineStr">
        <is>
          <t>E0008</t>
        </is>
      </c>
      <c r="I180" s="38" t="inlineStr">
        <is>
          <t>Nadia Ong</t>
        </is>
      </c>
      <c r="J180" s="38" t="inlineStr">
        <is>
          <t>Operations</t>
        </is>
      </c>
      <c r="K180" s="41" t="inlineStr">
        <is>
          <t>Executive</t>
        </is>
      </c>
      <c r="L180" s="40" t="n">
        <v>45778</v>
      </c>
      <c r="M180" s="40" t="n">
        <v>45808</v>
      </c>
      <c r="N180" s="48" t="n">
        <v>45808</v>
      </c>
      <c r="O180" s="47" t="n">
        <v>630.71</v>
      </c>
      <c r="P180" s="39" t="n">
        <v>18.02</v>
      </c>
      <c r="Q180" s="42" t="n">
        <v>51.39</v>
      </c>
      <c r="R180" s="43" t="n">
        <v>64.66</v>
      </c>
      <c r="S180" s="41" t="n"/>
      <c r="T180" s="39" t="n">
        <v>0</v>
      </c>
      <c r="U180" s="65" t="n">
        <v>764.78</v>
      </c>
      <c r="V180" s="42" t="n">
        <v>84.13</v>
      </c>
      <c r="W180" s="45" t="n">
        <v>3.82</v>
      </c>
      <c r="X180" s="47" t="n">
        <v>1.53</v>
      </c>
      <c r="Y180" s="63" t="n"/>
      <c r="Z180" s="39" t="n">
        <v>25.24</v>
      </c>
      <c r="AA180" s="47" t="n">
        <v>3.82</v>
      </c>
      <c r="AB180" s="55" t="n">
        <v>646.24</v>
      </c>
      <c r="AC180" s="42" t="n">
        <v>99.42</v>
      </c>
      <c r="AD180" s="43" t="n">
        <v>13.77</v>
      </c>
      <c r="AE180" s="43" t="n">
        <v>1.53</v>
      </c>
      <c r="AF180" s="41" t="inlineStr">
        <is>
          <t>bank_transfer</t>
        </is>
      </c>
      <c r="AG180" s="38" t="inlineStr">
        <is>
          <t>****-****-5451</t>
        </is>
      </c>
      <c r="AH180" s="48" t="n">
        <v>43911</v>
      </c>
      <c r="AI180" s="38" t="n"/>
      <c r="AJ180" s="38" t="inlineStr"/>
      <c r="AK180" s="62" t="inlineStr">
        <is>
          <t>Pending support</t>
        </is>
      </c>
    </row>
    <row r="181">
      <c r="B181" s="38" t="inlineStr">
        <is>
          <t>client_ddd_sdn_bhd</t>
        </is>
      </c>
      <c r="C181" s="44" t="n">
        <v>2025</v>
      </c>
      <c r="D181" s="48" t="n">
        <v>45658</v>
      </c>
      <c r="E181" s="48" t="n">
        <v>46022</v>
      </c>
      <c r="F181" s="41" t="inlineStr">
        <is>
          <t>MYR</t>
        </is>
      </c>
      <c r="G181" s="38" t="inlineStr">
        <is>
          <t>PAY202505</t>
        </is>
      </c>
      <c r="H181" s="38" t="inlineStr">
        <is>
          <t>E0009</t>
        </is>
      </c>
      <c r="I181" s="38" t="inlineStr">
        <is>
          <t>Jason Teo</t>
        </is>
      </c>
      <c r="J181" s="41" t="inlineStr">
        <is>
          <t>Operations</t>
        </is>
      </c>
      <c r="K181" s="41" t="inlineStr">
        <is>
          <t>Executive</t>
        </is>
      </c>
      <c r="L181" s="40" t="n">
        <v>45778</v>
      </c>
      <c r="M181" s="48" t="n">
        <v>45808</v>
      </c>
      <c r="N181" s="40" t="n">
        <v>45808</v>
      </c>
      <c r="O181" s="42" t="n">
        <v>1016.55</v>
      </c>
      <c r="P181" s="45" t="n">
        <v>4.81</v>
      </c>
      <c r="Q181" s="45" t="n">
        <v>85.52</v>
      </c>
      <c r="R181" s="74" t="n">
        <v>178.95</v>
      </c>
      <c r="S181" s="38" t="n"/>
      <c r="T181" s="45" t="n">
        <v>0</v>
      </c>
      <c r="U181" s="45" t="n">
        <v>1285.83</v>
      </c>
      <c r="V181" s="44" t="n">
        <v>141.44</v>
      </c>
      <c r="W181" s="44" t="n">
        <v>6.43</v>
      </c>
      <c r="X181" s="44" t="n">
        <v>2.57</v>
      </c>
      <c r="Y181" s="38" t="n"/>
      <c r="Z181" s="39" t="n">
        <v>46.92</v>
      </c>
      <c r="AA181" s="44" t="n">
        <v>6.43</v>
      </c>
      <c r="AB181" s="42" t="n">
        <v>1082.04</v>
      </c>
      <c r="AC181" s="42" t="n">
        <v>167.16</v>
      </c>
      <c r="AD181" s="39" t="n">
        <v>23.14</v>
      </c>
      <c r="AE181" s="42" t="n">
        <v>2.57</v>
      </c>
      <c r="AF181" s="50" t="inlineStr">
        <is>
          <t>bank_transfer</t>
        </is>
      </c>
      <c r="AG181" s="41" t="inlineStr">
        <is>
          <t>****-****-1894</t>
        </is>
      </c>
      <c r="AH181" s="48" t="n">
        <v>45113</v>
      </c>
      <c r="AI181" s="41" t="n"/>
      <c r="AJ181" s="41" t="inlineStr"/>
      <c r="AK181" s="46" t="inlineStr">
        <is>
          <t>Needs follow-up</t>
        </is>
      </c>
    </row>
    <row r="182" ht="21" customHeight="1">
      <c r="B182" s="38" t="inlineStr">
        <is>
          <t>client_ddd_sdn_bhd</t>
        </is>
      </c>
      <c r="C182" s="39" t="n">
        <v>2025</v>
      </c>
      <c r="D182" s="48" t="n">
        <v>45658</v>
      </c>
      <c r="E182" s="48" t="n">
        <v>46022</v>
      </c>
      <c r="F182" s="41" t="inlineStr">
        <is>
          <t>MYR</t>
        </is>
      </c>
      <c r="G182" s="38" t="inlineStr">
        <is>
          <t>PAY202505</t>
        </is>
      </c>
      <c r="H182" s="38" t="inlineStr">
        <is>
          <t>E0010</t>
        </is>
      </c>
      <c r="I182" s="38" t="inlineStr">
        <is>
          <t>Priya Nair</t>
        </is>
      </c>
      <c r="J182" s="38" t="inlineStr">
        <is>
          <t>Operations</t>
        </is>
      </c>
      <c r="K182" s="41" t="inlineStr">
        <is>
          <t>Supervisor</t>
        </is>
      </c>
      <c r="L182" s="48" t="n">
        <v>45778</v>
      </c>
      <c r="M182" s="40" t="n">
        <v>45808</v>
      </c>
      <c r="N182" s="48" t="n">
        <v>45808</v>
      </c>
      <c r="O182" s="45" t="n">
        <v>893.78</v>
      </c>
      <c r="P182" s="44" t="n">
        <v>17.82</v>
      </c>
      <c r="Q182" s="44" t="n">
        <v>45.7</v>
      </c>
      <c r="R182" s="47" t="n">
        <v>48.89</v>
      </c>
      <c r="S182" s="38" t="n"/>
      <c r="T182" s="44" t="n">
        <v>0</v>
      </c>
      <c r="U182" s="42" t="n">
        <v>1006.19</v>
      </c>
      <c r="V182" s="39" t="n">
        <v>110.68</v>
      </c>
      <c r="W182" s="47" t="n">
        <v>5.03</v>
      </c>
      <c r="X182" s="45" t="n">
        <v>2.01</v>
      </c>
      <c r="Y182" s="41" t="n"/>
      <c r="Z182" s="44" t="n">
        <v>49.75</v>
      </c>
      <c r="AA182" s="44" t="n">
        <v>0</v>
      </c>
      <c r="AB182" s="44" t="n">
        <v>838.72</v>
      </c>
      <c r="AC182" s="45" t="n">
        <v>130.8</v>
      </c>
      <c r="AD182" s="44" t="n">
        <v>18.11</v>
      </c>
      <c r="AE182" s="44" t="n">
        <v>2.01</v>
      </c>
      <c r="AF182" s="38" t="inlineStr">
        <is>
          <t>bank_transfer</t>
        </is>
      </c>
      <c r="AG182" s="41" t="inlineStr">
        <is>
          <t>****-****-4568</t>
        </is>
      </c>
      <c r="AH182" s="40" t="n">
        <v>44153</v>
      </c>
      <c r="AI182" s="41" t="n"/>
      <c r="AJ182" s="38" t="inlineStr"/>
      <c r="AK182" s="62" t="inlineStr">
        <is>
          <t>Pending support</t>
        </is>
      </c>
    </row>
    <row r="183">
      <c r="B183" s="38" t="inlineStr">
        <is>
          <t>client_ddd_sdn_bhd</t>
        </is>
      </c>
      <c r="C183" s="42" t="n">
        <v>2025</v>
      </c>
      <c r="D183" s="69" t="n">
        <v>45658</v>
      </c>
      <c r="E183" s="40" t="n">
        <v>46022</v>
      </c>
      <c r="F183" s="41" t="inlineStr">
        <is>
          <t>MYR</t>
        </is>
      </c>
      <c r="G183" s="41" t="inlineStr">
        <is>
          <t>PAY202505</t>
        </is>
      </c>
      <c r="H183" s="41" t="inlineStr">
        <is>
          <t>E0001</t>
        </is>
      </c>
      <c r="I183" s="41" t="inlineStr">
        <is>
          <t>Aisha Rahman</t>
        </is>
      </c>
      <c r="J183" s="41" t="inlineStr">
        <is>
          <t>Operations</t>
        </is>
      </c>
      <c r="K183" s="38" t="inlineStr">
        <is>
          <t>Analyst</t>
        </is>
      </c>
      <c r="L183" s="40" t="n">
        <v>45778</v>
      </c>
      <c r="M183" s="40" t="n">
        <v>45808</v>
      </c>
      <c r="N183" s="40" t="n">
        <v>45808</v>
      </c>
      <c r="O183" s="39" t="n">
        <v>700.73</v>
      </c>
      <c r="P183" s="45" t="n">
        <v>21.22</v>
      </c>
      <c r="Q183" s="43" t="n">
        <v>30.49</v>
      </c>
      <c r="R183" s="47" t="n">
        <v>132.69</v>
      </c>
      <c r="S183" s="41" t="n"/>
      <c r="T183" s="47" t="n">
        <v>0</v>
      </c>
      <c r="U183" s="45" t="n">
        <v>885.13</v>
      </c>
      <c r="V183" s="42" t="n">
        <v>97.36</v>
      </c>
      <c r="W183" s="45" t="n">
        <v>4.43</v>
      </c>
      <c r="X183" s="45" t="n">
        <v>1.77</v>
      </c>
      <c r="Y183" s="38" t="n"/>
      <c r="Z183" s="39" t="n">
        <v>25.49</v>
      </c>
      <c r="AA183" s="43" t="n">
        <v>4.43</v>
      </c>
      <c r="AB183" s="39" t="n">
        <v>751.65</v>
      </c>
      <c r="AC183" s="39" t="n">
        <v>115.07</v>
      </c>
      <c r="AD183" s="44" t="n">
        <v>15.93</v>
      </c>
      <c r="AE183" s="43" t="n">
        <v>1.77</v>
      </c>
      <c r="AF183" s="38" t="inlineStr">
        <is>
          <t>bank_transfer</t>
        </is>
      </c>
      <c r="AG183" s="41" t="inlineStr">
        <is>
          <t>****-****-4114</t>
        </is>
      </c>
      <c r="AH183" s="48" t="n">
        <v>45473</v>
      </c>
      <c r="AI183" s="38" t="n"/>
      <c r="AJ183" s="41" t="inlineStr"/>
      <c r="AK183" s="62" t="inlineStr">
        <is>
          <t>Pending support</t>
        </is>
      </c>
    </row>
    <row r="184">
      <c r="B184" s="38" t="inlineStr">
        <is>
          <t>client_ddd_sdn_bhd</t>
        </is>
      </c>
      <c r="C184" s="45" t="n">
        <v>2025</v>
      </c>
      <c r="D184" s="48" t="n">
        <v>45658</v>
      </c>
      <c r="E184" s="40" t="n">
        <v>46022</v>
      </c>
      <c r="F184" s="38" t="inlineStr">
        <is>
          <t>MYR</t>
        </is>
      </c>
      <c r="G184" s="41" t="inlineStr">
        <is>
          <t>PAY202505</t>
        </is>
      </c>
      <c r="H184" s="38" t="inlineStr">
        <is>
          <t>E0002</t>
        </is>
      </c>
      <c r="I184" s="38" t="inlineStr">
        <is>
          <t>Daniel Lim</t>
        </is>
      </c>
      <c r="J184" s="41" t="inlineStr">
        <is>
          <t>Operations</t>
        </is>
      </c>
      <c r="K184" s="38" t="inlineStr">
        <is>
          <t>Manager</t>
        </is>
      </c>
      <c r="L184" s="48" t="n">
        <v>45778</v>
      </c>
      <c r="M184" s="75" t="n">
        <v>45808</v>
      </c>
      <c r="N184" s="40" t="n">
        <v>45808</v>
      </c>
      <c r="O184" s="42" t="n">
        <v>623.21</v>
      </c>
      <c r="P184" s="39" t="n">
        <v>12.58</v>
      </c>
      <c r="Q184" s="43" t="n">
        <v>32.97</v>
      </c>
      <c r="R184" s="47" t="n">
        <v>97.47</v>
      </c>
      <c r="S184" s="41" t="n"/>
      <c r="T184" s="39" t="n">
        <v>0</v>
      </c>
      <c r="U184" s="47" t="n">
        <v>766.23</v>
      </c>
      <c r="V184" s="47" t="n">
        <v>84.29000000000001</v>
      </c>
      <c r="W184" s="39" t="n">
        <v>3.83</v>
      </c>
      <c r="X184" s="44" t="n">
        <v>1.53</v>
      </c>
      <c r="Y184" s="38" t="n"/>
      <c r="Z184" s="39" t="n">
        <v>26.75</v>
      </c>
      <c r="AA184" s="43" t="n">
        <v>0</v>
      </c>
      <c r="AB184" s="45" t="n">
        <v>649.83</v>
      </c>
      <c r="AC184" s="42" t="n">
        <v>99.61</v>
      </c>
      <c r="AD184" s="39" t="n">
        <v>13.79</v>
      </c>
      <c r="AE184" s="45" t="n">
        <v>1.53</v>
      </c>
      <c r="AF184" s="38" t="inlineStr">
        <is>
          <t>bank_transfer</t>
        </is>
      </c>
      <c r="AG184" s="41" t="inlineStr">
        <is>
          <t>****-****-8041</t>
        </is>
      </c>
      <c r="AH184" s="48" t="n">
        <v>44775</v>
      </c>
      <c r="AI184" s="41" t="n"/>
      <c r="AJ184" s="41" t="inlineStr"/>
      <c r="AK184" s="46" t="inlineStr">
        <is>
          <t>Needs follow-up</t>
        </is>
      </c>
    </row>
    <row r="185" ht="24" customHeight="1">
      <c r="B185" s="38" t="inlineStr">
        <is>
          <t>client_ddd_sdn_bhd</t>
        </is>
      </c>
      <c r="C185" s="45" t="n">
        <v>2025</v>
      </c>
      <c r="D185" s="40" t="n">
        <v>45658</v>
      </c>
      <c r="E185" s="40" t="n">
        <v>46022</v>
      </c>
      <c r="F185" s="41" t="inlineStr">
        <is>
          <t>MYR</t>
        </is>
      </c>
      <c r="G185" s="38" t="inlineStr">
        <is>
          <t>PAY202505</t>
        </is>
      </c>
      <c r="H185" s="38" t="inlineStr">
        <is>
          <t>E0003</t>
        </is>
      </c>
      <c r="I185" s="41" t="inlineStr">
        <is>
          <t>Mei Tan</t>
        </is>
      </c>
      <c r="J185" s="41" t="inlineStr">
        <is>
          <t>Operations</t>
        </is>
      </c>
      <c r="K185" s="38" t="inlineStr">
        <is>
          <t>Supervisor</t>
        </is>
      </c>
      <c r="L185" s="48" t="n">
        <v>45778</v>
      </c>
      <c r="M185" s="48" t="n">
        <v>45808</v>
      </c>
      <c r="N185" s="40" t="n">
        <v>45808</v>
      </c>
      <c r="O185" s="39" t="n">
        <v>1302.45</v>
      </c>
      <c r="P185" s="43" t="n">
        <v>41.19</v>
      </c>
      <c r="Q185" s="42" t="n">
        <v>95.91</v>
      </c>
      <c r="R185" s="42" t="n">
        <v>160.99</v>
      </c>
      <c r="S185" s="38" t="n"/>
      <c r="T185" s="45" t="n">
        <v>0</v>
      </c>
      <c r="U185" s="47" t="n">
        <v>1600.54</v>
      </c>
      <c r="V185" s="74" t="n">
        <v>176.06</v>
      </c>
      <c r="W185" s="45" t="n">
        <v>8</v>
      </c>
      <c r="X185" s="47" t="n">
        <v>3.2</v>
      </c>
      <c r="Y185" s="41" t="n"/>
      <c r="Z185" s="39" t="n">
        <v>32.25</v>
      </c>
      <c r="AA185" s="39" t="n">
        <v>0</v>
      </c>
      <c r="AB185" s="47" t="n">
        <v>1381.03</v>
      </c>
      <c r="AC185" s="42" t="n">
        <v>208.07</v>
      </c>
      <c r="AD185" s="42" t="n">
        <v>28.81</v>
      </c>
      <c r="AE185" s="47" t="n">
        <v>3.2</v>
      </c>
      <c r="AF185" s="38" t="inlineStr">
        <is>
          <t>bank_transfer</t>
        </is>
      </c>
      <c r="AG185" s="38" t="inlineStr">
        <is>
          <t>****-****-3609</t>
        </is>
      </c>
      <c r="AH185" s="40" t="n">
        <v>44229</v>
      </c>
      <c r="AI185" s="38" t="n"/>
      <c r="AJ185" s="41" t="inlineStr"/>
      <c r="AK185" s="46" t="inlineStr">
        <is>
          <t>Needs follow-up</t>
        </is>
      </c>
    </row>
    <row r="186">
      <c r="B186" s="38" t="inlineStr">
        <is>
          <t>client_ddd_sdn_bhd</t>
        </is>
      </c>
      <c r="C186" s="47" t="n">
        <v>2025</v>
      </c>
      <c r="D186" s="48" t="n">
        <v>45658</v>
      </c>
      <c r="E186" s="48" t="n">
        <v>46022</v>
      </c>
      <c r="F186" s="41" t="inlineStr">
        <is>
          <t>MYR</t>
        </is>
      </c>
      <c r="G186" s="41" t="inlineStr">
        <is>
          <t>PAY202505</t>
        </is>
      </c>
      <c r="H186" s="38" t="inlineStr">
        <is>
          <t>E0004</t>
        </is>
      </c>
      <c r="I186" s="41" t="inlineStr">
        <is>
          <t>Raj Kumar</t>
        </is>
      </c>
      <c r="J186" s="38" t="inlineStr">
        <is>
          <t>Operations</t>
        </is>
      </c>
      <c r="K186" s="38" t="inlineStr">
        <is>
          <t>Analyst</t>
        </is>
      </c>
      <c r="L186" s="40" t="n">
        <v>45778</v>
      </c>
      <c r="M186" s="40" t="n">
        <v>45808</v>
      </c>
      <c r="N186" s="40" t="n">
        <v>45808</v>
      </c>
      <c r="O186" s="39" t="n">
        <v>640.24</v>
      </c>
      <c r="P186" s="44" t="n">
        <v>19.64</v>
      </c>
      <c r="Q186" s="43" t="n">
        <v>23.76</v>
      </c>
      <c r="R186" s="44" t="n">
        <v>76.75</v>
      </c>
      <c r="S186" s="41" t="n"/>
      <c r="T186" s="45" t="n">
        <v>0</v>
      </c>
      <c r="U186" s="47" t="n">
        <v>760.39</v>
      </c>
      <c r="V186" s="39" t="n">
        <v>83.64</v>
      </c>
      <c r="W186" s="42" t="n">
        <v>3.8</v>
      </c>
      <c r="X186" s="47" t="n">
        <v>1.52</v>
      </c>
      <c r="Y186" s="41" t="n"/>
      <c r="Z186" s="42" t="n">
        <v>32.77</v>
      </c>
      <c r="AA186" s="45" t="n">
        <v>0</v>
      </c>
      <c r="AB186" s="42" t="n">
        <v>638.66</v>
      </c>
      <c r="AC186" s="47" t="n">
        <v>98.84999999999999</v>
      </c>
      <c r="AD186" s="47" t="n">
        <v>13.69</v>
      </c>
      <c r="AE186" s="42" t="n">
        <v>1.52</v>
      </c>
      <c r="AF186" s="38" t="inlineStr">
        <is>
          <t>bank_transfer</t>
        </is>
      </c>
      <c r="AG186" s="38" t="inlineStr">
        <is>
          <t>****-****-8086</t>
        </is>
      </c>
      <c r="AH186" s="40" t="n">
        <v>45567</v>
      </c>
      <c r="AI186" s="41" t="n"/>
      <c r="AJ186" s="38" t="inlineStr"/>
      <c r="AK186" s="60" t="inlineStr">
        <is>
          <t>Client updated</t>
        </is>
      </c>
    </row>
    <row r="187">
      <c r="B187" s="38" t="inlineStr">
        <is>
          <t>client_ddd_sdn_bhd</t>
        </is>
      </c>
      <c r="C187" s="42" t="n">
        <v>2025</v>
      </c>
      <c r="D187" s="49" t="n">
        <v>45658</v>
      </c>
      <c r="E187" s="48" t="n">
        <v>46022</v>
      </c>
      <c r="F187" s="38" t="inlineStr">
        <is>
          <t>MYR</t>
        </is>
      </c>
      <c r="G187" s="38" t="inlineStr">
        <is>
          <t>PAY202505</t>
        </is>
      </c>
      <c r="H187" s="41" t="inlineStr">
        <is>
          <t>E0005</t>
        </is>
      </c>
      <c r="I187" s="38" t="inlineStr">
        <is>
          <t>Sarah Lee</t>
        </is>
      </c>
      <c r="J187" s="41" t="inlineStr">
        <is>
          <t>Operations</t>
        </is>
      </c>
      <c r="K187" s="38" t="inlineStr">
        <is>
          <t>Analyst</t>
        </is>
      </c>
      <c r="L187" s="40" t="n">
        <v>45778</v>
      </c>
      <c r="M187" s="48" t="n">
        <v>45808</v>
      </c>
      <c r="N187" s="108" t="n">
        <v>45808</v>
      </c>
      <c r="O187" s="45" t="n">
        <v>904.78</v>
      </c>
      <c r="P187" s="39" t="n">
        <v>9.82</v>
      </c>
      <c r="Q187" s="39" t="n">
        <v>83.91</v>
      </c>
      <c r="R187" s="44" t="n">
        <v>61.42</v>
      </c>
      <c r="S187" s="38" t="n"/>
      <c r="T187" s="45" t="n">
        <v>0</v>
      </c>
      <c r="U187" s="39" t="n">
        <v>1059.93</v>
      </c>
      <c r="V187" s="47" t="n">
        <v>116.59</v>
      </c>
      <c r="W187" s="39" t="n">
        <v>5.3</v>
      </c>
      <c r="X187" s="45" t="n">
        <v>2.12</v>
      </c>
      <c r="Y187" s="41" t="n"/>
      <c r="Z187" s="47" t="n">
        <v>45.89</v>
      </c>
      <c r="AA187" s="43" t="n">
        <v>0</v>
      </c>
      <c r="AB187" s="45" t="n">
        <v>890.03</v>
      </c>
      <c r="AC187" s="43" t="n">
        <v>137.79</v>
      </c>
      <c r="AD187" s="44" t="n">
        <v>19.08</v>
      </c>
      <c r="AE187" s="42" t="n">
        <v>2.12</v>
      </c>
      <c r="AF187" s="38" t="inlineStr">
        <is>
          <t>bank_transfer</t>
        </is>
      </c>
      <c r="AG187" s="41" t="inlineStr">
        <is>
          <t>****-****-4336</t>
        </is>
      </c>
      <c r="AH187" s="40" t="n">
        <v>44244</v>
      </c>
      <c r="AI187" s="38" t="n"/>
      <c r="AJ187" s="41" t="inlineStr">
        <is>
          <t>Detail generated from summary split</t>
        </is>
      </c>
      <c r="AK187" s="60" t="inlineStr">
        <is>
          <t>Client updated</t>
        </is>
      </c>
    </row>
    <row r="188">
      <c r="B188" s="41" t="inlineStr">
        <is>
          <t>client_ddd_sdn_bhd</t>
        </is>
      </c>
      <c r="C188" s="42" t="n">
        <v>2025</v>
      </c>
      <c r="D188" s="48" t="n">
        <v>45658</v>
      </c>
      <c r="E188" s="48" t="n">
        <v>46022</v>
      </c>
      <c r="F188" s="38" t="inlineStr">
        <is>
          <t>MYR</t>
        </is>
      </c>
      <c r="G188" s="41" t="inlineStr">
        <is>
          <t>PAY202505</t>
        </is>
      </c>
      <c r="H188" s="41" t="inlineStr">
        <is>
          <t>E0006</t>
        </is>
      </c>
      <c r="I188" s="41" t="inlineStr">
        <is>
          <t>Farah Hassan</t>
        </is>
      </c>
      <c r="J188" s="38" t="inlineStr">
        <is>
          <t>Sales</t>
        </is>
      </c>
      <c r="K188" s="41" t="inlineStr">
        <is>
          <t>Manager</t>
        </is>
      </c>
      <c r="L188" s="48" t="n">
        <v>45778</v>
      </c>
      <c r="M188" s="40" t="n">
        <v>45808</v>
      </c>
      <c r="N188" s="48" t="n">
        <v>45808</v>
      </c>
      <c r="O188" s="45" t="n">
        <v>1018.74</v>
      </c>
      <c r="P188" s="43" t="n">
        <v>29.59</v>
      </c>
      <c r="Q188" s="39" t="n">
        <v>73.81999999999999</v>
      </c>
      <c r="R188" s="43" t="n">
        <v>28.17</v>
      </c>
      <c r="S188" s="54" t="n"/>
      <c r="T188" s="43" t="n">
        <v>0</v>
      </c>
      <c r="U188" s="45" t="n">
        <v>1150.32</v>
      </c>
      <c r="V188" s="44" t="n">
        <v>126.54</v>
      </c>
      <c r="W188" s="42" t="n">
        <v>5.75</v>
      </c>
      <c r="X188" s="45" t="n">
        <v>2.3</v>
      </c>
      <c r="Y188" s="41" t="n"/>
      <c r="Z188" s="39" t="n">
        <v>24.65</v>
      </c>
      <c r="AA188" s="43" t="n">
        <v>0</v>
      </c>
      <c r="AB188" s="47" t="n">
        <v>991.08</v>
      </c>
      <c r="AC188" s="42" t="n">
        <v>149.54</v>
      </c>
      <c r="AD188" s="111" t="n">
        <v>20.71</v>
      </c>
      <c r="AE188" s="44" t="n">
        <v>2.3</v>
      </c>
      <c r="AF188" s="38" t="inlineStr">
        <is>
          <t>bank_transfer</t>
        </is>
      </c>
      <c r="AG188" s="38" t="inlineStr">
        <is>
          <t>****-****-3637</t>
        </is>
      </c>
      <c r="AH188" s="48" t="n">
        <v>45556</v>
      </c>
      <c r="AI188" s="41" t="n"/>
      <c r="AJ188" s="38" t="inlineStr"/>
      <c r="AK188" s="46" t="inlineStr">
        <is>
          <t>Needs follow-up</t>
        </is>
      </c>
    </row>
    <row r="189" ht="24" customHeight="1">
      <c r="B189" s="41" t="inlineStr">
        <is>
          <t>client_ddd_sdn_bhd</t>
        </is>
      </c>
      <c r="C189" s="43" t="n">
        <v>2025</v>
      </c>
      <c r="D189" s="40" t="n">
        <v>45658</v>
      </c>
      <c r="E189" s="48" t="n">
        <v>46022</v>
      </c>
      <c r="F189" s="38" t="inlineStr">
        <is>
          <t>MYR</t>
        </is>
      </c>
      <c r="G189" s="41" t="inlineStr">
        <is>
          <t>PAY202505</t>
        </is>
      </c>
      <c r="H189" s="38" t="inlineStr">
        <is>
          <t>E0007</t>
        </is>
      </c>
      <c r="I189" s="41" t="inlineStr">
        <is>
          <t>Kevin Wong</t>
        </is>
      </c>
      <c r="J189" s="38" t="inlineStr">
        <is>
          <t>Sales</t>
        </is>
      </c>
      <c r="K189" s="38" t="inlineStr">
        <is>
          <t>Supervisor</t>
        </is>
      </c>
      <c r="L189" s="48" t="n">
        <v>45778</v>
      </c>
      <c r="M189" s="40" t="n">
        <v>45808</v>
      </c>
      <c r="N189" s="40" t="n">
        <v>45808</v>
      </c>
      <c r="O189" s="42" t="n">
        <v>1425.73</v>
      </c>
      <c r="P189" s="43" t="n">
        <v>10.62</v>
      </c>
      <c r="Q189" s="43" t="n">
        <v>80.5</v>
      </c>
      <c r="R189" s="39" t="n">
        <v>308.81</v>
      </c>
      <c r="S189" s="41" t="n"/>
      <c r="T189" s="45" t="n">
        <v>0</v>
      </c>
      <c r="U189" s="47" t="n">
        <v>1825.66</v>
      </c>
      <c r="V189" s="42" t="n">
        <v>200.82</v>
      </c>
      <c r="W189" s="52" t="n">
        <v>9.130000000000001</v>
      </c>
      <c r="X189" s="103" t="n">
        <v>3.65</v>
      </c>
      <c r="Y189" s="41" t="n"/>
      <c r="Z189" s="47" t="n">
        <v>60.05</v>
      </c>
      <c r="AA189" s="45" t="n">
        <v>9.130000000000001</v>
      </c>
      <c r="AB189" s="44" t="n">
        <v>1542.88</v>
      </c>
      <c r="AC189" s="47" t="n">
        <v>237.34</v>
      </c>
      <c r="AD189" s="45" t="n">
        <v>32.86</v>
      </c>
      <c r="AE189" s="43" t="n">
        <v>3.65</v>
      </c>
      <c r="AF189" s="38" t="inlineStr">
        <is>
          <t>bank_transfer</t>
        </is>
      </c>
      <c r="AG189" s="38" t="inlineStr">
        <is>
          <t>****-****-6421</t>
        </is>
      </c>
      <c r="AH189" s="48" t="n">
        <v>43895</v>
      </c>
      <c r="AI189" s="41" t="n"/>
      <c r="AJ189" s="38" t="inlineStr"/>
      <c r="AK189" s="60" t="inlineStr">
        <is>
          <t>Client updated</t>
        </is>
      </c>
    </row>
    <row r="190">
      <c r="B190" s="38" t="inlineStr">
        <is>
          <t>client_ddd_sdn_bhd</t>
        </is>
      </c>
      <c r="C190" s="42" t="n">
        <v>2025</v>
      </c>
      <c r="D190" s="40" t="n">
        <v>45658</v>
      </c>
      <c r="E190" s="48" t="n">
        <v>46022</v>
      </c>
      <c r="F190" s="38" t="inlineStr">
        <is>
          <t>MYR</t>
        </is>
      </c>
      <c r="G190" s="41" t="inlineStr">
        <is>
          <t>PAY202505</t>
        </is>
      </c>
      <c r="H190" s="38" t="inlineStr">
        <is>
          <t>E0008</t>
        </is>
      </c>
      <c r="I190" s="38" t="inlineStr">
        <is>
          <t>Nadia Ong</t>
        </is>
      </c>
      <c r="J190" s="41" t="inlineStr">
        <is>
          <t>Sales</t>
        </is>
      </c>
      <c r="K190" s="38" t="inlineStr">
        <is>
          <t>Manager</t>
        </is>
      </c>
      <c r="L190" s="40" t="n">
        <v>45778</v>
      </c>
      <c r="M190" s="40" t="n">
        <v>45808</v>
      </c>
      <c r="N190" s="40" t="n">
        <v>45808</v>
      </c>
      <c r="O190" s="44" t="n">
        <v>1549.94</v>
      </c>
      <c r="P190" s="42" t="n">
        <v>22.58</v>
      </c>
      <c r="Q190" s="43" t="n">
        <v>80.73999999999999</v>
      </c>
      <c r="R190" s="47" t="n">
        <v>213.47</v>
      </c>
      <c r="S190" s="41" t="n"/>
      <c r="T190" s="39" t="n">
        <v>0</v>
      </c>
      <c r="U190" s="43" t="n">
        <v>1866.73</v>
      </c>
      <c r="V190" s="45" t="n">
        <v>205.34</v>
      </c>
      <c r="W190" s="43" t="n">
        <v>9.33</v>
      </c>
      <c r="X190" s="44" t="n">
        <v>3.73</v>
      </c>
      <c r="Y190" s="41" t="n"/>
      <c r="Z190" s="39" t="n">
        <v>104.8</v>
      </c>
      <c r="AA190" s="43" t="n">
        <v>0</v>
      </c>
      <c r="AB190" s="44" t="n">
        <v>1543.53</v>
      </c>
      <c r="AC190" s="39" t="n">
        <v>242.67</v>
      </c>
      <c r="AD190" s="39" t="n">
        <v>33.6</v>
      </c>
      <c r="AE190" s="42" t="n">
        <v>3.73</v>
      </c>
      <c r="AF190" s="38" t="inlineStr">
        <is>
          <t>bank_transfer</t>
        </is>
      </c>
      <c r="AG190" s="41" t="inlineStr">
        <is>
          <t>****-****-7587</t>
        </is>
      </c>
      <c r="AH190" s="40" t="n">
        <v>44080</v>
      </c>
      <c r="AI190" s="41" t="n"/>
      <c r="AJ190" s="38" t="inlineStr"/>
      <c r="AK190" s="60" t="inlineStr">
        <is>
          <t>Client updated</t>
        </is>
      </c>
    </row>
    <row r="191">
      <c r="B191" s="41" t="inlineStr">
        <is>
          <t>client_ddd_sdn_bhd</t>
        </is>
      </c>
      <c r="C191" s="42" t="n">
        <v>2025</v>
      </c>
      <c r="D191" s="40" t="n">
        <v>45658</v>
      </c>
      <c r="E191" s="48" t="n">
        <v>46022</v>
      </c>
      <c r="F191" s="41" t="inlineStr">
        <is>
          <t>MYR</t>
        </is>
      </c>
      <c r="G191" s="38" t="inlineStr">
        <is>
          <t>PAY202505</t>
        </is>
      </c>
      <c r="H191" s="38" t="inlineStr">
        <is>
          <t>E0009</t>
        </is>
      </c>
      <c r="I191" s="38" t="inlineStr">
        <is>
          <t>Jason Teo</t>
        </is>
      </c>
      <c r="J191" s="38" t="inlineStr">
        <is>
          <t>Sales</t>
        </is>
      </c>
      <c r="K191" s="38" t="inlineStr">
        <is>
          <t>Executive</t>
        </is>
      </c>
      <c r="L191" s="48" t="n">
        <v>45778</v>
      </c>
      <c r="M191" s="40" t="n">
        <v>45808</v>
      </c>
      <c r="N191" s="40" t="n">
        <v>45808</v>
      </c>
      <c r="O191" s="45" t="n">
        <v>1127.52</v>
      </c>
      <c r="P191" s="47" t="n">
        <v>31.64</v>
      </c>
      <c r="Q191" s="43" t="n">
        <v>86.78</v>
      </c>
      <c r="R191" s="42" t="n">
        <v>175.48</v>
      </c>
      <c r="S191" s="41" t="n"/>
      <c r="T191" s="39" t="n">
        <v>0</v>
      </c>
      <c r="U191" s="53" t="n">
        <v>1421.42</v>
      </c>
      <c r="V191" s="47" t="n">
        <v>156.36</v>
      </c>
      <c r="W191" s="47" t="n">
        <v>7.11</v>
      </c>
      <c r="X191" s="42" t="n">
        <v>2.84</v>
      </c>
      <c r="Y191" s="41" t="n"/>
      <c r="Z191" s="47" t="n">
        <v>48.76</v>
      </c>
      <c r="AA191" s="44" t="n">
        <v>0</v>
      </c>
      <c r="AB191" s="90" t="n">
        <v>1206.35</v>
      </c>
      <c r="AC191" s="42" t="n">
        <v>184.78</v>
      </c>
      <c r="AD191" s="42" t="n">
        <v>25.59</v>
      </c>
      <c r="AE191" s="43" t="n">
        <v>2.84</v>
      </c>
      <c r="AF191" s="41" t="inlineStr">
        <is>
          <t>bank_transfer</t>
        </is>
      </c>
      <c r="AG191" s="41" t="inlineStr">
        <is>
          <t>****-****-5122</t>
        </is>
      </c>
      <c r="AH191" s="48" t="n">
        <v>43830</v>
      </c>
      <c r="AI191" s="38" t="n"/>
      <c r="AJ191" s="38" t="inlineStr"/>
      <c r="AK191" s="60" t="inlineStr">
        <is>
          <t>Client updated</t>
        </is>
      </c>
    </row>
    <row r="192">
      <c r="B192" s="38" t="inlineStr">
        <is>
          <t>client_ddd_sdn_bhd</t>
        </is>
      </c>
      <c r="C192" s="47" t="n">
        <v>2025</v>
      </c>
      <c r="D192" s="48" t="n">
        <v>45658</v>
      </c>
      <c r="E192" s="75" t="n">
        <v>46022</v>
      </c>
      <c r="F192" s="56" t="inlineStr">
        <is>
          <t>MYR</t>
        </is>
      </c>
      <c r="G192" s="38" t="inlineStr">
        <is>
          <t>PAY202505</t>
        </is>
      </c>
      <c r="H192" s="38" t="inlineStr">
        <is>
          <t>E0010</t>
        </is>
      </c>
      <c r="I192" s="38" t="inlineStr">
        <is>
          <t>Priya Nair</t>
        </is>
      </c>
      <c r="J192" s="41" t="inlineStr">
        <is>
          <t>Sales</t>
        </is>
      </c>
      <c r="K192" s="41" t="inlineStr">
        <is>
          <t>Manager</t>
        </is>
      </c>
      <c r="L192" s="40" t="n">
        <v>45778</v>
      </c>
      <c r="M192" s="48" t="n">
        <v>45808</v>
      </c>
      <c r="N192" s="86" t="n">
        <v>45808</v>
      </c>
      <c r="O192" s="44" t="n">
        <v>1446.01</v>
      </c>
      <c r="P192" s="44" t="n">
        <v>5.9</v>
      </c>
      <c r="Q192" s="42" t="n">
        <v>93.43000000000001</v>
      </c>
      <c r="R192" s="39" t="n">
        <v>273.12</v>
      </c>
      <c r="S192" s="41" t="n"/>
      <c r="T192" s="47" t="n">
        <v>0</v>
      </c>
      <c r="U192" s="43" t="n">
        <v>1818.46</v>
      </c>
      <c r="V192" s="42" t="n">
        <v>200.03</v>
      </c>
      <c r="W192" s="39" t="n">
        <v>9.09</v>
      </c>
      <c r="X192" s="39" t="n">
        <v>3.64</v>
      </c>
      <c r="Y192" s="41" t="n"/>
      <c r="Z192" s="39" t="n">
        <v>69.2</v>
      </c>
      <c r="AA192" s="44" t="n">
        <v>9.09</v>
      </c>
      <c r="AB192" s="44" t="n">
        <v>1527.41</v>
      </c>
      <c r="AC192" s="45" t="n">
        <v>236.4</v>
      </c>
      <c r="AD192" s="45" t="n">
        <v>32.73</v>
      </c>
      <c r="AE192" s="39" t="n">
        <v>3.64</v>
      </c>
      <c r="AF192" s="38" t="inlineStr">
        <is>
          <t>bank_transfer</t>
        </is>
      </c>
      <c r="AG192" s="38" t="inlineStr">
        <is>
          <t>****-****-1981</t>
        </is>
      </c>
      <c r="AH192" s="40" t="n">
        <v>43786</v>
      </c>
      <c r="AI192" s="41" t="n"/>
      <c r="AJ192" s="41" t="inlineStr"/>
      <c r="AK192" s="60" t="inlineStr">
        <is>
          <t>Client updated</t>
        </is>
      </c>
    </row>
    <row r="193">
      <c r="B193" s="41" t="inlineStr">
        <is>
          <t>client_ddd_sdn_bhd</t>
        </is>
      </c>
      <c r="C193" s="47" t="n">
        <v>2025</v>
      </c>
      <c r="D193" s="48" t="n">
        <v>45658</v>
      </c>
      <c r="E193" s="48" t="n">
        <v>46022</v>
      </c>
      <c r="F193" s="41" t="inlineStr">
        <is>
          <t>MYR</t>
        </is>
      </c>
      <c r="G193" s="38" t="inlineStr">
        <is>
          <t>PAY202505</t>
        </is>
      </c>
      <c r="H193" s="41" t="inlineStr">
        <is>
          <t>E0001</t>
        </is>
      </c>
      <c r="I193" s="41" t="inlineStr">
        <is>
          <t>Aisha Rahman</t>
        </is>
      </c>
      <c r="J193" s="38" t="inlineStr">
        <is>
          <t>Sales</t>
        </is>
      </c>
      <c r="K193" s="41" t="inlineStr">
        <is>
          <t>Analyst</t>
        </is>
      </c>
      <c r="L193" s="48" t="n">
        <v>45778</v>
      </c>
      <c r="M193" s="48" t="n">
        <v>45808</v>
      </c>
      <c r="N193" s="48" t="n">
        <v>45808</v>
      </c>
      <c r="O193" s="42" t="n">
        <v>1413.46</v>
      </c>
      <c r="P193" s="52" t="n">
        <v>2.79</v>
      </c>
      <c r="Q193" s="43" t="n">
        <v>61.54</v>
      </c>
      <c r="R193" s="44" t="n">
        <v>245.15</v>
      </c>
      <c r="S193" s="38" t="n"/>
      <c r="T193" s="44" t="n">
        <v>0</v>
      </c>
      <c r="U193" s="45" t="n">
        <v>1722.94</v>
      </c>
      <c r="V193" s="39" t="n">
        <v>189.52</v>
      </c>
      <c r="W193" s="39" t="n">
        <v>8.609999999999999</v>
      </c>
      <c r="X193" s="43" t="n">
        <v>3.45</v>
      </c>
      <c r="Y193" s="41" t="n"/>
      <c r="Z193" s="72" t="n">
        <v>85.79000000000001</v>
      </c>
      <c r="AA193" s="47" t="n">
        <v>0</v>
      </c>
      <c r="AB193" s="44" t="n">
        <v>1435.57</v>
      </c>
      <c r="AC193" s="44" t="n">
        <v>223.98</v>
      </c>
      <c r="AD193" s="47" t="n">
        <v>31.01</v>
      </c>
      <c r="AE193" s="45" t="n">
        <v>3.45</v>
      </c>
      <c r="AF193" s="38" t="inlineStr">
        <is>
          <t>bank_transfer</t>
        </is>
      </c>
      <c r="AG193" s="41" t="inlineStr">
        <is>
          <t>****-****-4668</t>
        </is>
      </c>
      <c r="AH193" s="48" t="n">
        <v>45039</v>
      </c>
      <c r="AI193" s="38" t="n"/>
      <c r="AJ193" s="38" t="inlineStr"/>
      <c r="AK193" s="60" t="inlineStr">
        <is>
          <t>Client updated</t>
        </is>
      </c>
    </row>
    <row r="194">
      <c r="B194" s="38" t="inlineStr">
        <is>
          <t>client_ddd_sdn_bhd</t>
        </is>
      </c>
      <c r="C194" s="42" t="n">
        <v>2025</v>
      </c>
      <c r="D194" s="48" t="n">
        <v>45658</v>
      </c>
      <c r="E194" s="48" t="n">
        <v>46022</v>
      </c>
      <c r="F194" s="38" t="inlineStr">
        <is>
          <t>MYR</t>
        </is>
      </c>
      <c r="G194" s="38" t="inlineStr">
        <is>
          <t>PAY202505</t>
        </is>
      </c>
      <c r="H194" s="38" t="inlineStr">
        <is>
          <t>E0002</t>
        </is>
      </c>
      <c r="I194" s="38" t="inlineStr">
        <is>
          <t>Daniel Lim</t>
        </is>
      </c>
      <c r="J194" s="41" t="inlineStr">
        <is>
          <t>Sales</t>
        </is>
      </c>
      <c r="K194" s="41" t="inlineStr">
        <is>
          <t>Executive</t>
        </is>
      </c>
      <c r="L194" s="48" t="n">
        <v>45778</v>
      </c>
      <c r="M194" s="48" t="n">
        <v>45808</v>
      </c>
      <c r="N194" s="40" t="n">
        <v>45808</v>
      </c>
      <c r="O194" s="43" t="n">
        <v>1705.73</v>
      </c>
      <c r="P194" s="42" t="n">
        <v>60.94</v>
      </c>
      <c r="Q194" s="43" t="n">
        <v>121.4</v>
      </c>
      <c r="R194" s="47" t="n">
        <v>284.6</v>
      </c>
      <c r="S194" s="41" t="n"/>
      <c r="T194" s="42" t="n">
        <v>0</v>
      </c>
      <c r="U194" s="45" t="n">
        <v>2172.67</v>
      </c>
      <c r="V194" s="43" t="n">
        <v>238.99</v>
      </c>
      <c r="W194" s="39" t="n">
        <v>10.86</v>
      </c>
      <c r="X194" s="73" t="n">
        <v>4.35</v>
      </c>
      <c r="Y194" s="38" t="n"/>
      <c r="Z194" s="43" t="n">
        <v>80.48</v>
      </c>
      <c r="AA194" s="45" t="n">
        <v>0</v>
      </c>
      <c r="AB194" s="43" t="n">
        <v>1837.99</v>
      </c>
      <c r="AC194" s="45" t="n">
        <v>282.45</v>
      </c>
      <c r="AD194" s="45" t="n">
        <v>39.11</v>
      </c>
      <c r="AE194" s="45" t="n">
        <v>4.35</v>
      </c>
      <c r="AF194" s="41" t="inlineStr">
        <is>
          <t>bank_transfer</t>
        </is>
      </c>
      <c r="AG194" s="38" t="inlineStr">
        <is>
          <t>****-****-3355</t>
        </is>
      </c>
      <c r="AH194" s="40" t="n">
        <v>45378</v>
      </c>
      <c r="AI194" s="38" t="n"/>
      <c r="AJ194" s="41" t="inlineStr"/>
      <c r="AK194" s="62" t="inlineStr">
        <is>
          <t>Pending support</t>
        </is>
      </c>
    </row>
    <row r="195" ht="21" customHeight="1">
      <c r="B195" s="41" t="inlineStr">
        <is>
          <t>client_ddd_sdn_bhd</t>
        </is>
      </c>
      <c r="C195" s="45" t="n">
        <v>2025</v>
      </c>
      <c r="D195" s="48" t="n">
        <v>45658</v>
      </c>
      <c r="E195" s="40" t="n">
        <v>46022</v>
      </c>
      <c r="F195" s="38" t="inlineStr">
        <is>
          <t>MYR</t>
        </is>
      </c>
      <c r="G195" s="41" t="inlineStr">
        <is>
          <t>PAY202505</t>
        </is>
      </c>
      <c r="H195" s="41" t="inlineStr">
        <is>
          <t>E0003</t>
        </is>
      </c>
      <c r="I195" s="38" t="inlineStr">
        <is>
          <t>Mei Tan</t>
        </is>
      </c>
      <c r="J195" s="41" t="inlineStr">
        <is>
          <t>Sales</t>
        </is>
      </c>
      <c r="K195" s="38" t="inlineStr">
        <is>
          <t>Analyst</t>
        </is>
      </c>
      <c r="L195" s="48" t="n">
        <v>45778</v>
      </c>
      <c r="M195" s="40" t="n">
        <v>45808</v>
      </c>
      <c r="N195" s="48" t="n">
        <v>45808</v>
      </c>
      <c r="O195" s="39" t="n">
        <v>1938.11</v>
      </c>
      <c r="P195" s="44" t="n">
        <v>34.6</v>
      </c>
      <c r="Q195" s="47" t="n">
        <v>75.84</v>
      </c>
      <c r="R195" s="42" t="n">
        <v>267.3</v>
      </c>
      <c r="S195" s="41" t="n"/>
      <c r="T195" s="45" t="n">
        <v>0</v>
      </c>
      <c r="U195" s="42" t="n">
        <v>2315.85</v>
      </c>
      <c r="V195" s="47" t="n">
        <v>254.74</v>
      </c>
      <c r="W195" s="47" t="n">
        <v>11.58</v>
      </c>
      <c r="X195" s="45" t="n">
        <v>4.63</v>
      </c>
      <c r="Y195" s="38" t="n"/>
      <c r="Z195" s="43" t="n">
        <v>131.98</v>
      </c>
      <c r="AA195" s="45" t="n">
        <v>0</v>
      </c>
      <c r="AB195" s="43" t="n">
        <v>1912.92</v>
      </c>
      <c r="AC195" s="45" t="n">
        <v>301.06</v>
      </c>
      <c r="AD195" s="47" t="n">
        <v>41.69</v>
      </c>
      <c r="AE195" s="43" t="n">
        <v>4.63</v>
      </c>
      <c r="AF195" s="41" t="inlineStr">
        <is>
          <t>bank_transfer</t>
        </is>
      </c>
      <c r="AG195" s="41" t="inlineStr">
        <is>
          <t>****-****-2979</t>
        </is>
      </c>
      <c r="AH195" s="40" t="n">
        <v>43682</v>
      </c>
      <c r="AI195" s="38" t="n"/>
      <c r="AJ195" s="41" t="inlineStr"/>
      <c r="AK195" s="60" t="inlineStr">
        <is>
          <t>Client updated</t>
        </is>
      </c>
    </row>
    <row r="196">
      <c r="B196" s="41" t="inlineStr">
        <is>
          <t>client_ddd_sdn_bhd</t>
        </is>
      </c>
      <c r="C196" s="44" t="n">
        <v>2025</v>
      </c>
      <c r="D196" s="40" t="n">
        <v>45658</v>
      </c>
      <c r="E196" s="48" t="n">
        <v>46022</v>
      </c>
      <c r="F196" s="38" t="inlineStr">
        <is>
          <t>MYR</t>
        </is>
      </c>
      <c r="G196" s="38" t="inlineStr">
        <is>
          <t>PAY202505</t>
        </is>
      </c>
      <c r="H196" s="38" t="inlineStr">
        <is>
          <t>E0004</t>
        </is>
      </c>
      <c r="I196" s="41" t="inlineStr">
        <is>
          <t>Raj Kumar</t>
        </is>
      </c>
      <c r="J196" s="41" t="inlineStr">
        <is>
          <t>Sales</t>
        </is>
      </c>
      <c r="K196" s="41" t="inlineStr">
        <is>
          <t>Executive</t>
        </is>
      </c>
      <c r="L196" s="40" t="n">
        <v>45778</v>
      </c>
      <c r="M196" s="40" t="n">
        <v>45808</v>
      </c>
      <c r="N196" s="40" t="n">
        <v>45808</v>
      </c>
      <c r="O196" s="39" t="n">
        <v>2198.3</v>
      </c>
      <c r="P196" s="44" t="n">
        <v>16.51</v>
      </c>
      <c r="Q196" s="42" t="n">
        <v>54.34</v>
      </c>
      <c r="R196" s="42" t="n">
        <v>195.42</v>
      </c>
      <c r="S196" s="38" t="n"/>
      <c r="T196" s="71" t="n">
        <v>0</v>
      </c>
      <c r="U196" s="109" t="n">
        <v>2464.57</v>
      </c>
      <c r="V196" s="42" t="n">
        <v>271.1</v>
      </c>
      <c r="W196" s="44" t="n">
        <v>12.32</v>
      </c>
      <c r="X196" s="47" t="n">
        <v>4.93</v>
      </c>
      <c r="Y196" s="38" t="n"/>
      <c r="Z196" s="42" t="n">
        <v>59.56</v>
      </c>
      <c r="AA196" s="72" t="n">
        <v>0</v>
      </c>
      <c r="AB196" s="44" t="n">
        <v>2116.66</v>
      </c>
      <c r="AC196" s="42" t="n">
        <v>320.39</v>
      </c>
      <c r="AD196" s="45" t="n">
        <v>44.36</v>
      </c>
      <c r="AE196" s="43" t="n">
        <v>4.93</v>
      </c>
      <c r="AF196" s="41" t="inlineStr">
        <is>
          <t>bank_transfer</t>
        </is>
      </c>
      <c r="AG196" s="38" t="inlineStr">
        <is>
          <t>****-****-9212</t>
        </is>
      </c>
      <c r="AH196" s="40" t="n">
        <v>44829</v>
      </c>
      <c r="AI196" s="41" t="n"/>
      <c r="AJ196" s="41" t="inlineStr">
        <is>
          <t>Detail generated from summary split</t>
        </is>
      </c>
      <c r="AK196" s="62" t="inlineStr">
        <is>
          <t>Pending support</t>
        </is>
      </c>
    </row>
    <row r="197">
      <c r="B197" s="38" t="inlineStr">
        <is>
          <t>client_ddd_sdn_bhd</t>
        </is>
      </c>
      <c r="C197" s="47" t="n">
        <v>2025</v>
      </c>
      <c r="D197" s="40" t="n">
        <v>45658</v>
      </c>
      <c r="E197" s="49" t="n">
        <v>46022</v>
      </c>
      <c r="F197" s="38" t="inlineStr">
        <is>
          <t>MYR</t>
        </is>
      </c>
      <c r="G197" s="41" t="inlineStr">
        <is>
          <t>PAY202505</t>
        </is>
      </c>
      <c r="H197" s="41" t="inlineStr">
        <is>
          <t>E0005</t>
        </is>
      </c>
      <c r="I197" s="41" t="inlineStr">
        <is>
          <t>Sarah Lee</t>
        </is>
      </c>
      <c r="J197" s="67" t="inlineStr">
        <is>
          <t>Warehouse</t>
        </is>
      </c>
      <c r="K197" s="41" t="inlineStr">
        <is>
          <t>Analyst</t>
        </is>
      </c>
      <c r="L197" s="40" t="n">
        <v>45778</v>
      </c>
      <c r="M197" s="40" t="n">
        <v>45808</v>
      </c>
      <c r="N197" s="40" t="n">
        <v>45808</v>
      </c>
      <c r="O197" s="44" t="n">
        <v>1968.7</v>
      </c>
      <c r="P197" s="44" t="n">
        <v>67.08</v>
      </c>
      <c r="Q197" s="45" t="n">
        <v>144.65</v>
      </c>
      <c r="R197" s="45" t="n">
        <v>138.82</v>
      </c>
      <c r="S197" s="41" t="n"/>
      <c r="T197" s="44" t="n">
        <v>0</v>
      </c>
      <c r="U197" s="47" t="n">
        <v>2319.25</v>
      </c>
      <c r="V197" s="42" t="n">
        <v>255.12</v>
      </c>
      <c r="W197" s="97" t="n">
        <v>11.6</v>
      </c>
      <c r="X197" s="45" t="n">
        <v>4.64</v>
      </c>
      <c r="Y197" s="38" t="n"/>
      <c r="Z197" s="45" t="n">
        <v>103.62</v>
      </c>
      <c r="AA197" s="39" t="n">
        <v>11.6</v>
      </c>
      <c r="AB197" s="74" t="n">
        <v>1932.67</v>
      </c>
      <c r="AC197" s="42" t="n">
        <v>301.5</v>
      </c>
      <c r="AD197" s="43" t="n">
        <v>41.75</v>
      </c>
      <c r="AE197" s="39" t="n">
        <v>4.64</v>
      </c>
      <c r="AF197" s="38" t="inlineStr">
        <is>
          <t>bank_transfer</t>
        </is>
      </c>
      <c r="AG197" s="38" t="inlineStr">
        <is>
          <t>****-****-8780</t>
        </is>
      </c>
      <c r="AH197" s="48" t="n">
        <v>44115</v>
      </c>
      <c r="AI197" s="41" t="n"/>
      <c r="AJ197" s="38" t="inlineStr"/>
      <c r="AK197" s="46" t="inlineStr">
        <is>
          <t>Needs follow-up</t>
        </is>
      </c>
    </row>
    <row r="198" ht="18" customHeight="1">
      <c r="B198" s="41" t="inlineStr">
        <is>
          <t>client_ddd_sdn_bhd</t>
        </is>
      </c>
      <c r="C198" s="44" t="n">
        <v>2025</v>
      </c>
      <c r="D198" s="48" t="n">
        <v>45658</v>
      </c>
      <c r="E198" s="48" t="n">
        <v>46022</v>
      </c>
      <c r="F198" s="38" t="inlineStr">
        <is>
          <t>MYR</t>
        </is>
      </c>
      <c r="G198" s="58" t="inlineStr">
        <is>
          <t>PAY202505</t>
        </is>
      </c>
      <c r="H198" s="38" t="inlineStr">
        <is>
          <t>E0006</t>
        </is>
      </c>
      <c r="I198" s="38" t="inlineStr">
        <is>
          <t>Farah Hassan</t>
        </is>
      </c>
      <c r="J198" s="38" t="inlineStr">
        <is>
          <t>Warehouse</t>
        </is>
      </c>
      <c r="K198" s="41" t="inlineStr">
        <is>
          <t>Supervisor</t>
        </is>
      </c>
      <c r="L198" s="48" t="n">
        <v>45778</v>
      </c>
      <c r="M198" s="40" t="n">
        <v>45808</v>
      </c>
      <c r="N198" s="40" t="n">
        <v>45808</v>
      </c>
      <c r="O198" s="45" t="n">
        <v>1613.74</v>
      </c>
      <c r="P198" s="45" t="n">
        <v>29.99</v>
      </c>
      <c r="Q198" s="45" t="n">
        <v>134.91</v>
      </c>
      <c r="R198" s="43" t="n">
        <v>17.1</v>
      </c>
      <c r="S198" s="41" t="n"/>
      <c r="T198" s="43" t="n">
        <v>0</v>
      </c>
      <c r="U198" s="45" t="n">
        <v>1795.74</v>
      </c>
      <c r="V198" s="39" t="n">
        <v>197.53</v>
      </c>
      <c r="W198" s="42" t="n">
        <v>8.98</v>
      </c>
      <c r="X198" s="43" t="n">
        <v>3.59</v>
      </c>
      <c r="Y198" s="38" t="n"/>
      <c r="Z198" s="43" t="n">
        <v>60.89</v>
      </c>
      <c r="AA198" s="42" t="n">
        <v>8.98</v>
      </c>
      <c r="AB198" s="97" t="n">
        <v>1515.77</v>
      </c>
      <c r="AC198" s="42" t="n">
        <v>233.45</v>
      </c>
      <c r="AD198" s="47" t="n">
        <v>32.32</v>
      </c>
      <c r="AE198" s="45" t="n">
        <v>3.59</v>
      </c>
      <c r="AF198" s="38" t="inlineStr">
        <is>
          <t>bank_transfer</t>
        </is>
      </c>
      <c r="AG198" s="63" t="inlineStr">
        <is>
          <t>****-****-5549</t>
        </is>
      </c>
      <c r="AH198" s="48" t="n">
        <v>45381</v>
      </c>
      <c r="AI198" s="63" t="n"/>
      <c r="AJ198" s="38" t="inlineStr"/>
      <c r="AK198" s="57" t="inlineStr">
        <is>
          <t>Reviewed</t>
        </is>
      </c>
    </row>
    <row r="199">
      <c r="B199" s="41" t="inlineStr">
        <is>
          <t>client_ddd_sdn_bhd</t>
        </is>
      </c>
      <c r="C199" s="43" t="n">
        <v>2025</v>
      </c>
      <c r="D199" s="48" t="n">
        <v>45658</v>
      </c>
      <c r="E199" s="40" t="n">
        <v>46022</v>
      </c>
      <c r="F199" s="41" t="inlineStr">
        <is>
          <t>MYR</t>
        </is>
      </c>
      <c r="G199" s="41" t="inlineStr">
        <is>
          <t>PAY202505</t>
        </is>
      </c>
      <c r="H199" s="41" t="inlineStr">
        <is>
          <t>E0007</t>
        </is>
      </c>
      <c r="I199" s="41" t="inlineStr">
        <is>
          <t>Kevin Wong</t>
        </is>
      </c>
      <c r="J199" s="41" t="inlineStr">
        <is>
          <t>Warehouse</t>
        </is>
      </c>
      <c r="K199" s="41" t="inlineStr">
        <is>
          <t>Executive</t>
        </is>
      </c>
      <c r="L199" s="40" t="n">
        <v>45778</v>
      </c>
      <c r="M199" s="48" t="n">
        <v>45808</v>
      </c>
      <c r="N199" s="40" t="n">
        <v>45808</v>
      </c>
      <c r="O199" s="74" t="n">
        <v>1441.98</v>
      </c>
      <c r="P199" s="47" t="n">
        <v>43.17</v>
      </c>
      <c r="Q199" s="45" t="n">
        <v>68.69</v>
      </c>
      <c r="R199" s="42" t="n">
        <v>178</v>
      </c>
      <c r="S199" s="58" t="n"/>
      <c r="T199" s="47" t="n">
        <v>0</v>
      </c>
      <c r="U199" s="42" t="n">
        <v>1731.84</v>
      </c>
      <c r="V199" s="44" t="n">
        <v>190.5</v>
      </c>
      <c r="W199" s="39" t="n">
        <v>8.66</v>
      </c>
      <c r="X199" s="39" t="n">
        <v>3.46</v>
      </c>
      <c r="Y199" s="41" t="n"/>
      <c r="Z199" s="39" t="n">
        <v>52.36</v>
      </c>
      <c r="AA199" s="43" t="n">
        <v>0</v>
      </c>
      <c r="AB199" s="45" t="n">
        <v>1476.86</v>
      </c>
      <c r="AC199" s="45" t="n">
        <v>225.14</v>
      </c>
      <c r="AD199" s="43" t="n">
        <v>31.17</v>
      </c>
      <c r="AE199" s="45" t="n">
        <v>3.46</v>
      </c>
      <c r="AF199" s="38" t="inlineStr">
        <is>
          <t>bank_transfer</t>
        </is>
      </c>
      <c r="AG199" s="41" t="inlineStr">
        <is>
          <t>****-****-9764</t>
        </is>
      </c>
      <c r="AH199" s="40" t="n">
        <v>44438</v>
      </c>
      <c r="AI199" s="38" t="n"/>
      <c r="AJ199" s="38" t="inlineStr"/>
      <c r="AK199" s="60" t="inlineStr">
        <is>
          <t>Client updated</t>
        </is>
      </c>
    </row>
    <row r="200">
      <c r="B200" s="54" t="inlineStr">
        <is>
          <t>client_ddd_sdn_bhd</t>
        </is>
      </c>
      <c r="C200" s="42" t="n">
        <v>2025</v>
      </c>
      <c r="D200" s="48" t="n">
        <v>45658</v>
      </c>
      <c r="E200" s="40" t="n">
        <v>46022</v>
      </c>
      <c r="F200" s="41" t="inlineStr">
        <is>
          <t>MYR</t>
        </is>
      </c>
      <c r="G200" s="38" t="inlineStr">
        <is>
          <t>PAY202505</t>
        </is>
      </c>
      <c r="H200" s="41" t="inlineStr">
        <is>
          <t>E0008</t>
        </is>
      </c>
      <c r="I200" s="38" t="inlineStr">
        <is>
          <t>Nadia Ong</t>
        </is>
      </c>
      <c r="J200" s="38" t="inlineStr">
        <is>
          <t>Warehouse</t>
        </is>
      </c>
      <c r="K200" s="41" t="inlineStr">
        <is>
          <t>Analyst</t>
        </is>
      </c>
      <c r="L200" s="40" t="n">
        <v>45778</v>
      </c>
      <c r="M200" s="40" t="n">
        <v>45808</v>
      </c>
      <c r="N200" s="49" t="n">
        <v>45808</v>
      </c>
      <c r="O200" s="47" t="n">
        <v>1408.9</v>
      </c>
      <c r="P200" s="43" t="n">
        <v>41.68</v>
      </c>
      <c r="Q200" s="39" t="n">
        <v>126.78</v>
      </c>
      <c r="R200" s="47" t="n">
        <v>151.06</v>
      </c>
      <c r="S200" s="38" t="n"/>
      <c r="T200" s="43" t="n">
        <v>0</v>
      </c>
      <c r="U200" s="44" t="n">
        <v>1728.42</v>
      </c>
      <c r="V200" s="66" t="n">
        <v>190.13</v>
      </c>
      <c r="W200" s="39" t="n">
        <v>8.640000000000001</v>
      </c>
      <c r="X200" s="39" t="n">
        <v>3.46</v>
      </c>
      <c r="Y200" s="38" t="n"/>
      <c r="Z200" s="42" t="n">
        <v>102.46</v>
      </c>
      <c r="AA200" s="45" t="n">
        <v>8.640000000000001</v>
      </c>
      <c r="AB200" s="42" t="n">
        <v>1415.09</v>
      </c>
      <c r="AC200" s="39" t="n">
        <v>224.69</v>
      </c>
      <c r="AD200" s="47" t="n">
        <v>31.11</v>
      </c>
      <c r="AE200" s="42" t="n">
        <v>3.46</v>
      </c>
      <c r="AF200" s="41" t="inlineStr">
        <is>
          <t>bank_transfer</t>
        </is>
      </c>
      <c r="AG200" s="38" t="inlineStr">
        <is>
          <t>****-****-3474</t>
        </is>
      </c>
      <c r="AH200" s="48" t="n">
        <v>45042</v>
      </c>
      <c r="AI200" s="38" t="n"/>
      <c r="AJ200" s="38" t="inlineStr"/>
      <c r="AK200" s="46" t="inlineStr">
        <is>
          <t>Needs follow-up</t>
        </is>
      </c>
    </row>
    <row r="201">
      <c r="B201" s="38" t="inlineStr">
        <is>
          <t>client_ddd_sdn_bhd</t>
        </is>
      </c>
      <c r="C201" s="42" t="n">
        <v>2025</v>
      </c>
      <c r="D201" s="40" t="n">
        <v>45658</v>
      </c>
      <c r="E201" s="40" t="n">
        <v>46022</v>
      </c>
      <c r="F201" s="41" t="inlineStr">
        <is>
          <t>MYR</t>
        </is>
      </c>
      <c r="G201" s="38" t="inlineStr">
        <is>
          <t>PAY202505</t>
        </is>
      </c>
      <c r="H201" s="41" t="inlineStr">
        <is>
          <t>E0009</t>
        </is>
      </c>
      <c r="I201" s="41" t="inlineStr">
        <is>
          <t>Jason Teo</t>
        </is>
      </c>
      <c r="J201" s="38" t="inlineStr">
        <is>
          <t>Warehouse</t>
        </is>
      </c>
      <c r="K201" s="70" t="inlineStr">
        <is>
          <t>Manager</t>
        </is>
      </c>
      <c r="L201" s="48" t="n">
        <v>45778</v>
      </c>
      <c r="M201" s="48" t="n">
        <v>45808</v>
      </c>
      <c r="N201" s="108" t="n">
        <v>45808</v>
      </c>
      <c r="O201" s="39" t="n">
        <v>1114.87</v>
      </c>
      <c r="P201" s="43" t="n">
        <v>27.58</v>
      </c>
      <c r="Q201" s="45" t="n">
        <v>36.46</v>
      </c>
      <c r="R201" s="42" t="n">
        <v>128.47</v>
      </c>
      <c r="S201" s="38" t="n"/>
      <c r="T201" s="43" t="n">
        <v>0</v>
      </c>
      <c r="U201" s="45" t="n">
        <v>1307.38</v>
      </c>
      <c r="V201" s="45" t="n">
        <v>143.81</v>
      </c>
      <c r="W201" s="42" t="n">
        <v>6.54</v>
      </c>
      <c r="X201" s="44" t="n">
        <v>2.61</v>
      </c>
      <c r="Y201" s="38" t="n"/>
      <c r="Z201" s="43" t="n">
        <v>43.88</v>
      </c>
      <c r="AA201" s="42" t="n">
        <v>0</v>
      </c>
      <c r="AB201" s="43" t="n">
        <v>1110.54</v>
      </c>
      <c r="AC201" s="45" t="n">
        <v>169.96</v>
      </c>
      <c r="AD201" s="45" t="n">
        <v>23.53</v>
      </c>
      <c r="AE201" s="39" t="n">
        <v>2.61</v>
      </c>
      <c r="AF201" s="38" t="inlineStr">
        <is>
          <t>bank_transfer</t>
        </is>
      </c>
      <c r="AG201" s="38" t="inlineStr">
        <is>
          <t>****-****-2139</t>
        </is>
      </c>
      <c r="AH201" s="48" t="n">
        <v>44915</v>
      </c>
      <c r="AI201" s="38" t="n"/>
      <c r="AJ201" s="41" t="inlineStr"/>
      <c r="AK201" s="60" t="inlineStr">
        <is>
          <t>Client updated</t>
        </is>
      </c>
    </row>
    <row r="202">
      <c r="B202" s="38" t="inlineStr">
        <is>
          <t>client_ddd_sdn_bhd</t>
        </is>
      </c>
      <c r="C202" s="44" t="n">
        <v>2025</v>
      </c>
      <c r="D202" s="40" t="n">
        <v>45658</v>
      </c>
      <c r="E202" s="40" t="n">
        <v>46022</v>
      </c>
      <c r="F202" s="41" t="inlineStr">
        <is>
          <t>MYR</t>
        </is>
      </c>
      <c r="G202" s="38" t="inlineStr">
        <is>
          <t>PAY202505</t>
        </is>
      </c>
      <c r="H202" s="38" t="inlineStr">
        <is>
          <t>E0010</t>
        </is>
      </c>
      <c r="I202" s="38" t="inlineStr">
        <is>
          <t>Priya Nair</t>
        </is>
      </c>
      <c r="J202" s="67" t="inlineStr">
        <is>
          <t>Warehouse</t>
        </is>
      </c>
      <c r="K202" s="38" t="inlineStr">
        <is>
          <t>Analyst</t>
        </is>
      </c>
      <c r="L202" s="48" t="n">
        <v>45778</v>
      </c>
      <c r="M202" s="40" t="n">
        <v>45808</v>
      </c>
      <c r="N202" s="40" t="n">
        <v>45808</v>
      </c>
      <c r="O202" s="42" t="n">
        <v>1429.71</v>
      </c>
      <c r="P202" s="45" t="n">
        <v>33.23</v>
      </c>
      <c r="Q202" s="47" t="n">
        <v>111.69</v>
      </c>
      <c r="R202" s="53" t="n">
        <v>238.54</v>
      </c>
      <c r="S202" s="41" t="n"/>
      <c r="T202" s="39" t="n">
        <v>0</v>
      </c>
      <c r="U202" s="45" t="n">
        <v>1813.17</v>
      </c>
      <c r="V202" s="44" t="n">
        <v>199.45</v>
      </c>
      <c r="W202" s="45" t="n">
        <v>9.07</v>
      </c>
      <c r="X202" s="39" t="n">
        <v>3.63</v>
      </c>
      <c r="Y202" s="41" t="n"/>
      <c r="Z202" s="45" t="n">
        <v>43.04</v>
      </c>
      <c r="AA202" s="45" t="n">
        <v>9.07</v>
      </c>
      <c r="AB202" s="39" t="n">
        <v>1548.91</v>
      </c>
      <c r="AC202" s="43" t="n">
        <v>235.71</v>
      </c>
      <c r="AD202" s="44" t="n">
        <v>32.64</v>
      </c>
      <c r="AE202" s="44" t="n">
        <v>3.63</v>
      </c>
      <c r="AF202" s="41" t="inlineStr">
        <is>
          <t>bank_transfer</t>
        </is>
      </c>
      <c r="AG202" s="41" t="inlineStr">
        <is>
          <t>****-****-1096</t>
        </is>
      </c>
      <c r="AH202" s="48" t="n">
        <v>44720</v>
      </c>
      <c r="AI202" s="38" t="n"/>
      <c r="AJ202" s="38" t="inlineStr"/>
      <c r="AK202" s="62" t="inlineStr">
        <is>
          <t>Pending support</t>
        </is>
      </c>
    </row>
    <row r="203" ht="21" customHeight="1">
      <c r="B203" s="38" t="inlineStr">
        <is>
          <t>client_ddd_sdn_bhd</t>
        </is>
      </c>
      <c r="C203" s="39" t="n">
        <v>2025</v>
      </c>
      <c r="D203" s="48" t="n">
        <v>45658</v>
      </c>
      <c r="E203" s="40" t="n">
        <v>46022</v>
      </c>
      <c r="F203" s="41" t="inlineStr">
        <is>
          <t>MYR</t>
        </is>
      </c>
      <c r="G203" s="38" t="inlineStr">
        <is>
          <t>PAY202505</t>
        </is>
      </c>
      <c r="H203" s="38" t="inlineStr">
        <is>
          <t>E0001</t>
        </is>
      </c>
      <c r="I203" s="38" t="inlineStr">
        <is>
          <t>Aisha Rahman</t>
        </is>
      </c>
      <c r="J203" s="38" t="inlineStr">
        <is>
          <t>Warehouse</t>
        </is>
      </c>
      <c r="K203" s="38" t="inlineStr">
        <is>
          <t>Executive</t>
        </is>
      </c>
      <c r="L203" s="48" t="n">
        <v>45778</v>
      </c>
      <c r="M203" s="40" t="n">
        <v>45808</v>
      </c>
      <c r="N203" s="40" t="n">
        <v>45808</v>
      </c>
      <c r="O203" s="45" t="n">
        <v>1265.82</v>
      </c>
      <c r="P203" s="44" t="n">
        <v>28.99</v>
      </c>
      <c r="Q203" s="47" t="n">
        <v>121.36</v>
      </c>
      <c r="R203" s="42" t="n">
        <v>200.81</v>
      </c>
      <c r="S203" s="38" t="n"/>
      <c r="T203" s="42" t="n">
        <v>0</v>
      </c>
      <c r="U203" s="44" t="n">
        <v>1616.98</v>
      </c>
      <c r="V203" s="42" t="n">
        <v>177.87</v>
      </c>
      <c r="W203" s="45" t="n">
        <v>8.08</v>
      </c>
      <c r="X203" s="43" t="n">
        <v>3.23</v>
      </c>
      <c r="Y203" s="38" t="n"/>
      <c r="Z203" s="47" t="n">
        <v>64.12</v>
      </c>
      <c r="AA203" s="45" t="n">
        <v>8.08</v>
      </c>
      <c r="AB203" s="43" t="n">
        <v>1355.6</v>
      </c>
      <c r="AC203" s="42" t="n">
        <v>210.21</v>
      </c>
      <c r="AD203" s="44" t="n">
        <v>29.11</v>
      </c>
      <c r="AE203" s="45" t="n">
        <v>3.23</v>
      </c>
      <c r="AF203" s="41" t="inlineStr">
        <is>
          <t>bank_transfer</t>
        </is>
      </c>
      <c r="AG203" s="38" t="inlineStr">
        <is>
          <t>****-****-8106</t>
        </is>
      </c>
      <c r="AH203" s="40" t="n">
        <v>45572</v>
      </c>
      <c r="AI203" s="38" t="n"/>
      <c r="AJ203" s="41" t="inlineStr">
        <is>
          <t>Detail generated from summary split</t>
        </is>
      </c>
      <c r="AK203" s="62" t="inlineStr">
        <is>
          <t>Pending support</t>
        </is>
      </c>
    </row>
    <row r="204">
      <c r="B204" s="38" t="inlineStr">
        <is>
          <t>client_ddd_sdn_bhd</t>
        </is>
      </c>
      <c r="C204" s="44" t="n">
        <v>2025</v>
      </c>
      <c r="D204" s="48" t="n">
        <v>45658</v>
      </c>
      <c r="E204" s="48" t="n">
        <v>46022</v>
      </c>
      <c r="F204" s="41" t="inlineStr">
        <is>
          <t>MYR</t>
        </is>
      </c>
      <c r="G204" s="41" t="inlineStr">
        <is>
          <t>PAY202505</t>
        </is>
      </c>
      <c r="H204" s="94" t="inlineStr">
        <is>
          <t>E0002</t>
        </is>
      </c>
      <c r="I204" s="41" t="inlineStr">
        <is>
          <t>Daniel Lim</t>
        </is>
      </c>
      <c r="J204" s="41" t="inlineStr">
        <is>
          <t>HR</t>
        </is>
      </c>
      <c r="K204" s="41" t="inlineStr">
        <is>
          <t>Executive</t>
        </is>
      </c>
      <c r="L204" s="48" t="n">
        <v>45778</v>
      </c>
      <c r="M204" s="48" t="n">
        <v>45808</v>
      </c>
      <c r="N204" s="40" t="n">
        <v>45808</v>
      </c>
      <c r="O204" s="47" t="n">
        <v>2397.93</v>
      </c>
      <c r="P204" s="39" t="n">
        <v>66.98</v>
      </c>
      <c r="Q204" s="43" t="n">
        <v>212.31</v>
      </c>
      <c r="R204" s="42" t="n">
        <v>140.46</v>
      </c>
      <c r="S204" s="41" t="n"/>
      <c r="T204" s="47" t="n">
        <v>0</v>
      </c>
      <c r="U204" s="47" t="n">
        <v>2817.68</v>
      </c>
      <c r="V204" s="43" t="n">
        <v>309.94</v>
      </c>
      <c r="W204" s="39" t="n">
        <v>14.09</v>
      </c>
      <c r="X204" s="47" t="n">
        <v>5.64</v>
      </c>
      <c r="Y204" s="38" t="n"/>
      <c r="Z204" s="39" t="n">
        <v>135.46</v>
      </c>
      <c r="AA204" s="43" t="n">
        <v>0</v>
      </c>
      <c r="AB204" s="39" t="n">
        <v>2352.55</v>
      </c>
      <c r="AC204" s="44" t="n">
        <v>366.3</v>
      </c>
      <c r="AD204" s="43" t="n">
        <v>50.72</v>
      </c>
      <c r="AE204" s="42" t="n">
        <v>5.64</v>
      </c>
      <c r="AF204" s="41" t="inlineStr">
        <is>
          <t>bank_transfer</t>
        </is>
      </c>
      <c r="AG204" s="41" t="inlineStr">
        <is>
          <t>****-****-3768</t>
        </is>
      </c>
      <c r="AH204" s="48" t="n">
        <v>44636</v>
      </c>
      <c r="AI204" s="38" t="n"/>
      <c r="AJ204" s="38" t="inlineStr"/>
      <c r="AK204" s="46" t="inlineStr">
        <is>
          <t>Needs follow-up</t>
        </is>
      </c>
    </row>
    <row r="205">
      <c r="B205" s="38" t="inlineStr">
        <is>
          <t>client_ddd_sdn_bhd</t>
        </is>
      </c>
      <c r="C205" s="39" t="n">
        <v>2025</v>
      </c>
      <c r="D205" s="40" t="n">
        <v>45658</v>
      </c>
      <c r="E205" s="40" t="n">
        <v>46022</v>
      </c>
      <c r="F205" s="38" t="inlineStr">
        <is>
          <t>MYR</t>
        </is>
      </c>
      <c r="G205" s="38" t="inlineStr">
        <is>
          <t>PAY202505</t>
        </is>
      </c>
      <c r="H205" s="41" t="inlineStr">
        <is>
          <t>E0003</t>
        </is>
      </c>
      <c r="I205" s="38" t="inlineStr">
        <is>
          <t>Mei Tan</t>
        </is>
      </c>
      <c r="J205" s="38" t="inlineStr">
        <is>
          <t>HR</t>
        </is>
      </c>
      <c r="K205" s="41" t="inlineStr">
        <is>
          <t>Supervisor</t>
        </is>
      </c>
      <c r="L205" s="48" t="n">
        <v>45778</v>
      </c>
      <c r="M205" s="48" t="n">
        <v>45808</v>
      </c>
      <c r="N205" s="40" t="n">
        <v>45808</v>
      </c>
      <c r="O205" s="42" t="n">
        <v>2251.26</v>
      </c>
      <c r="P205" s="45" t="n">
        <v>33.01</v>
      </c>
      <c r="Q205" s="42" t="n">
        <v>164.72</v>
      </c>
      <c r="R205" s="44" t="n">
        <v>108.73</v>
      </c>
      <c r="S205" s="41" t="n"/>
      <c r="T205" s="43" t="n">
        <v>0</v>
      </c>
      <c r="U205" s="47" t="n">
        <v>2557.72</v>
      </c>
      <c r="V205" s="42" t="n">
        <v>281.35</v>
      </c>
      <c r="W205" s="42" t="n">
        <v>12.79</v>
      </c>
      <c r="X205" s="90" t="n">
        <v>5.12</v>
      </c>
      <c r="Y205" s="38" t="n"/>
      <c r="Z205" s="44" t="n">
        <v>150.99</v>
      </c>
      <c r="AA205" s="43" t="n">
        <v>0</v>
      </c>
      <c r="AB205" s="39" t="n">
        <v>2107.47</v>
      </c>
      <c r="AC205" s="109" t="n">
        <v>332.5</v>
      </c>
      <c r="AD205" s="43" t="n">
        <v>46.04</v>
      </c>
      <c r="AE205" s="43" t="n">
        <v>5.12</v>
      </c>
      <c r="AF205" s="38" t="inlineStr">
        <is>
          <t>bank_transfer</t>
        </is>
      </c>
      <c r="AG205" s="38" t="inlineStr">
        <is>
          <t>****-****-9482</t>
        </is>
      </c>
      <c r="AH205" s="48" t="n">
        <v>45023</v>
      </c>
      <c r="AI205" s="38" t="n"/>
      <c r="AJ205" s="38" t="inlineStr"/>
      <c r="AK205" s="57" t="inlineStr">
        <is>
          <t>Reviewed</t>
        </is>
      </c>
    </row>
    <row r="206">
      <c r="B206" s="38" t="inlineStr">
        <is>
          <t>client_ddd_sdn_bhd</t>
        </is>
      </c>
      <c r="C206" s="45" t="n">
        <v>2025</v>
      </c>
      <c r="D206" s="40" t="n">
        <v>45658</v>
      </c>
      <c r="E206" s="40" t="n">
        <v>46022</v>
      </c>
      <c r="F206" s="41" t="inlineStr">
        <is>
          <t>MYR</t>
        </is>
      </c>
      <c r="G206" s="41" t="inlineStr">
        <is>
          <t>PAY202505</t>
        </is>
      </c>
      <c r="H206" s="41" t="inlineStr">
        <is>
          <t>E0004</t>
        </is>
      </c>
      <c r="I206" s="38" t="inlineStr">
        <is>
          <t>Raj Kumar</t>
        </is>
      </c>
      <c r="J206" s="58" t="inlineStr">
        <is>
          <t>HR</t>
        </is>
      </c>
      <c r="K206" s="41" t="inlineStr">
        <is>
          <t>Manager</t>
        </is>
      </c>
      <c r="L206" s="48" t="n">
        <v>45778</v>
      </c>
      <c r="M206" s="40" t="n">
        <v>45808</v>
      </c>
      <c r="N206" s="48" t="n">
        <v>45808</v>
      </c>
      <c r="O206" s="45" t="n">
        <v>3187.18</v>
      </c>
      <c r="P206" s="44" t="n">
        <v>72.39</v>
      </c>
      <c r="Q206" s="43" t="n">
        <v>135.91</v>
      </c>
      <c r="R206" s="44" t="n">
        <v>159.87</v>
      </c>
      <c r="S206" s="41" t="n"/>
      <c r="T206" s="39" t="n">
        <v>0</v>
      </c>
      <c r="U206" s="44" t="n">
        <v>3555.35</v>
      </c>
      <c r="V206" s="103" t="n">
        <v>391.09</v>
      </c>
      <c r="W206" s="44" t="n">
        <v>17.78</v>
      </c>
      <c r="X206" s="45" t="n">
        <v>7.11</v>
      </c>
      <c r="Y206" s="38" t="n"/>
      <c r="Z206" s="117" t="n">
        <v>87.13</v>
      </c>
      <c r="AA206" s="45" t="n">
        <v>0</v>
      </c>
      <c r="AB206" s="44" t="n">
        <v>3052.24</v>
      </c>
      <c r="AC206" s="43" t="n">
        <v>462.2</v>
      </c>
      <c r="AD206" s="43" t="n">
        <v>64</v>
      </c>
      <c r="AE206" s="44" t="n">
        <v>7.11</v>
      </c>
      <c r="AF206" s="38" t="inlineStr">
        <is>
          <t>bank_transfer</t>
        </is>
      </c>
      <c r="AG206" s="41" t="inlineStr">
        <is>
          <t>****-****-6912</t>
        </is>
      </c>
      <c r="AH206" s="40" t="n">
        <v>45590</v>
      </c>
      <c r="AI206" s="38" t="n"/>
      <c r="AJ206" s="41" t="inlineStr"/>
      <c r="AK206" s="57" t="inlineStr">
        <is>
          <t>Reviewed</t>
        </is>
      </c>
    </row>
    <row r="207">
      <c r="B207" s="38" t="inlineStr">
        <is>
          <t>client_ddd_sdn_bhd</t>
        </is>
      </c>
      <c r="C207" s="43" t="n">
        <v>2025</v>
      </c>
      <c r="D207" s="48" t="n">
        <v>45658</v>
      </c>
      <c r="E207" s="40" t="n">
        <v>46022</v>
      </c>
      <c r="F207" s="41" t="inlineStr">
        <is>
          <t>MYR</t>
        </is>
      </c>
      <c r="G207" s="41" t="inlineStr">
        <is>
          <t>PAY202505</t>
        </is>
      </c>
      <c r="H207" s="38" t="inlineStr">
        <is>
          <t>E0005</t>
        </is>
      </c>
      <c r="I207" s="41" t="inlineStr">
        <is>
          <t>Sarah Lee</t>
        </is>
      </c>
      <c r="J207" s="38" t="inlineStr">
        <is>
          <t>HR</t>
        </is>
      </c>
      <c r="K207" s="38" t="inlineStr">
        <is>
          <t>Supervisor</t>
        </is>
      </c>
      <c r="L207" s="40" t="n">
        <v>45778</v>
      </c>
      <c r="M207" s="48" t="n">
        <v>45808</v>
      </c>
      <c r="N207" s="48" t="n">
        <v>45808</v>
      </c>
      <c r="O207" s="39" t="n">
        <v>2398.42</v>
      </c>
      <c r="P207" s="39" t="n">
        <v>18.8</v>
      </c>
      <c r="Q207" s="43" t="n">
        <v>214.16</v>
      </c>
      <c r="R207" s="45" t="n">
        <v>202.75</v>
      </c>
      <c r="S207" s="38" t="n"/>
      <c r="T207" s="43" t="n">
        <v>0</v>
      </c>
      <c r="U207" s="44" t="n">
        <v>2834.13</v>
      </c>
      <c r="V207" s="42" t="n">
        <v>311.75</v>
      </c>
      <c r="W207" s="45" t="n">
        <v>14.17</v>
      </c>
      <c r="X207" s="44" t="n">
        <v>5.67</v>
      </c>
      <c r="Y207" s="41" t="n"/>
      <c r="Z207" s="91" t="n">
        <v>132.61</v>
      </c>
      <c r="AA207" s="45" t="n">
        <v>14.17</v>
      </c>
      <c r="AB207" s="42" t="n">
        <v>2355.76</v>
      </c>
      <c r="AC207" s="47" t="n">
        <v>368.44</v>
      </c>
      <c r="AD207" s="42" t="n">
        <v>51.01</v>
      </c>
      <c r="AE207" s="42" t="n">
        <v>5.67</v>
      </c>
      <c r="AF207" s="41" t="inlineStr">
        <is>
          <t>bank_transfer</t>
        </is>
      </c>
      <c r="AG207" s="38" t="inlineStr">
        <is>
          <t>****-****-6832</t>
        </is>
      </c>
      <c r="AH207" s="48" t="n">
        <v>44534</v>
      </c>
      <c r="AI207" s="41" t="n"/>
      <c r="AJ207" s="38" t="inlineStr"/>
      <c r="AK207" s="60" t="inlineStr">
        <is>
          <t>Client updated</t>
        </is>
      </c>
    </row>
    <row r="208">
      <c r="B208" s="38" t="inlineStr">
        <is>
          <t>client_ddd_sdn_bhd</t>
        </is>
      </c>
      <c r="C208" s="45" t="n">
        <v>2025</v>
      </c>
      <c r="D208" s="48" t="n">
        <v>45658</v>
      </c>
      <c r="E208" s="40" t="n">
        <v>46022</v>
      </c>
      <c r="F208" s="38" t="inlineStr">
        <is>
          <t>MYR</t>
        </is>
      </c>
      <c r="G208" s="38" t="inlineStr">
        <is>
          <t>PAY202505</t>
        </is>
      </c>
      <c r="H208" s="38" t="inlineStr">
        <is>
          <t>E0006</t>
        </is>
      </c>
      <c r="I208" s="41" t="inlineStr">
        <is>
          <t>Farah Hassan</t>
        </is>
      </c>
      <c r="J208" s="41" t="inlineStr">
        <is>
          <t>HR</t>
        </is>
      </c>
      <c r="K208" s="41" t="inlineStr">
        <is>
          <t>Supervisor</t>
        </is>
      </c>
      <c r="L208" s="69" t="n">
        <v>45778</v>
      </c>
      <c r="M208" s="40" t="n">
        <v>45808</v>
      </c>
      <c r="N208" s="40" t="n">
        <v>45808</v>
      </c>
      <c r="O208" s="47" t="n">
        <v>1391.11</v>
      </c>
      <c r="P208" s="39" t="n">
        <v>6.79</v>
      </c>
      <c r="Q208" s="44" t="n">
        <v>71.94</v>
      </c>
      <c r="R208" s="39" t="n">
        <v>292.76</v>
      </c>
      <c r="S208" s="41" t="n"/>
      <c r="T208" s="42" t="n">
        <v>0</v>
      </c>
      <c r="U208" s="45" t="n">
        <v>1762.6</v>
      </c>
      <c r="V208" s="44" t="n">
        <v>193.89</v>
      </c>
      <c r="W208" s="45" t="n">
        <v>8.81</v>
      </c>
      <c r="X208" s="47" t="n">
        <v>3.53</v>
      </c>
      <c r="Y208" s="38" t="n"/>
      <c r="Z208" s="52" t="n">
        <v>86.13</v>
      </c>
      <c r="AA208" s="39" t="n">
        <v>0</v>
      </c>
      <c r="AB208" s="39" t="n">
        <v>1470.24</v>
      </c>
      <c r="AC208" s="96" t="n">
        <v>229.14</v>
      </c>
      <c r="AD208" s="45" t="n">
        <v>31.73</v>
      </c>
      <c r="AE208" s="44" t="n">
        <v>3.53</v>
      </c>
      <c r="AF208" s="41" t="inlineStr">
        <is>
          <t>bank_transfer</t>
        </is>
      </c>
      <c r="AG208" s="41" t="inlineStr">
        <is>
          <t>****-****-8248</t>
        </is>
      </c>
      <c r="AH208" s="48" t="n">
        <v>44702</v>
      </c>
      <c r="AI208" s="38" t="n"/>
      <c r="AJ208" s="41" t="inlineStr"/>
      <c r="AK208" s="60" t="inlineStr">
        <is>
          <t>Client updated</t>
        </is>
      </c>
    </row>
    <row r="209">
      <c r="B209" s="41" t="inlineStr">
        <is>
          <t>client_ddd_sdn_bhd</t>
        </is>
      </c>
      <c r="C209" s="44" t="n">
        <v>2025</v>
      </c>
      <c r="D209" s="40" t="n">
        <v>45658</v>
      </c>
      <c r="E209" s="40" t="n">
        <v>46022</v>
      </c>
      <c r="F209" s="41" t="inlineStr">
        <is>
          <t>MYR</t>
        </is>
      </c>
      <c r="G209" s="41" t="inlineStr">
        <is>
          <t>PAY202505</t>
        </is>
      </c>
      <c r="H209" s="41" t="inlineStr">
        <is>
          <t>E0007</t>
        </is>
      </c>
      <c r="I209" s="54" t="inlineStr">
        <is>
          <t>Kevin Wong</t>
        </is>
      </c>
      <c r="J209" s="41" t="inlineStr">
        <is>
          <t>HR</t>
        </is>
      </c>
      <c r="K209" s="41" t="inlineStr">
        <is>
          <t>Analyst</t>
        </is>
      </c>
      <c r="L209" s="40" t="n">
        <v>45778</v>
      </c>
      <c r="M209" s="48" t="n">
        <v>45808</v>
      </c>
      <c r="N209" s="40" t="n">
        <v>45808</v>
      </c>
      <c r="O209" s="47" t="n">
        <v>1580.79</v>
      </c>
      <c r="P209" s="44" t="n">
        <v>1.98</v>
      </c>
      <c r="Q209" s="45" t="n">
        <v>40.26</v>
      </c>
      <c r="R209" s="39" t="n">
        <v>177.84</v>
      </c>
      <c r="S209" s="41" t="n"/>
      <c r="T209" s="44" t="n">
        <v>0</v>
      </c>
      <c r="U209" s="39" t="n">
        <v>1800.87</v>
      </c>
      <c r="V209" s="44" t="n">
        <v>198.1</v>
      </c>
      <c r="W209" s="43" t="n">
        <v>9</v>
      </c>
      <c r="X209" s="44" t="n">
        <v>3.6</v>
      </c>
      <c r="Y209" s="38" t="n"/>
      <c r="Z209" s="39" t="n">
        <v>100.98</v>
      </c>
      <c r="AA209" s="45" t="n">
        <v>0</v>
      </c>
      <c r="AB209" s="43" t="n">
        <v>1489.19</v>
      </c>
      <c r="AC209" s="42" t="n">
        <v>234.11</v>
      </c>
      <c r="AD209" s="42" t="n">
        <v>32.42</v>
      </c>
      <c r="AE209" s="42" t="n">
        <v>3.6</v>
      </c>
      <c r="AF209" s="41" t="inlineStr">
        <is>
          <t>bank_transfer</t>
        </is>
      </c>
      <c r="AG209" s="38" t="inlineStr">
        <is>
          <t>****-****-3495</t>
        </is>
      </c>
      <c r="AH209" s="40" t="n">
        <v>43985</v>
      </c>
      <c r="AI209" s="38" t="n"/>
      <c r="AJ209" s="38" t="inlineStr"/>
      <c r="AK209" s="62" t="inlineStr">
        <is>
          <t>Pending support</t>
        </is>
      </c>
    </row>
    <row r="210">
      <c r="B210" s="38" t="inlineStr">
        <is>
          <t>client_ddd_sdn_bhd</t>
        </is>
      </c>
      <c r="C210" s="45" t="n">
        <v>2025</v>
      </c>
      <c r="D210" s="48" t="n">
        <v>45658</v>
      </c>
      <c r="E210" s="48" t="n">
        <v>46022</v>
      </c>
      <c r="F210" s="41" t="inlineStr">
        <is>
          <t>MYR</t>
        </is>
      </c>
      <c r="G210" s="41" t="inlineStr">
        <is>
          <t>PAY202505</t>
        </is>
      </c>
      <c r="H210" s="41" t="inlineStr">
        <is>
          <t>E0008</t>
        </is>
      </c>
      <c r="I210" s="41" t="inlineStr">
        <is>
          <t>Nadia Ong</t>
        </is>
      </c>
      <c r="J210" s="41" t="inlineStr">
        <is>
          <t>HR</t>
        </is>
      </c>
      <c r="K210" s="41" t="inlineStr">
        <is>
          <t>Supervisor</t>
        </is>
      </c>
      <c r="L210" s="48" t="n">
        <v>45778</v>
      </c>
      <c r="M210" s="48" t="n">
        <v>45808</v>
      </c>
      <c r="N210" s="40" t="n">
        <v>45808</v>
      </c>
      <c r="O210" s="39" t="n">
        <v>1445.34</v>
      </c>
      <c r="P210" s="44" t="n">
        <v>14.2</v>
      </c>
      <c r="Q210" s="39" t="n">
        <v>129.41</v>
      </c>
      <c r="R210" s="43" t="n">
        <v>40.79</v>
      </c>
      <c r="S210" s="38" t="n"/>
      <c r="T210" s="47" t="n">
        <v>0</v>
      </c>
      <c r="U210" s="42" t="n">
        <v>1629.74</v>
      </c>
      <c r="V210" s="43" t="n">
        <v>179.27</v>
      </c>
      <c r="W210" s="42" t="n">
        <v>8.15</v>
      </c>
      <c r="X210" s="43" t="n">
        <v>3.26</v>
      </c>
      <c r="Y210" s="38" t="n"/>
      <c r="Z210" s="47" t="n">
        <v>64.18000000000001</v>
      </c>
      <c r="AA210" s="45" t="n">
        <v>0</v>
      </c>
      <c r="AB210" s="100" t="n">
        <v>1374.88</v>
      </c>
      <c r="AC210" s="44" t="n">
        <v>211.87</v>
      </c>
      <c r="AD210" s="39" t="n">
        <v>29.34</v>
      </c>
      <c r="AE210" s="45" t="n">
        <v>3.26</v>
      </c>
      <c r="AF210" s="38" t="inlineStr">
        <is>
          <t>bank_transfer</t>
        </is>
      </c>
      <c r="AG210" s="41" t="inlineStr">
        <is>
          <t>****-****-5549</t>
        </is>
      </c>
      <c r="AH210" s="40" t="n">
        <v>44913</v>
      </c>
      <c r="AI210" s="38" t="n"/>
      <c r="AJ210" s="38" t="inlineStr">
        <is>
          <t>Detail generated from summary split</t>
        </is>
      </c>
      <c r="AK210" s="46" t="inlineStr">
        <is>
          <t>Needs follow-up</t>
        </is>
      </c>
    </row>
    <row r="211">
      <c r="B211" s="38" t="inlineStr">
        <is>
          <t>client_ddd_sdn_bhd</t>
        </is>
      </c>
      <c r="C211" s="47" t="n">
        <v>2025</v>
      </c>
      <c r="D211" s="40" t="n">
        <v>45658</v>
      </c>
      <c r="E211" s="40" t="n">
        <v>46022</v>
      </c>
      <c r="F211" s="67" t="inlineStr">
        <is>
          <t>MYR</t>
        </is>
      </c>
      <c r="G211" s="38" t="inlineStr">
        <is>
          <t>PAY202506</t>
        </is>
      </c>
      <c r="H211" s="38" t="inlineStr">
        <is>
          <t>E0009</t>
        </is>
      </c>
      <c r="I211" s="41" t="inlineStr">
        <is>
          <t>Jason Teo</t>
        </is>
      </c>
      <c r="J211" s="41" t="inlineStr">
        <is>
          <t>Finance</t>
        </is>
      </c>
      <c r="K211" s="41" t="inlineStr">
        <is>
          <t>Supervisor</t>
        </is>
      </c>
      <c r="L211" s="48" t="n">
        <v>45809</v>
      </c>
      <c r="M211" s="48" t="n">
        <v>45838</v>
      </c>
      <c r="N211" s="40" t="n">
        <v>45838</v>
      </c>
      <c r="O211" s="45" t="n">
        <v>1578.17</v>
      </c>
      <c r="P211" s="39" t="n">
        <v>46.91</v>
      </c>
      <c r="Q211" s="47" t="n">
        <v>88.45999999999999</v>
      </c>
      <c r="R211" s="45" t="n">
        <v>78.93000000000001</v>
      </c>
      <c r="S211" s="63" t="n"/>
      <c r="T211" s="47" t="n">
        <v>0</v>
      </c>
      <c r="U211" s="44" t="n">
        <v>1792.47</v>
      </c>
      <c r="V211" s="42" t="n">
        <v>197.17</v>
      </c>
      <c r="W211" s="39" t="n">
        <v>8.960000000000001</v>
      </c>
      <c r="X211" s="45" t="n">
        <v>3.58</v>
      </c>
      <c r="Y211" s="41" t="n"/>
      <c r="Z211" s="42" t="n">
        <v>67.66</v>
      </c>
      <c r="AA211" s="44" t="n">
        <v>0</v>
      </c>
      <c r="AB211" s="43" t="n">
        <v>1515.1</v>
      </c>
      <c r="AC211" s="44" t="n">
        <v>233.02</v>
      </c>
      <c r="AD211" s="45" t="n">
        <v>32.26</v>
      </c>
      <c r="AE211" s="43" t="n">
        <v>3.58</v>
      </c>
      <c r="AF211" s="41" t="inlineStr">
        <is>
          <t>bank_transfer</t>
        </is>
      </c>
      <c r="AG211" s="38" t="inlineStr">
        <is>
          <t>****-****-3243</t>
        </is>
      </c>
      <c r="AH211" s="48" t="n">
        <v>45303</v>
      </c>
      <c r="AI211" s="41" t="n"/>
      <c r="AJ211" s="38" t="inlineStr"/>
      <c r="AK211" s="57" t="inlineStr">
        <is>
          <t>Reviewed</t>
        </is>
      </c>
    </row>
    <row r="212">
      <c r="B212" s="93" t="inlineStr">
        <is>
          <t>Subtotal</t>
        </is>
      </c>
      <c r="C212" s="93">
        <f>SUM(C204:C210)</f>
        <v/>
      </c>
      <c r="D212" s="38" t="n"/>
      <c r="E212" s="38" t="n"/>
      <c r="F212" s="41" t="n"/>
      <c r="G212" s="38" t="n"/>
      <c r="H212" s="38" t="n"/>
      <c r="I212" s="38" t="n"/>
      <c r="J212" s="41" t="n"/>
      <c r="K212" s="38" t="n"/>
      <c r="L212" s="41" t="n"/>
      <c r="M212" s="38" t="n"/>
      <c r="N212" s="38" t="n"/>
      <c r="O212" s="93">
        <f>SUM(O204:O210)</f>
        <v/>
      </c>
      <c r="P212" s="92">
        <f>SUM(P206:P210)</f>
        <v/>
      </c>
      <c r="Q212" s="93">
        <f>SUM(Q208:Q210)</f>
        <v/>
      </c>
      <c r="R212" s="92">
        <f>SUM(R203:R210)</f>
        <v/>
      </c>
      <c r="S212" s="38" t="n"/>
      <c r="T212" s="93">
        <f>SUM(T207:T210)</f>
        <v/>
      </c>
      <c r="U212" s="92">
        <f>SUM(U203:U210)</f>
        <v/>
      </c>
      <c r="V212" s="92">
        <f>SUM(V206:V210)</f>
        <v/>
      </c>
      <c r="W212" s="93">
        <f>SUM(W207:W210)</f>
        <v/>
      </c>
      <c r="X212" s="92">
        <f>SUM(X205:X210)</f>
        <v/>
      </c>
      <c r="Y212" s="41" t="n"/>
      <c r="Z212" s="92">
        <f>SUM(Z203:Z210)</f>
        <v/>
      </c>
      <c r="AA212" s="93">
        <f>SUM(AA208:AA210)</f>
        <v/>
      </c>
      <c r="AB212" s="92">
        <f>SUM(AB205:AB210)</f>
        <v/>
      </c>
      <c r="AC212" s="93">
        <f>SUM(AC204:AC210)</f>
        <v/>
      </c>
      <c r="AD212" s="92">
        <f>SUM(AD206:AD210)</f>
        <v/>
      </c>
      <c r="AE212" s="58">
        <f>SUM(AE203:AE210)</f>
        <v/>
      </c>
      <c r="AF212" s="56" t="n"/>
      <c r="AG212" s="38" t="n"/>
      <c r="AH212" s="41" t="n"/>
      <c r="AI212" s="38" t="n"/>
      <c r="AJ212" s="38" t="n"/>
      <c r="AK212" s="60" t="inlineStr">
        <is>
          <t>Client updated</t>
        </is>
      </c>
    </row>
    <row r="213">
      <c r="B213" s="38" t="inlineStr">
        <is>
          <t>client_id</t>
        </is>
      </c>
      <c r="C213" s="41" t="inlineStr">
        <is>
          <t>financial_year</t>
        </is>
      </c>
      <c r="D213" s="41" t="inlineStr">
        <is>
          <t>period_start</t>
        </is>
      </c>
      <c r="E213" s="38" t="inlineStr">
        <is>
          <t>period_end</t>
        </is>
      </c>
      <c r="F213" s="38" t="inlineStr">
        <is>
          <t>currency</t>
        </is>
      </c>
      <c r="G213" s="38" t="inlineStr">
        <is>
          <t>pay_run_id</t>
        </is>
      </c>
      <c r="H213" s="38" t="inlineStr">
        <is>
          <t>employee_id</t>
        </is>
      </c>
      <c r="I213" s="54" t="inlineStr">
        <is>
          <t>employee_name</t>
        </is>
      </c>
      <c r="J213" s="41" t="inlineStr">
        <is>
          <t>department</t>
        </is>
      </c>
      <c r="K213" s="41" t="inlineStr">
        <is>
          <t>position</t>
        </is>
      </c>
      <c r="L213" s="41" t="inlineStr">
        <is>
          <t>pay_period_start</t>
        </is>
      </c>
      <c r="M213" s="41" t="inlineStr">
        <is>
          <t>pay_period_end</t>
        </is>
      </c>
      <c r="N213" s="41" t="inlineStr">
        <is>
          <t>payment_date</t>
        </is>
      </c>
      <c r="O213" s="41" t="inlineStr">
        <is>
          <t>basic_salary</t>
        </is>
      </c>
      <c r="P213" s="41" t="inlineStr">
        <is>
          <t>overtime_amount</t>
        </is>
      </c>
      <c r="Q213" s="38" t="inlineStr">
        <is>
          <t>allowance_amount</t>
        </is>
      </c>
      <c r="R213" s="41" t="inlineStr">
        <is>
          <t>bonus_amount</t>
        </is>
      </c>
      <c r="S213" s="41" t="n"/>
      <c r="T213" s="38" t="inlineStr">
        <is>
          <t>commission_amount</t>
        </is>
      </c>
      <c r="U213" s="41" t="inlineStr">
        <is>
          <t>gross_pay</t>
        </is>
      </c>
      <c r="V213" s="38" t="inlineStr">
        <is>
          <t>epf_employee</t>
        </is>
      </c>
      <c r="W213" s="54" t="inlineStr">
        <is>
          <t>socso_employee</t>
        </is>
      </c>
      <c r="X213" s="38" t="inlineStr">
        <is>
          <t>eis_employee</t>
        </is>
      </c>
      <c r="Y213" s="41" t="n"/>
      <c r="Z213" s="38" t="inlineStr">
        <is>
          <t>pcb_tax</t>
        </is>
      </c>
      <c r="AA213" s="41" t="inlineStr">
        <is>
          <t>other_deductions</t>
        </is>
      </c>
      <c r="AB213" s="38" t="inlineStr">
        <is>
          <t>net_pay</t>
        </is>
      </c>
      <c r="AC213" s="41" t="inlineStr">
        <is>
          <t>epf_employer</t>
        </is>
      </c>
      <c r="AD213" s="41" t="inlineStr">
        <is>
          <t>socso_employer</t>
        </is>
      </c>
      <c r="AE213" s="63" t="inlineStr">
        <is>
          <t>eis_employer</t>
        </is>
      </c>
      <c r="AF213" s="41" t="inlineStr">
        <is>
          <t>payment_method</t>
        </is>
      </c>
      <c r="AG213" s="41" t="inlineStr">
        <is>
          <t>bank_account_masked</t>
        </is>
      </c>
      <c r="AH213" s="41" t="inlineStr">
        <is>
          <t>join_date</t>
        </is>
      </c>
      <c r="AI213" s="38" t="inlineStr">
        <is>
          <t>termination_date</t>
        </is>
      </c>
      <c r="AJ213" s="41" t="inlineStr">
        <is>
          <t>remarks</t>
        </is>
      </c>
      <c r="AK213" s="60" t="inlineStr">
        <is>
          <t>Client updated</t>
        </is>
      </c>
    </row>
    <row r="214">
      <c r="B214" s="41" t="inlineStr">
        <is>
          <t>client_ddd_sdn_bhd</t>
        </is>
      </c>
      <c r="C214" s="45" t="n">
        <v>2025</v>
      </c>
      <c r="D214" s="40" t="n">
        <v>45658</v>
      </c>
      <c r="E214" s="40" t="n">
        <v>46022</v>
      </c>
      <c r="F214" s="41" t="inlineStr">
        <is>
          <t>MYR</t>
        </is>
      </c>
      <c r="G214" s="41" t="inlineStr">
        <is>
          <t>PAY202506</t>
        </is>
      </c>
      <c r="H214" s="41" t="inlineStr">
        <is>
          <t>E0010</t>
        </is>
      </c>
      <c r="I214" s="38" t="inlineStr">
        <is>
          <t>Priya Nair</t>
        </is>
      </c>
      <c r="J214" s="41" t="inlineStr">
        <is>
          <t>Finance</t>
        </is>
      </c>
      <c r="K214" s="41" t="inlineStr">
        <is>
          <t>Analyst</t>
        </is>
      </c>
      <c r="L214" s="107" t="n">
        <v>45809</v>
      </c>
      <c r="M214" s="40" t="n">
        <v>45838</v>
      </c>
      <c r="N214" s="48" t="n">
        <v>45838</v>
      </c>
      <c r="O214" s="45" t="n">
        <v>892.0599999999999</v>
      </c>
      <c r="P214" s="39" t="n">
        <v>10.16</v>
      </c>
      <c r="Q214" s="45" t="n">
        <v>27.19</v>
      </c>
      <c r="R214" s="39" t="n">
        <v>72.03</v>
      </c>
      <c r="S214" s="38" t="n"/>
      <c r="T214" s="65" t="n">
        <v>0</v>
      </c>
      <c r="U214" s="42" t="n">
        <v>1001.44</v>
      </c>
      <c r="V214" s="39" t="n">
        <v>110.16</v>
      </c>
      <c r="W214" s="47" t="n">
        <v>5.01</v>
      </c>
      <c r="X214" s="43" t="n">
        <v>2</v>
      </c>
      <c r="Y214" s="41" t="n"/>
      <c r="Z214" s="47" t="n">
        <v>31.61</v>
      </c>
      <c r="AA214" s="47" t="n">
        <v>5.01</v>
      </c>
      <c r="AB214" s="44" t="n">
        <v>847.65</v>
      </c>
      <c r="AC214" s="42" t="n">
        <v>130.19</v>
      </c>
      <c r="AD214" s="45" t="n">
        <v>18.03</v>
      </c>
      <c r="AE214" s="44" t="n">
        <v>2</v>
      </c>
      <c r="AF214" s="41" t="inlineStr">
        <is>
          <t>bank_transfer</t>
        </is>
      </c>
      <c r="AG214" s="38" t="inlineStr">
        <is>
          <t>****-****-7120</t>
        </is>
      </c>
      <c r="AH214" s="48" t="n">
        <v>45548</v>
      </c>
      <c r="AI214" s="41" t="n"/>
      <c r="AJ214" s="38" t="inlineStr"/>
      <c r="AK214" s="57" t="inlineStr">
        <is>
          <t>Reviewed</t>
        </is>
      </c>
    </row>
    <row r="215">
      <c r="B215" s="38" t="inlineStr">
        <is>
          <t>client_ddd_sdn_bhd</t>
        </is>
      </c>
      <c r="C215" s="42" t="n">
        <v>2025</v>
      </c>
      <c r="D215" s="48" t="n">
        <v>45658</v>
      </c>
      <c r="E215" s="107" t="n">
        <v>46022</v>
      </c>
      <c r="F215" s="38" t="inlineStr">
        <is>
          <t>MYR</t>
        </is>
      </c>
      <c r="G215" s="38" t="inlineStr">
        <is>
          <t>PAY202506</t>
        </is>
      </c>
      <c r="H215" s="41" t="inlineStr">
        <is>
          <t>E0001</t>
        </is>
      </c>
      <c r="I215" s="41" t="inlineStr">
        <is>
          <t>Aisha Rahman</t>
        </is>
      </c>
      <c r="J215" s="41" t="inlineStr">
        <is>
          <t>Finance</t>
        </is>
      </c>
      <c r="K215" s="38" t="inlineStr">
        <is>
          <t>Analyst</t>
        </is>
      </c>
      <c r="L215" s="40" t="n">
        <v>45809</v>
      </c>
      <c r="M215" s="40" t="n">
        <v>45838</v>
      </c>
      <c r="N215" s="40" t="n">
        <v>45838</v>
      </c>
      <c r="O215" s="45" t="n">
        <v>1574.26</v>
      </c>
      <c r="P215" s="44" t="n">
        <v>19.28</v>
      </c>
      <c r="Q215" s="39" t="n">
        <v>69.52</v>
      </c>
      <c r="R215" s="42" t="n">
        <v>292.24</v>
      </c>
      <c r="S215" s="38" t="n"/>
      <c r="T215" s="44" t="n">
        <v>0</v>
      </c>
      <c r="U215" s="47" t="n">
        <v>1955.3</v>
      </c>
      <c r="V215" s="44" t="n">
        <v>215.08</v>
      </c>
      <c r="W215" s="43" t="n">
        <v>9.779999999999999</v>
      </c>
      <c r="X215" s="45" t="n">
        <v>3.91</v>
      </c>
      <c r="Y215" s="41" t="n"/>
      <c r="Z215" s="42" t="n">
        <v>43.64</v>
      </c>
      <c r="AA215" s="47" t="n">
        <v>0</v>
      </c>
      <c r="AB215" s="44" t="n">
        <v>1682.89</v>
      </c>
      <c r="AC215" s="47" t="n">
        <v>254.19</v>
      </c>
      <c r="AD215" s="47" t="n">
        <v>35.2</v>
      </c>
      <c r="AE215" s="95" t="n">
        <v>3.91</v>
      </c>
      <c r="AF215" s="38" t="inlineStr">
        <is>
          <t>bank_transfer</t>
        </is>
      </c>
      <c r="AG215" s="41" t="inlineStr">
        <is>
          <t>****-****-5567</t>
        </is>
      </c>
      <c r="AH215" s="40" t="n">
        <v>45072</v>
      </c>
      <c r="AI215" s="38" t="n"/>
      <c r="AJ215" s="38" t="inlineStr"/>
      <c r="AK215" s="46" t="inlineStr">
        <is>
          <t>Needs follow-up</t>
        </is>
      </c>
    </row>
    <row r="216">
      <c r="B216" s="41" t="inlineStr">
        <is>
          <t>client_ddd_sdn_bhd</t>
        </is>
      </c>
      <c r="C216" s="42" t="n">
        <v>2025</v>
      </c>
      <c r="D216" s="40" t="n">
        <v>45658</v>
      </c>
      <c r="E216" s="48" t="n">
        <v>46022</v>
      </c>
      <c r="F216" s="56" t="inlineStr">
        <is>
          <t>MYR</t>
        </is>
      </c>
      <c r="G216" s="41" t="inlineStr">
        <is>
          <t>PAY202506</t>
        </is>
      </c>
      <c r="H216" s="41" t="inlineStr">
        <is>
          <t>E0002</t>
        </is>
      </c>
      <c r="I216" s="38" t="inlineStr">
        <is>
          <t>Daniel Lim</t>
        </is>
      </c>
      <c r="J216" s="38" t="inlineStr">
        <is>
          <t>Finance</t>
        </is>
      </c>
      <c r="K216" s="38" t="inlineStr">
        <is>
          <t>Manager</t>
        </is>
      </c>
      <c r="L216" s="48" t="n">
        <v>45809</v>
      </c>
      <c r="M216" s="48" t="n">
        <v>45838</v>
      </c>
      <c r="N216" s="48" t="n">
        <v>45838</v>
      </c>
      <c r="O216" s="42" t="n">
        <v>1956.94</v>
      </c>
      <c r="P216" s="39" t="n">
        <v>2.71</v>
      </c>
      <c r="Q216" s="43" t="n">
        <v>67.27</v>
      </c>
      <c r="R216" s="47" t="n">
        <v>250.15</v>
      </c>
      <c r="S216" s="38" t="n"/>
      <c r="T216" s="111" t="n">
        <v>0</v>
      </c>
      <c r="U216" s="45" t="n">
        <v>2277.07</v>
      </c>
      <c r="V216" s="43" t="n">
        <v>250.48</v>
      </c>
      <c r="W216" s="39" t="n">
        <v>11.39</v>
      </c>
      <c r="X216" s="44" t="n">
        <v>4.55</v>
      </c>
      <c r="Y216" s="38" t="n"/>
      <c r="Z216" s="47" t="n">
        <v>93.65000000000001</v>
      </c>
      <c r="AA216" s="39" t="n">
        <v>0</v>
      </c>
      <c r="AB216" s="47" t="n">
        <v>1917</v>
      </c>
      <c r="AC216" s="42" t="n">
        <v>296.02</v>
      </c>
      <c r="AD216" s="43" t="n">
        <v>40.99</v>
      </c>
      <c r="AE216" s="43" t="n">
        <v>4.55</v>
      </c>
      <c r="AF216" s="38" t="inlineStr">
        <is>
          <t>bank_transfer</t>
        </is>
      </c>
      <c r="AG216" s="38" t="inlineStr">
        <is>
          <t>****-****-6464</t>
        </is>
      </c>
      <c r="AH216" s="40" t="n">
        <v>44870</v>
      </c>
      <c r="AI216" s="41" t="n"/>
      <c r="AJ216" s="41" t="inlineStr"/>
      <c r="AK216" s="46" t="inlineStr">
        <is>
          <t>Needs follow-up</t>
        </is>
      </c>
    </row>
    <row r="217">
      <c r="B217" s="41" t="inlineStr">
        <is>
          <t>client_ddd_sdn_bhd</t>
        </is>
      </c>
      <c r="C217" s="43" t="n">
        <v>2025</v>
      </c>
      <c r="D217" s="48" t="n">
        <v>45658</v>
      </c>
      <c r="E217" s="40" t="n">
        <v>46022</v>
      </c>
      <c r="F217" s="41" t="inlineStr">
        <is>
          <t>MYR</t>
        </is>
      </c>
      <c r="G217" s="38" t="inlineStr">
        <is>
          <t>PAY202506</t>
        </is>
      </c>
      <c r="H217" s="38" t="inlineStr">
        <is>
          <t>E0003</t>
        </is>
      </c>
      <c r="I217" s="41" t="inlineStr">
        <is>
          <t>Mei Tan</t>
        </is>
      </c>
      <c r="J217" s="41" t="inlineStr">
        <is>
          <t>Finance</t>
        </is>
      </c>
      <c r="K217" s="38" t="inlineStr">
        <is>
          <t>Supervisor</t>
        </is>
      </c>
      <c r="L217" s="40" t="n">
        <v>45809</v>
      </c>
      <c r="M217" s="48" t="n">
        <v>45838</v>
      </c>
      <c r="N217" s="40" t="n">
        <v>45838</v>
      </c>
      <c r="O217" s="39" t="n">
        <v>939.88</v>
      </c>
      <c r="P217" s="43" t="n">
        <v>3.55</v>
      </c>
      <c r="Q217" s="43" t="n">
        <v>76.91</v>
      </c>
      <c r="R217" s="39" t="n">
        <v>81</v>
      </c>
      <c r="S217" s="38" t="n"/>
      <c r="T217" s="45" t="n">
        <v>0</v>
      </c>
      <c r="U217" s="47" t="n">
        <v>1101.34</v>
      </c>
      <c r="V217" s="44" t="n">
        <v>121.15</v>
      </c>
      <c r="W217" s="42" t="n">
        <v>5.51</v>
      </c>
      <c r="X217" s="45" t="n">
        <v>2.2</v>
      </c>
      <c r="Y217" s="54" t="n"/>
      <c r="Z217" s="44" t="n">
        <v>34.64</v>
      </c>
      <c r="AA217" s="47" t="n">
        <v>0</v>
      </c>
      <c r="AB217" s="42" t="n">
        <v>937.84</v>
      </c>
      <c r="AC217" s="44" t="n">
        <v>143.17</v>
      </c>
      <c r="AD217" s="44" t="n">
        <v>19.82</v>
      </c>
      <c r="AE217" s="44" t="n">
        <v>2.2</v>
      </c>
      <c r="AF217" s="38" t="inlineStr">
        <is>
          <t>bank_transfer</t>
        </is>
      </c>
      <c r="AG217" s="38" t="inlineStr">
        <is>
          <t>****-****-5308</t>
        </is>
      </c>
      <c r="AH217" s="48" t="n">
        <v>44368</v>
      </c>
      <c r="AI217" s="38" t="n"/>
      <c r="AJ217" s="38" t="inlineStr"/>
      <c r="AK217" s="60" t="inlineStr">
        <is>
          <t>Client updated</t>
        </is>
      </c>
    </row>
    <row r="218">
      <c r="B218" s="41" t="inlineStr">
        <is>
          <t>client_ddd_sdn_bhd</t>
        </is>
      </c>
      <c r="C218" s="44" t="n">
        <v>2025</v>
      </c>
      <c r="D218" s="40" t="n">
        <v>45658</v>
      </c>
      <c r="E218" s="40" t="n">
        <v>46022</v>
      </c>
      <c r="F218" s="38" t="inlineStr">
        <is>
          <t>MYR</t>
        </is>
      </c>
      <c r="G218" s="41" t="inlineStr">
        <is>
          <t>PAY202506</t>
        </is>
      </c>
      <c r="H218" s="38" t="inlineStr">
        <is>
          <t>E0004</t>
        </is>
      </c>
      <c r="I218" s="38" t="inlineStr">
        <is>
          <t>Raj Kumar</t>
        </is>
      </c>
      <c r="J218" s="38" t="inlineStr">
        <is>
          <t>Finance</t>
        </is>
      </c>
      <c r="K218" s="41" t="inlineStr">
        <is>
          <t>Supervisor</t>
        </is>
      </c>
      <c r="L218" s="40" t="n">
        <v>45809</v>
      </c>
      <c r="M218" s="48" t="n">
        <v>45838</v>
      </c>
      <c r="N218" s="40" t="n">
        <v>45838</v>
      </c>
      <c r="O218" s="42" t="n">
        <v>771.5700000000001</v>
      </c>
      <c r="P218" s="39" t="n">
        <v>10.74</v>
      </c>
      <c r="Q218" s="47" t="n">
        <v>66.37</v>
      </c>
      <c r="R218" s="43" t="n">
        <v>131.61</v>
      </c>
      <c r="S218" s="38" t="n"/>
      <c r="T218" s="42" t="n">
        <v>0</v>
      </c>
      <c r="U218" s="42" t="n">
        <v>980.29</v>
      </c>
      <c r="V218" s="45" t="n">
        <v>107.83</v>
      </c>
      <c r="W218" s="43" t="n">
        <v>4.9</v>
      </c>
      <c r="X218" s="45" t="n">
        <v>1.96</v>
      </c>
      <c r="Y218" s="38" t="n"/>
      <c r="Z218" s="45" t="n">
        <v>38.94</v>
      </c>
      <c r="AA218" s="43" t="n">
        <v>4.9</v>
      </c>
      <c r="AB218" s="47" t="n">
        <v>821.76</v>
      </c>
      <c r="AC218" s="47" t="n">
        <v>127.44</v>
      </c>
      <c r="AD218" s="39" t="n">
        <v>17.65</v>
      </c>
      <c r="AE218" s="44" t="n">
        <v>1.96</v>
      </c>
      <c r="AF218" s="41" t="inlineStr">
        <is>
          <t>bank_transfer</t>
        </is>
      </c>
      <c r="AG218" s="38" t="inlineStr">
        <is>
          <t>****-****-2270</t>
        </is>
      </c>
      <c r="AH218" s="40" t="n">
        <v>44612</v>
      </c>
      <c r="AI218" s="38" t="n"/>
      <c r="AJ218" s="41" t="inlineStr"/>
      <c r="AK218" s="57" t="inlineStr">
        <is>
          <t>Reviewed</t>
        </is>
      </c>
    </row>
    <row r="219">
      <c r="B219" s="41" t="inlineStr">
        <is>
          <t>client_ddd_sdn_bhd</t>
        </is>
      </c>
      <c r="C219" s="44" t="n">
        <v>2025</v>
      </c>
      <c r="D219" s="40" t="n">
        <v>45658</v>
      </c>
      <c r="E219" s="48" t="n">
        <v>46022</v>
      </c>
      <c r="F219" s="41" t="inlineStr">
        <is>
          <t>MYR</t>
        </is>
      </c>
      <c r="G219" s="41" t="inlineStr">
        <is>
          <t>PAY202506</t>
        </is>
      </c>
      <c r="H219" s="41" t="inlineStr">
        <is>
          <t>E0005</t>
        </is>
      </c>
      <c r="I219" s="38" t="inlineStr">
        <is>
          <t>Sarah Lee</t>
        </is>
      </c>
      <c r="J219" s="70" t="inlineStr">
        <is>
          <t>Finance</t>
        </is>
      </c>
      <c r="K219" s="41" t="inlineStr">
        <is>
          <t>Executive</t>
        </is>
      </c>
      <c r="L219" s="48" t="n">
        <v>45809</v>
      </c>
      <c r="M219" s="75" t="n">
        <v>45838</v>
      </c>
      <c r="N219" s="48" t="n">
        <v>45838</v>
      </c>
      <c r="O219" s="44" t="n">
        <v>2010.78</v>
      </c>
      <c r="P219" s="47" t="n">
        <v>5.02</v>
      </c>
      <c r="Q219" s="45" t="n">
        <v>171.16</v>
      </c>
      <c r="R219" s="39" t="n">
        <v>310.98</v>
      </c>
      <c r="S219" s="41" t="n"/>
      <c r="T219" s="42" t="n">
        <v>0</v>
      </c>
      <c r="U219" s="43" t="n">
        <v>2497.94</v>
      </c>
      <c r="V219" s="44" t="n">
        <v>274.77</v>
      </c>
      <c r="W219" s="45" t="n">
        <v>12.49</v>
      </c>
      <c r="X219" s="45" t="n">
        <v>5</v>
      </c>
      <c r="Y219" s="41" t="n"/>
      <c r="Z219" s="39" t="n">
        <v>94.5</v>
      </c>
      <c r="AA219" s="47" t="n">
        <v>12.49</v>
      </c>
      <c r="AB219" s="44" t="n">
        <v>2098.69</v>
      </c>
      <c r="AC219" s="39" t="n">
        <v>324.73</v>
      </c>
      <c r="AD219" s="39" t="n">
        <v>44.96</v>
      </c>
      <c r="AE219" s="43" t="n">
        <v>5</v>
      </c>
      <c r="AF219" s="38" t="inlineStr">
        <is>
          <t>bank_transfer</t>
        </is>
      </c>
      <c r="AG219" s="38" t="inlineStr">
        <is>
          <t>****-****-7862</t>
        </is>
      </c>
      <c r="AH219" s="40" t="n">
        <v>44022</v>
      </c>
      <c r="AI219" s="38" t="n"/>
      <c r="AJ219" s="38" t="inlineStr"/>
      <c r="AK219" s="57" t="inlineStr">
        <is>
          <t>Reviewed</t>
        </is>
      </c>
    </row>
    <row r="220" ht="21" customHeight="1">
      <c r="B220" s="41" t="inlineStr">
        <is>
          <t>client_ddd_sdn_bhd</t>
        </is>
      </c>
      <c r="C220" s="44" t="n">
        <v>2025</v>
      </c>
      <c r="D220" s="48" t="n">
        <v>45658</v>
      </c>
      <c r="E220" s="48" t="n">
        <v>46022</v>
      </c>
      <c r="F220" s="38" t="inlineStr">
        <is>
          <t>MYR</t>
        </is>
      </c>
      <c r="G220" s="41" t="inlineStr">
        <is>
          <t>PAY202506</t>
        </is>
      </c>
      <c r="H220" s="41" t="inlineStr">
        <is>
          <t>E0006</t>
        </is>
      </c>
      <c r="I220" s="38" t="inlineStr">
        <is>
          <t>Farah Hassan</t>
        </is>
      </c>
      <c r="J220" s="38" t="inlineStr">
        <is>
          <t>Finance</t>
        </is>
      </c>
      <c r="K220" s="41" t="inlineStr">
        <is>
          <t>Manager</t>
        </is>
      </c>
      <c r="L220" s="40" t="n">
        <v>45809</v>
      </c>
      <c r="M220" s="48" t="n">
        <v>45838</v>
      </c>
      <c r="N220" s="48" t="n">
        <v>45838</v>
      </c>
      <c r="O220" s="39" t="n">
        <v>2442.88</v>
      </c>
      <c r="P220" s="45" t="n">
        <v>39.48</v>
      </c>
      <c r="Q220" s="47" t="n">
        <v>113.3</v>
      </c>
      <c r="R220" s="45" t="n">
        <v>151.25</v>
      </c>
      <c r="S220" s="38" t="n"/>
      <c r="T220" s="96" t="n">
        <v>0</v>
      </c>
      <c r="U220" s="39" t="n">
        <v>2746.91</v>
      </c>
      <c r="V220" s="39" t="n">
        <v>302.16</v>
      </c>
      <c r="W220" s="43" t="n">
        <v>13.73</v>
      </c>
      <c r="X220" s="44" t="n">
        <v>5.49</v>
      </c>
      <c r="Y220" s="38" t="n"/>
      <c r="Z220" s="43" t="n">
        <v>65.42</v>
      </c>
      <c r="AA220" s="42" t="n">
        <v>0</v>
      </c>
      <c r="AB220" s="43" t="n">
        <v>2360.11</v>
      </c>
      <c r="AC220" s="44" t="n">
        <v>357.1</v>
      </c>
      <c r="AD220" s="42" t="n">
        <v>49.44</v>
      </c>
      <c r="AE220" s="47" t="n">
        <v>5.49</v>
      </c>
      <c r="AF220" s="38" t="inlineStr">
        <is>
          <t>bank_transfer</t>
        </is>
      </c>
      <c r="AG220" s="38" t="inlineStr">
        <is>
          <t>****-****-3506</t>
        </is>
      </c>
      <c r="AH220" s="40" t="n">
        <v>44760</v>
      </c>
      <c r="AI220" s="41" t="n"/>
      <c r="AJ220" s="41" t="inlineStr"/>
      <c r="AK220" s="62" t="inlineStr">
        <is>
          <t>Pending support</t>
        </is>
      </c>
    </row>
    <row r="221">
      <c r="B221" s="41" t="inlineStr">
        <is>
          <t>client_ddd_sdn_bhd</t>
        </is>
      </c>
      <c r="C221" s="45" t="n">
        <v>2025</v>
      </c>
      <c r="D221" s="40" t="n">
        <v>45658</v>
      </c>
      <c r="E221" s="48" t="n">
        <v>46022</v>
      </c>
      <c r="F221" s="38" t="inlineStr">
        <is>
          <t>MYR</t>
        </is>
      </c>
      <c r="G221" s="41" t="inlineStr">
        <is>
          <t>PAY202506</t>
        </is>
      </c>
      <c r="H221" s="38" t="inlineStr">
        <is>
          <t>E0007</t>
        </is>
      </c>
      <c r="I221" s="41" t="inlineStr">
        <is>
          <t>Kevin Wong</t>
        </is>
      </c>
      <c r="J221" s="41" t="inlineStr">
        <is>
          <t>Finance</t>
        </is>
      </c>
      <c r="K221" s="41" t="inlineStr">
        <is>
          <t>Supervisor</t>
        </is>
      </c>
      <c r="L221" s="40" t="n">
        <v>45809</v>
      </c>
      <c r="M221" s="48" t="n">
        <v>45838</v>
      </c>
      <c r="N221" s="40" t="n">
        <v>45838</v>
      </c>
      <c r="O221" s="45" t="n">
        <v>2006.95</v>
      </c>
      <c r="P221" s="45" t="n">
        <v>67.72</v>
      </c>
      <c r="Q221" s="44" t="n">
        <v>145.14</v>
      </c>
      <c r="R221" s="44" t="n">
        <v>183.38</v>
      </c>
      <c r="S221" s="41" t="n"/>
      <c r="T221" s="45" t="n">
        <v>0</v>
      </c>
      <c r="U221" s="44" t="n">
        <v>2403.19</v>
      </c>
      <c r="V221" s="43" t="n">
        <v>264.35</v>
      </c>
      <c r="W221" s="45" t="n">
        <v>12.02</v>
      </c>
      <c r="X221" s="42" t="n">
        <v>4.81</v>
      </c>
      <c r="Y221" s="41" t="n"/>
      <c r="Z221" s="99" t="n">
        <v>97.40000000000001</v>
      </c>
      <c r="AA221" s="45" t="n">
        <v>0</v>
      </c>
      <c r="AB221" s="42" t="n">
        <v>2024.61</v>
      </c>
      <c r="AC221" s="45" t="n">
        <v>312.41</v>
      </c>
      <c r="AD221" s="44" t="n">
        <v>43.26</v>
      </c>
      <c r="AE221" s="42" t="n">
        <v>4.81</v>
      </c>
      <c r="AF221" s="38" t="inlineStr">
        <is>
          <t>bank_transfer</t>
        </is>
      </c>
      <c r="AG221" s="38" t="inlineStr">
        <is>
          <t>****-****-1624</t>
        </is>
      </c>
      <c r="AH221" s="75" t="n">
        <v>44323</v>
      </c>
      <c r="AI221" s="38" t="n"/>
      <c r="AJ221" s="59" t="inlineStr"/>
      <c r="AK221" s="62" t="inlineStr">
        <is>
          <t>Pending support</t>
        </is>
      </c>
    </row>
    <row r="222">
      <c r="B222" s="38" t="inlineStr">
        <is>
          <t>client_ddd_sdn_bhd</t>
        </is>
      </c>
      <c r="C222" s="45" t="n">
        <v>2025</v>
      </c>
      <c r="D222" s="48" t="n">
        <v>45658</v>
      </c>
      <c r="E222" s="40" t="n">
        <v>46022</v>
      </c>
      <c r="F222" s="38" t="inlineStr">
        <is>
          <t>MYR</t>
        </is>
      </c>
      <c r="G222" s="41" t="inlineStr">
        <is>
          <t>PAY202506</t>
        </is>
      </c>
      <c r="H222" s="41" t="inlineStr">
        <is>
          <t>E0008</t>
        </is>
      </c>
      <c r="I222" s="41" t="inlineStr">
        <is>
          <t>Nadia Ong</t>
        </is>
      </c>
      <c r="J222" s="41" t="inlineStr">
        <is>
          <t>Finance</t>
        </is>
      </c>
      <c r="K222" s="38" t="inlineStr">
        <is>
          <t>Manager</t>
        </is>
      </c>
      <c r="L222" s="40" t="n">
        <v>45809</v>
      </c>
      <c r="M222" s="40" t="n">
        <v>45838</v>
      </c>
      <c r="N222" s="40" t="n">
        <v>45838</v>
      </c>
      <c r="O222" s="71" t="n">
        <v>1195.47</v>
      </c>
      <c r="P222" s="39" t="n">
        <v>10.8</v>
      </c>
      <c r="Q222" s="43" t="n">
        <v>63.01</v>
      </c>
      <c r="R222" s="42" t="n">
        <v>183.34</v>
      </c>
      <c r="S222" s="38" t="n"/>
      <c r="T222" s="45" t="n">
        <v>0</v>
      </c>
      <c r="U222" s="44" t="n">
        <v>1452.62</v>
      </c>
      <c r="V222" s="44" t="n">
        <v>159.79</v>
      </c>
      <c r="W222" s="44" t="n">
        <v>7.26</v>
      </c>
      <c r="X222" s="45" t="n">
        <v>2.91</v>
      </c>
      <c r="Y222" s="41" t="n"/>
      <c r="Z222" s="43" t="n">
        <v>45.12</v>
      </c>
      <c r="AA222" s="45" t="n">
        <v>7.26</v>
      </c>
      <c r="AB222" s="44" t="n">
        <v>1230.28</v>
      </c>
      <c r="AC222" s="47" t="n">
        <v>188.84</v>
      </c>
      <c r="AD222" s="45" t="n">
        <v>26.15</v>
      </c>
      <c r="AE222" s="74" t="n">
        <v>2.91</v>
      </c>
      <c r="AF222" s="38" t="inlineStr">
        <is>
          <t>bank_transfer</t>
        </is>
      </c>
      <c r="AG222" s="38" t="inlineStr">
        <is>
          <t>****-****-7778</t>
        </is>
      </c>
      <c r="AH222" s="40" t="n">
        <v>43939</v>
      </c>
      <c r="AI222" s="38" t="n"/>
      <c r="AJ222" s="38" t="inlineStr"/>
      <c r="AK222" s="46" t="inlineStr">
        <is>
          <t>Needs follow-up</t>
        </is>
      </c>
    </row>
    <row r="223">
      <c r="B223" s="59" t="inlineStr">
        <is>
          <t>client_ddd_sdn_bhd</t>
        </is>
      </c>
      <c r="C223" s="44" t="n">
        <v>2025</v>
      </c>
      <c r="D223" s="48" t="n">
        <v>45658</v>
      </c>
      <c r="E223" s="48" t="n">
        <v>46022</v>
      </c>
      <c r="F223" s="41" t="inlineStr">
        <is>
          <t>MYR</t>
        </is>
      </c>
      <c r="G223" s="41" t="inlineStr">
        <is>
          <t>PAY202506</t>
        </is>
      </c>
      <c r="H223" s="38" t="inlineStr">
        <is>
          <t>E0009</t>
        </is>
      </c>
      <c r="I223" s="41" t="inlineStr">
        <is>
          <t>Jason Teo</t>
        </is>
      </c>
      <c r="J223" s="67" t="inlineStr">
        <is>
          <t>Finance</t>
        </is>
      </c>
      <c r="K223" s="38" t="inlineStr">
        <is>
          <t>Manager</t>
        </is>
      </c>
      <c r="L223" s="40" t="n">
        <v>45809</v>
      </c>
      <c r="M223" s="48" t="n">
        <v>45838</v>
      </c>
      <c r="N223" s="48" t="n">
        <v>45838</v>
      </c>
      <c r="O223" s="43" t="n">
        <v>1433.09</v>
      </c>
      <c r="P223" s="44" t="n">
        <v>14.38</v>
      </c>
      <c r="Q223" s="43" t="n">
        <v>103.85</v>
      </c>
      <c r="R223" s="43" t="n">
        <v>238.51</v>
      </c>
      <c r="S223" s="41" t="n"/>
      <c r="T223" s="43" t="n">
        <v>0</v>
      </c>
      <c r="U223" s="42" t="n">
        <v>1789.83</v>
      </c>
      <c r="V223" s="42" t="n">
        <v>196.88</v>
      </c>
      <c r="W223" s="103" t="n">
        <v>8.949999999999999</v>
      </c>
      <c r="X223" s="47" t="n">
        <v>3.58</v>
      </c>
      <c r="Y223" s="41" t="n"/>
      <c r="Z223" s="43" t="n">
        <v>98.34</v>
      </c>
      <c r="AA223" s="42" t="n">
        <v>8.949999999999999</v>
      </c>
      <c r="AB223" s="42" t="n">
        <v>1473.13</v>
      </c>
      <c r="AC223" s="42" t="n">
        <v>232.68</v>
      </c>
      <c r="AD223" s="42" t="n">
        <v>32.22</v>
      </c>
      <c r="AE223" s="47" t="n">
        <v>3.58</v>
      </c>
      <c r="AF223" s="41" t="inlineStr">
        <is>
          <t>bank_transfer</t>
        </is>
      </c>
      <c r="AG223" s="54" t="inlineStr">
        <is>
          <t>****-****-8397</t>
        </is>
      </c>
      <c r="AH223" s="48" t="n">
        <v>44066</v>
      </c>
      <c r="AI223" s="41" t="n"/>
      <c r="AJ223" s="38" t="inlineStr">
        <is>
          <t>Detail generated from summary split</t>
        </is>
      </c>
      <c r="AK223" s="46" t="inlineStr">
        <is>
          <t>Needs follow-up</t>
        </is>
      </c>
    </row>
    <row r="224" ht="24" customHeight="1">
      <c r="B224" s="41" t="inlineStr">
        <is>
          <t>client_ddd_sdn_bhd</t>
        </is>
      </c>
      <c r="C224" s="43" t="n">
        <v>2025</v>
      </c>
      <c r="D224" s="40" t="n">
        <v>45658</v>
      </c>
      <c r="E224" s="48" t="n">
        <v>46022</v>
      </c>
      <c r="F224" s="41" t="inlineStr">
        <is>
          <t>MYR</t>
        </is>
      </c>
      <c r="G224" s="41" t="inlineStr">
        <is>
          <t>PAY202506</t>
        </is>
      </c>
      <c r="H224" s="41" t="inlineStr">
        <is>
          <t>E0010</t>
        </is>
      </c>
      <c r="I224" s="38" t="inlineStr">
        <is>
          <t>Priya Nair</t>
        </is>
      </c>
      <c r="J224" s="41" t="inlineStr">
        <is>
          <t>Operations</t>
        </is>
      </c>
      <c r="K224" s="41" t="inlineStr">
        <is>
          <t>Analyst</t>
        </is>
      </c>
      <c r="L224" s="40" t="n">
        <v>45809</v>
      </c>
      <c r="M224" s="40" t="n">
        <v>45838</v>
      </c>
      <c r="N224" s="48" t="n">
        <v>45838</v>
      </c>
      <c r="O224" s="47" t="n">
        <v>1387.45</v>
      </c>
      <c r="P224" s="44" t="n">
        <v>1.61</v>
      </c>
      <c r="Q224" s="42" t="n">
        <v>124.27</v>
      </c>
      <c r="R224" s="44" t="n">
        <v>147.38</v>
      </c>
      <c r="S224" s="38" t="n"/>
      <c r="T224" s="71" t="n">
        <v>0</v>
      </c>
      <c r="U224" s="39" t="n">
        <v>1660.71</v>
      </c>
      <c r="V224" s="47" t="n">
        <v>182.68</v>
      </c>
      <c r="W224" s="55" t="n">
        <v>8.300000000000001</v>
      </c>
      <c r="X224" s="44" t="n">
        <v>3.32</v>
      </c>
      <c r="Y224" s="38" t="n"/>
      <c r="Z224" s="45" t="n">
        <v>67.48</v>
      </c>
      <c r="AA224" s="100" t="n">
        <v>8.300000000000001</v>
      </c>
      <c r="AB224" s="39" t="n">
        <v>1390.63</v>
      </c>
      <c r="AC224" s="39" t="n">
        <v>215.89</v>
      </c>
      <c r="AD224" s="97" t="n">
        <v>29.89</v>
      </c>
      <c r="AE224" s="43" t="n">
        <v>3.32</v>
      </c>
      <c r="AF224" s="38" t="inlineStr">
        <is>
          <t>bank_transfer</t>
        </is>
      </c>
      <c r="AG224" s="38" t="inlineStr">
        <is>
          <t>****-****-4284</t>
        </is>
      </c>
      <c r="AH224" s="48" t="n">
        <v>45142</v>
      </c>
      <c r="AI224" s="38" t="n"/>
      <c r="AJ224" s="38" t="inlineStr"/>
      <c r="AK224" s="57" t="inlineStr">
        <is>
          <t>Reviewed</t>
        </is>
      </c>
    </row>
    <row r="225" ht="21" customHeight="1">
      <c r="B225" s="80" t="inlineStr">
        <is>
          <t>client_ddd_sdn_bhd</t>
        </is>
      </c>
      <c r="C225" s="110" t="n">
        <v>2026</v>
      </c>
      <c r="D225" s="82" t="n">
        <v>46028</v>
      </c>
      <c r="E225" s="83" t="n">
        <v>46392</v>
      </c>
      <c r="F225" s="41" t="inlineStr">
        <is>
          <t>MYR</t>
        </is>
      </c>
      <c r="G225" s="41" t="inlineStr">
        <is>
          <t>PAY202506</t>
        </is>
      </c>
      <c r="H225" s="38" t="inlineStr">
        <is>
          <t>E0010</t>
        </is>
      </c>
      <c r="I225" s="38" t="inlineStr">
        <is>
          <t>Priya Nair</t>
        </is>
      </c>
      <c r="J225" s="41" t="inlineStr">
        <is>
          <t>Operations</t>
        </is>
      </c>
      <c r="K225" s="41" t="inlineStr">
        <is>
          <t>Analyst</t>
        </is>
      </c>
      <c r="L225" s="83" t="n">
        <v>46179</v>
      </c>
      <c r="M225" s="83" t="n">
        <v>46208</v>
      </c>
      <c r="N225" s="83" t="n">
        <v>46208</v>
      </c>
      <c r="O225" s="42" t="n">
        <v>1387.45</v>
      </c>
      <c r="P225" s="45" t="n">
        <v>1.61</v>
      </c>
      <c r="Q225" s="47" t="n">
        <v>124.27</v>
      </c>
      <c r="R225" s="47" t="n">
        <v>147.38</v>
      </c>
      <c r="S225" s="38" t="n"/>
      <c r="T225" s="44" t="n">
        <v>0</v>
      </c>
      <c r="U225" s="43" t="n">
        <v>1660.71</v>
      </c>
      <c r="V225" s="42" t="n">
        <v>182.68</v>
      </c>
      <c r="W225" s="45" t="n">
        <v>8.300000000000001</v>
      </c>
      <c r="X225" s="39" t="n">
        <v>3.32</v>
      </c>
      <c r="Y225" s="41" t="n"/>
      <c r="Z225" s="39" t="n">
        <v>67.48</v>
      </c>
      <c r="AA225" s="44" t="n">
        <v>8.300000000000001</v>
      </c>
      <c r="AB225" s="43" t="n">
        <v>1390.63</v>
      </c>
      <c r="AC225" s="43" t="n">
        <v>215.89</v>
      </c>
      <c r="AD225" s="44" t="n">
        <v>29.89</v>
      </c>
      <c r="AE225" s="45" t="n">
        <v>3.32</v>
      </c>
      <c r="AF225" s="41" t="inlineStr">
        <is>
          <t>bank_transfer</t>
        </is>
      </c>
      <c r="AG225" s="38" t="inlineStr">
        <is>
          <t>****-****-4284</t>
        </is>
      </c>
      <c r="AH225" s="82" t="n">
        <v>45512</v>
      </c>
      <c r="AI225" s="98" t="n"/>
      <c r="AJ225" s="38" t="inlineStr"/>
      <c r="AK225" s="62" t="inlineStr">
        <is>
          <t>Pending support</t>
        </is>
      </c>
    </row>
    <row r="226">
      <c r="B226" s="41" t="inlineStr">
        <is>
          <t>client_ddd_sdn_bhd</t>
        </is>
      </c>
      <c r="C226" s="47" t="n">
        <v>2025</v>
      </c>
      <c r="D226" s="48" t="n">
        <v>45658</v>
      </c>
      <c r="E226" s="40" t="n">
        <v>46022</v>
      </c>
      <c r="F226" s="38" t="inlineStr">
        <is>
          <t>MYR</t>
        </is>
      </c>
      <c r="G226" s="38" t="inlineStr">
        <is>
          <t>PAY202506</t>
        </is>
      </c>
      <c r="H226" s="41" t="inlineStr">
        <is>
          <t>E0001</t>
        </is>
      </c>
      <c r="I226" s="41" t="inlineStr">
        <is>
          <t>Aisha Rahman</t>
        </is>
      </c>
      <c r="J226" s="41" t="inlineStr">
        <is>
          <t>Operations</t>
        </is>
      </c>
      <c r="K226" s="41" t="inlineStr">
        <is>
          <t>Executive</t>
        </is>
      </c>
      <c r="L226" s="48" t="n">
        <v>45809</v>
      </c>
      <c r="M226" s="68" t="n">
        <v>45838</v>
      </c>
      <c r="N226" s="40" t="n">
        <v>45838</v>
      </c>
      <c r="O226" s="47" t="n">
        <v>1794.48</v>
      </c>
      <c r="P226" s="42" t="n">
        <v>34.56</v>
      </c>
      <c r="Q226" s="73" t="n">
        <v>99.03</v>
      </c>
      <c r="R226" s="43" t="n">
        <v>238.18</v>
      </c>
      <c r="S226" s="38" t="n"/>
      <c r="T226" s="42" t="n">
        <v>0</v>
      </c>
      <c r="U226" s="44" t="n">
        <v>2166.25</v>
      </c>
      <c r="V226" s="43" t="n">
        <v>238.29</v>
      </c>
      <c r="W226" s="43" t="n">
        <v>10.83</v>
      </c>
      <c r="X226" s="43" t="n">
        <v>4.33</v>
      </c>
      <c r="Y226" s="41" t="n"/>
      <c r="Z226" s="47" t="n">
        <v>98.84</v>
      </c>
      <c r="AA226" s="47" t="n">
        <v>10.83</v>
      </c>
      <c r="AB226" s="39" t="n">
        <v>1803.13</v>
      </c>
      <c r="AC226" s="45" t="n">
        <v>281.61</v>
      </c>
      <c r="AD226" s="42" t="n">
        <v>38.99</v>
      </c>
      <c r="AE226" s="39" t="n">
        <v>4.33</v>
      </c>
      <c r="AF226" s="38" t="inlineStr">
        <is>
          <t>bank_transfer</t>
        </is>
      </c>
      <c r="AG226" s="38" t="inlineStr">
        <is>
          <t>****-****-1193</t>
        </is>
      </c>
      <c r="AH226" s="48" t="n">
        <v>44470</v>
      </c>
      <c r="AI226" s="38" t="n"/>
      <c r="AJ226" s="41" t="inlineStr"/>
      <c r="AK226" s="62" t="inlineStr">
        <is>
          <t>Pending support</t>
        </is>
      </c>
    </row>
    <row r="227">
      <c r="B227" s="41" t="inlineStr">
        <is>
          <t>client_ddd_sdn_bhd</t>
        </is>
      </c>
      <c r="C227" s="44" t="n">
        <v>2025</v>
      </c>
      <c r="D227" s="48" t="n">
        <v>45658</v>
      </c>
      <c r="E227" s="48" t="n">
        <v>46022</v>
      </c>
      <c r="F227" s="41" t="inlineStr">
        <is>
          <t>MYR</t>
        </is>
      </c>
      <c r="G227" s="41" t="inlineStr">
        <is>
          <t>PAY202506</t>
        </is>
      </c>
      <c r="H227" s="41" t="inlineStr">
        <is>
          <t>E0002</t>
        </is>
      </c>
      <c r="I227" s="41" t="inlineStr">
        <is>
          <t>Daniel Lim</t>
        </is>
      </c>
      <c r="J227" s="38" t="inlineStr">
        <is>
          <t>Operations</t>
        </is>
      </c>
      <c r="K227" s="38" t="inlineStr">
        <is>
          <t>Manager</t>
        </is>
      </c>
      <c r="L227" s="48" t="n">
        <v>45809</v>
      </c>
      <c r="M227" s="40" t="n">
        <v>45838</v>
      </c>
      <c r="N227" s="40" t="n">
        <v>45838</v>
      </c>
      <c r="O227" s="39" t="n">
        <v>1366.49</v>
      </c>
      <c r="P227" s="47" t="n">
        <v>34.71</v>
      </c>
      <c r="Q227" s="43" t="n">
        <v>41.69</v>
      </c>
      <c r="R227" s="44" t="n">
        <v>193.18</v>
      </c>
      <c r="S227" s="41" t="n"/>
      <c r="T227" s="43" t="n">
        <v>0</v>
      </c>
      <c r="U227" s="45" t="n">
        <v>1636.07</v>
      </c>
      <c r="V227" s="43" t="n">
        <v>179.97</v>
      </c>
      <c r="W227" s="39" t="n">
        <v>8.18</v>
      </c>
      <c r="X227" s="44" t="n">
        <v>3.27</v>
      </c>
      <c r="Y227" s="38" t="n"/>
      <c r="Z227" s="47" t="n">
        <v>94.98</v>
      </c>
      <c r="AA227" s="42" t="n">
        <v>8.18</v>
      </c>
      <c r="AB227" s="45" t="n">
        <v>1341.49</v>
      </c>
      <c r="AC227" s="47" t="n">
        <v>212.69</v>
      </c>
      <c r="AD227" s="42" t="n">
        <v>29.45</v>
      </c>
      <c r="AE227" s="44" t="n">
        <v>3.27</v>
      </c>
      <c r="AF227" s="41" t="inlineStr">
        <is>
          <t>bank_transfer</t>
        </is>
      </c>
      <c r="AG227" s="50" t="inlineStr">
        <is>
          <t>****-****-6568</t>
        </is>
      </c>
      <c r="AH227" s="40" t="n">
        <v>45045</v>
      </c>
      <c r="AI227" s="38" t="n"/>
      <c r="AJ227" s="41" t="inlineStr"/>
      <c r="AK227" s="60" t="inlineStr">
        <is>
          <t>Client updated</t>
        </is>
      </c>
    </row>
    <row r="228">
      <c r="B228" s="38" t="inlineStr">
        <is>
          <t>client_ddd_sdn_bhd</t>
        </is>
      </c>
      <c r="C228" s="39" t="n">
        <v>2025</v>
      </c>
      <c r="D228" s="48" t="n">
        <v>45658</v>
      </c>
      <c r="E228" s="40" t="n">
        <v>46022</v>
      </c>
      <c r="F228" s="41" t="inlineStr">
        <is>
          <t>MYR</t>
        </is>
      </c>
      <c r="G228" s="38" t="inlineStr">
        <is>
          <t>PAY202506</t>
        </is>
      </c>
      <c r="H228" s="41" t="inlineStr">
        <is>
          <t>E0003</t>
        </is>
      </c>
      <c r="I228" s="41" t="inlineStr">
        <is>
          <t>Mei Tan</t>
        </is>
      </c>
      <c r="J228" s="41" t="inlineStr">
        <is>
          <t>Operations</t>
        </is>
      </c>
      <c r="K228" s="41" t="inlineStr">
        <is>
          <t>Manager</t>
        </is>
      </c>
      <c r="L228" s="48" t="n">
        <v>45809</v>
      </c>
      <c r="M228" s="40" t="n">
        <v>45838</v>
      </c>
      <c r="N228" s="48" t="n">
        <v>45838</v>
      </c>
      <c r="O228" s="44" t="n">
        <v>931.33</v>
      </c>
      <c r="P228" s="47" t="n">
        <v>3.63</v>
      </c>
      <c r="Q228" s="39" t="n">
        <v>31.68</v>
      </c>
      <c r="R228" s="44" t="n">
        <v>132.64</v>
      </c>
      <c r="S228" s="41" t="n"/>
      <c r="T228" s="43" t="n">
        <v>0</v>
      </c>
      <c r="U228" s="47" t="n">
        <v>1099.28</v>
      </c>
      <c r="V228" s="47" t="n">
        <v>120.92</v>
      </c>
      <c r="W228" s="44" t="n">
        <v>5.5</v>
      </c>
      <c r="X228" s="43" t="n">
        <v>2.2</v>
      </c>
      <c r="Y228" s="38" t="n"/>
      <c r="Z228" s="42" t="n">
        <v>55.98</v>
      </c>
      <c r="AA228" s="44" t="n">
        <v>0</v>
      </c>
      <c r="AB228" s="44" t="n">
        <v>914.6799999999999</v>
      </c>
      <c r="AC228" s="39" t="n">
        <v>142.91</v>
      </c>
      <c r="AD228" s="45" t="n">
        <v>19.79</v>
      </c>
      <c r="AE228" s="42" t="n">
        <v>2.2</v>
      </c>
      <c r="AF228" s="38" t="inlineStr">
        <is>
          <t>bank_transfer</t>
        </is>
      </c>
      <c r="AG228" s="59" t="inlineStr">
        <is>
          <t>****-****-7635</t>
        </is>
      </c>
      <c r="AH228" s="40" t="n">
        <v>44130</v>
      </c>
      <c r="AI228" s="38" t="n"/>
      <c r="AJ228" s="41" t="inlineStr"/>
      <c r="AK228" s="60" t="inlineStr">
        <is>
          <t>Client updated</t>
        </is>
      </c>
    </row>
    <row r="229">
      <c r="B229" s="38" t="inlineStr">
        <is>
          <t>client_ddd_sdn_bhd</t>
        </is>
      </c>
      <c r="C229" s="43" t="n">
        <v>2025</v>
      </c>
      <c r="D229" s="40" t="n">
        <v>45658</v>
      </c>
      <c r="E229" s="40" t="n">
        <v>46022</v>
      </c>
      <c r="F229" s="38" t="inlineStr">
        <is>
          <t>MYR</t>
        </is>
      </c>
      <c r="G229" s="41" t="inlineStr">
        <is>
          <t>PAY202506</t>
        </is>
      </c>
      <c r="H229" s="38" t="inlineStr">
        <is>
          <t>E0004</t>
        </is>
      </c>
      <c r="I229" s="41" t="inlineStr">
        <is>
          <t>Raj Kumar</t>
        </is>
      </c>
      <c r="J229" s="38" t="inlineStr">
        <is>
          <t>Operations</t>
        </is>
      </c>
      <c r="K229" s="38" t="inlineStr">
        <is>
          <t>Executive</t>
        </is>
      </c>
      <c r="L229" s="48" t="n">
        <v>45809</v>
      </c>
      <c r="M229" s="48" t="n">
        <v>45838</v>
      </c>
      <c r="N229" s="48" t="n">
        <v>45838</v>
      </c>
      <c r="O229" s="42" t="n">
        <v>1691.16</v>
      </c>
      <c r="P229" s="42" t="n">
        <v>47.45</v>
      </c>
      <c r="Q229" s="47" t="n">
        <v>153.27</v>
      </c>
      <c r="R229" s="44" t="n">
        <v>55.68</v>
      </c>
      <c r="S229" s="38" t="n"/>
      <c r="T229" s="42" t="n">
        <v>0</v>
      </c>
      <c r="U229" s="43" t="n">
        <v>1947.56</v>
      </c>
      <c r="V229" s="39" t="n">
        <v>214.23</v>
      </c>
      <c r="W229" s="42" t="n">
        <v>9.74</v>
      </c>
      <c r="X229" s="43" t="n">
        <v>3.9</v>
      </c>
      <c r="Y229" s="41" t="n"/>
      <c r="Z229" s="42" t="n">
        <v>56.32</v>
      </c>
      <c r="AA229" s="42" t="n">
        <v>9.74</v>
      </c>
      <c r="AB229" s="43" t="n">
        <v>1653.63</v>
      </c>
      <c r="AC229" s="44" t="n">
        <v>253.18</v>
      </c>
      <c r="AD229" s="47" t="n">
        <v>35.06</v>
      </c>
      <c r="AE229" s="42" t="n">
        <v>3.9</v>
      </c>
      <c r="AF229" s="38" t="inlineStr">
        <is>
          <t>bank_transfer</t>
        </is>
      </c>
      <c r="AG229" s="38" t="inlineStr">
        <is>
          <t>****-****-4648</t>
        </is>
      </c>
      <c r="AH229" s="48" t="n">
        <v>44380</v>
      </c>
      <c r="AI229" s="38" t="n"/>
      <c r="AJ229" s="38" t="inlineStr"/>
      <c r="AK229" s="57" t="inlineStr">
        <is>
          <t>Reviewed</t>
        </is>
      </c>
    </row>
    <row r="230">
      <c r="B230" s="38" t="inlineStr">
        <is>
          <t>client_ddd_sdn_bhd</t>
        </is>
      </c>
      <c r="C230" s="47" t="n">
        <v>2025</v>
      </c>
      <c r="D230" s="40" t="n">
        <v>45658</v>
      </c>
      <c r="E230" s="49" t="n">
        <v>46022</v>
      </c>
      <c r="F230" s="38" t="inlineStr">
        <is>
          <t>MYR</t>
        </is>
      </c>
      <c r="G230" s="38" t="inlineStr">
        <is>
          <t>PAY202506</t>
        </is>
      </c>
      <c r="H230" s="38" t="inlineStr">
        <is>
          <t>E0005</t>
        </is>
      </c>
      <c r="I230" s="41" t="inlineStr">
        <is>
          <t>Sarah Lee</t>
        </is>
      </c>
      <c r="J230" s="41" t="inlineStr">
        <is>
          <t>Operations</t>
        </is>
      </c>
      <c r="K230" s="38" t="inlineStr">
        <is>
          <t>Supervisor</t>
        </is>
      </c>
      <c r="L230" s="40" t="n">
        <v>45809</v>
      </c>
      <c r="M230" s="68" t="n">
        <v>45838</v>
      </c>
      <c r="N230" s="48" t="n">
        <v>45838</v>
      </c>
      <c r="O230" s="45" t="n">
        <v>2002.45</v>
      </c>
      <c r="P230" s="47" t="n">
        <v>68.76000000000001</v>
      </c>
      <c r="Q230" s="43" t="n">
        <v>146.67</v>
      </c>
      <c r="R230" s="39" t="n">
        <v>175.05</v>
      </c>
      <c r="S230" s="41" t="n"/>
      <c r="T230" s="39" t="n">
        <v>0</v>
      </c>
      <c r="U230" s="42" t="n">
        <v>2392.93</v>
      </c>
      <c r="V230" s="47" t="n">
        <v>263.22</v>
      </c>
      <c r="W230" s="43" t="n">
        <v>11.96</v>
      </c>
      <c r="X230" s="47" t="n">
        <v>4.79</v>
      </c>
      <c r="Y230" s="41" t="n"/>
      <c r="Z230" s="39" t="n">
        <v>98.3</v>
      </c>
      <c r="AA230" s="44" t="n">
        <v>0</v>
      </c>
      <c r="AB230" s="44" t="n">
        <v>2014.66</v>
      </c>
      <c r="AC230" s="44" t="n">
        <v>311.08</v>
      </c>
      <c r="AD230" s="39" t="n">
        <v>43.07</v>
      </c>
      <c r="AE230" s="44" t="n">
        <v>4.79</v>
      </c>
      <c r="AF230" s="38" t="inlineStr">
        <is>
          <t>bank_transfer</t>
        </is>
      </c>
      <c r="AG230" s="41" t="inlineStr">
        <is>
          <t>****-****-4989</t>
        </is>
      </c>
      <c r="AH230" s="40" t="n">
        <v>44827</v>
      </c>
      <c r="AI230" s="38" t="n"/>
      <c r="AJ230" s="38" t="inlineStr"/>
      <c r="AK230" s="46" t="inlineStr">
        <is>
          <t>Needs follow-up</t>
        </is>
      </c>
    </row>
    <row r="231">
      <c r="B231" s="38" t="inlineStr">
        <is>
          <t>client_ddd_sdn_bhd</t>
        </is>
      </c>
      <c r="C231" s="42" t="n">
        <v>2025</v>
      </c>
      <c r="D231" s="40" t="n">
        <v>45658</v>
      </c>
      <c r="E231" s="40" t="n">
        <v>46022</v>
      </c>
      <c r="F231" s="41" t="inlineStr">
        <is>
          <t>MYR</t>
        </is>
      </c>
      <c r="G231" s="59" t="inlineStr">
        <is>
          <t>PAY202506</t>
        </is>
      </c>
      <c r="H231" s="38" t="inlineStr">
        <is>
          <t>E0006</t>
        </is>
      </c>
      <c r="I231" s="38" t="inlineStr">
        <is>
          <t>Farah Hassan</t>
        </is>
      </c>
      <c r="J231" s="41" t="inlineStr">
        <is>
          <t>Operations</t>
        </is>
      </c>
      <c r="K231" s="41" t="inlineStr">
        <is>
          <t>Supervisor</t>
        </is>
      </c>
      <c r="L231" s="40" t="n">
        <v>45809</v>
      </c>
      <c r="M231" s="48" t="n">
        <v>45838</v>
      </c>
      <c r="N231" s="40" t="n">
        <v>45838</v>
      </c>
      <c r="O231" s="43" t="n">
        <v>1458.93</v>
      </c>
      <c r="P231" s="42" t="n">
        <v>34.17</v>
      </c>
      <c r="Q231" s="95" t="n">
        <v>79.76000000000001</v>
      </c>
      <c r="R231" s="43" t="n">
        <v>287.69</v>
      </c>
      <c r="S231" s="38" t="n"/>
      <c r="T231" s="45" t="n">
        <v>0</v>
      </c>
      <c r="U231" s="44" t="n">
        <v>1860.55</v>
      </c>
      <c r="V231" s="39" t="n">
        <v>204.66</v>
      </c>
      <c r="W231" s="47" t="n">
        <v>9.300000000000001</v>
      </c>
      <c r="X231" s="47" t="n">
        <v>3.72</v>
      </c>
      <c r="Y231" s="41" t="n"/>
      <c r="Z231" s="72" t="n">
        <v>92.61</v>
      </c>
      <c r="AA231" s="39" t="n">
        <v>9.300000000000001</v>
      </c>
      <c r="AB231" s="44" t="n">
        <v>1540.96</v>
      </c>
      <c r="AC231" s="44" t="n">
        <v>241.87</v>
      </c>
      <c r="AD231" s="44" t="n">
        <v>33.49</v>
      </c>
      <c r="AE231" s="47" t="n">
        <v>3.72</v>
      </c>
      <c r="AF231" s="41" t="inlineStr">
        <is>
          <t>bank_transfer</t>
        </is>
      </c>
      <c r="AG231" s="41" t="inlineStr">
        <is>
          <t>****-****-8684</t>
        </is>
      </c>
      <c r="AH231" s="48" t="n">
        <v>45193</v>
      </c>
      <c r="AI231" s="41" t="n"/>
      <c r="AJ231" s="38" t="inlineStr"/>
      <c r="AK231" s="62" t="inlineStr">
        <is>
          <t>Pending support</t>
        </is>
      </c>
    </row>
    <row r="232">
      <c r="B232" s="38" t="inlineStr">
        <is>
          <t>client_ddd_sdn_bhd</t>
        </is>
      </c>
      <c r="C232" s="44" t="n">
        <v>2025</v>
      </c>
      <c r="D232" s="40" t="n">
        <v>45658</v>
      </c>
      <c r="E232" s="40" t="n">
        <v>46022</v>
      </c>
      <c r="F232" s="38" t="inlineStr">
        <is>
          <t>MYR</t>
        </is>
      </c>
      <c r="G232" s="38" t="inlineStr">
        <is>
          <t>PAY202506</t>
        </is>
      </c>
      <c r="H232" s="38" t="inlineStr">
        <is>
          <t>E0007</t>
        </is>
      </c>
      <c r="I232" s="41" t="inlineStr">
        <is>
          <t>Kevin Wong</t>
        </is>
      </c>
      <c r="J232" s="38" t="inlineStr">
        <is>
          <t>Operations</t>
        </is>
      </c>
      <c r="K232" s="38" t="inlineStr">
        <is>
          <t>Executive</t>
        </is>
      </c>
      <c r="L232" s="48" t="n">
        <v>45809</v>
      </c>
      <c r="M232" s="48" t="n">
        <v>45838</v>
      </c>
      <c r="N232" s="40" t="n">
        <v>45838</v>
      </c>
      <c r="O232" s="44" t="n">
        <v>837.58</v>
      </c>
      <c r="P232" s="42" t="n">
        <v>22.38</v>
      </c>
      <c r="Q232" s="45" t="n">
        <v>56.34</v>
      </c>
      <c r="R232" s="42" t="n">
        <v>122.51</v>
      </c>
      <c r="S232" s="41" t="n"/>
      <c r="T232" s="47" t="n">
        <v>0</v>
      </c>
      <c r="U232" s="39" t="n">
        <v>1038.81</v>
      </c>
      <c r="V232" s="45" t="n">
        <v>114.27</v>
      </c>
      <c r="W232" s="42" t="n">
        <v>5.19</v>
      </c>
      <c r="X232" s="47" t="n">
        <v>2.08</v>
      </c>
      <c r="Y232" s="38" t="n"/>
      <c r="Z232" s="47" t="n">
        <v>46.64</v>
      </c>
      <c r="AA232" s="39" t="n">
        <v>0</v>
      </c>
      <c r="AB232" s="42" t="n">
        <v>870.63</v>
      </c>
      <c r="AC232" s="39" t="n">
        <v>135.05</v>
      </c>
      <c r="AD232" s="47" t="n">
        <v>18.7</v>
      </c>
      <c r="AE232" s="44" t="n">
        <v>2.08</v>
      </c>
      <c r="AF232" s="38" t="inlineStr">
        <is>
          <t>bank_transfer</t>
        </is>
      </c>
      <c r="AG232" s="41" t="inlineStr">
        <is>
          <t>****-****-6677</t>
        </is>
      </c>
      <c r="AH232" s="40" t="n">
        <v>44032</v>
      </c>
      <c r="AI232" s="38" t="n"/>
      <c r="AJ232" s="41" t="inlineStr">
        <is>
          <t>Detail generated from summary split</t>
        </is>
      </c>
      <c r="AK232" s="46" t="inlineStr">
        <is>
          <t>Needs follow-up</t>
        </is>
      </c>
    </row>
    <row r="233">
      <c r="B233" s="38" t="inlineStr">
        <is>
          <t>client_ddd_sdn_bhd</t>
        </is>
      </c>
      <c r="C233" s="45" t="n">
        <v>2025</v>
      </c>
      <c r="D233" s="48" t="n">
        <v>45658</v>
      </c>
      <c r="E233" s="40" t="n">
        <v>46022</v>
      </c>
      <c r="F233" s="38" t="inlineStr">
        <is>
          <t>MYR</t>
        </is>
      </c>
      <c r="G233" s="38" t="inlineStr">
        <is>
          <t>PAY202506</t>
        </is>
      </c>
      <c r="H233" s="41" t="inlineStr">
        <is>
          <t>E0008</t>
        </is>
      </c>
      <c r="I233" s="38" t="inlineStr">
        <is>
          <t>Nadia Ong</t>
        </is>
      </c>
      <c r="J233" s="38" t="inlineStr">
        <is>
          <t>Sales</t>
        </is>
      </c>
      <c r="K233" s="41" t="inlineStr">
        <is>
          <t>Supervisor</t>
        </is>
      </c>
      <c r="L233" s="40" t="n">
        <v>45809</v>
      </c>
      <c r="M233" s="40" t="n">
        <v>45838</v>
      </c>
      <c r="N233" s="40" t="n">
        <v>45838</v>
      </c>
      <c r="O233" s="43" t="n">
        <v>2512.27</v>
      </c>
      <c r="P233" s="47" t="n">
        <v>8.26</v>
      </c>
      <c r="Q233" s="65" t="n">
        <v>87.75</v>
      </c>
      <c r="R233" s="87" t="n">
        <v>477.83</v>
      </c>
      <c r="S233" s="38" t="n"/>
      <c r="T233" s="43" t="n">
        <v>0</v>
      </c>
      <c r="U233" s="39" t="n">
        <v>3086.11</v>
      </c>
      <c r="V233" s="45" t="n">
        <v>339.47</v>
      </c>
      <c r="W233" s="44" t="n">
        <v>15.43</v>
      </c>
      <c r="X233" s="47" t="n">
        <v>6.17</v>
      </c>
      <c r="Y233" s="38" t="n"/>
      <c r="Z233" s="45" t="n">
        <v>87.36</v>
      </c>
      <c r="AA233" s="39" t="n">
        <v>0</v>
      </c>
      <c r="AB233" s="44" t="n">
        <v>2637.68</v>
      </c>
      <c r="AC233" s="45" t="n">
        <v>401.19</v>
      </c>
      <c r="AD233" s="43" t="n">
        <v>55.55</v>
      </c>
      <c r="AE233" s="43" t="n">
        <v>6.17</v>
      </c>
      <c r="AF233" s="38" t="inlineStr">
        <is>
          <t>bank_transfer</t>
        </is>
      </c>
      <c r="AG233" s="41" t="inlineStr">
        <is>
          <t>****-****-6928</t>
        </is>
      </c>
      <c r="AH233" s="48" t="n">
        <v>43674</v>
      </c>
      <c r="AI233" s="38" t="n"/>
      <c r="AJ233" s="41" t="inlineStr"/>
      <c r="AK233" s="62" t="inlineStr">
        <is>
          <t>Pending support</t>
        </is>
      </c>
    </row>
    <row r="234" ht="18" customHeight="1">
      <c r="B234" s="41" t="inlineStr">
        <is>
          <t>client_ddd_sdn_bhd</t>
        </is>
      </c>
      <c r="C234" s="39" t="n">
        <v>2025</v>
      </c>
      <c r="D234" s="107" t="n">
        <v>45658</v>
      </c>
      <c r="E234" s="40" t="n">
        <v>46022</v>
      </c>
      <c r="F234" s="38" t="inlineStr">
        <is>
          <t>MYR</t>
        </is>
      </c>
      <c r="G234" s="38" t="inlineStr">
        <is>
          <t>PAY202506</t>
        </is>
      </c>
      <c r="H234" s="41" t="inlineStr">
        <is>
          <t>E0009</t>
        </is>
      </c>
      <c r="I234" s="38" t="inlineStr">
        <is>
          <t>Jason Teo</t>
        </is>
      </c>
      <c r="J234" s="38" t="inlineStr">
        <is>
          <t>Sales</t>
        </is>
      </c>
      <c r="K234" s="41" t="inlineStr">
        <is>
          <t>Analyst</t>
        </is>
      </c>
      <c r="L234" s="49" t="n">
        <v>45809</v>
      </c>
      <c r="M234" s="48" t="n">
        <v>45838</v>
      </c>
      <c r="N234" s="48" t="n">
        <v>45838</v>
      </c>
      <c r="O234" s="44" t="n">
        <v>2253.31</v>
      </c>
      <c r="P234" s="47" t="n">
        <v>22.13</v>
      </c>
      <c r="Q234" s="66" t="n">
        <v>191.34</v>
      </c>
      <c r="R234" s="43" t="n">
        <v>171.5</v>
      </c>
      <c r="S234" s="38" t="n"/>
      <c r="T234" s="47" t="n">
        <v>0</v>
      </c>
      <c r="U234" s="42" t="n">
        <v>2638.28</v>
      </c>
      <c r="V234" s="43" t="n">
        <v>290.21</v>
      </c>
      <c r="W234" s="43" t="n">
        <v>13.19</v>
      </c>
      <c r="X234" s="45" t="n">
        <v>5.28</v>
      </c>
      <c r="Y234" s="41" t="n"/>
      <c r="Z234" s="43" t="n">
        <v>59.97</v>
      </c>
      <c r="AA234" s="43" t="n">
        <v>0</v>
      </c>
      <c r="AB234" s="42" t="n">
        <v>2269.63</v>
      </c>
      <c r="AC234" s="111" t="n">
        <v>342.98</v>
      </c>
      <c r="AD234" s="39" t="n">
        <v>47.49</v>
      </c>
      <c r="AE234" s="44" t="n">
        <v>5.28</v>
      </c>
      <c r="AF234" s="41" t="inlineStr">
        <is>
          <t>bank_transfer</t>
        </is>
      </c>
      <c r="AG234" s="41" t="inlineStr">
        <is>
          <t>****-****-8990</t>
        </is>
      </c>
      <c r="AH234" s="48" t="n">
        <v>45221</v>
      </c>
      <c r="AI234" s="38" t="n"/>
      <c r="AJ234" s="41" t="inlineStr"/>
      <c r="AK234" s="60" t="inlineStr">
        <is>
          <t>Client updated</t>
        </is>
      </c>
    </row>
    <row r="235">
      <c r="B235" s="41" t="inlineStr">
        <is>
          <t>client_ddd_sdn_bhd</t>
        </is>
      </c>
      <c r="C235" s="39" t="n">
        <v>2025</v>
      </c>
      <c r="D235" s="48" t="n">
        <v>45658</v>
      </c>
      <c r="E235" s="40" t="n">
        <v>46022</v>
      </c>
      <c r="F235" s="41" t="inlineStr">
        <is>
          <t>MYR</t>
        </is>
      </c>
      <c r="G235" s="38" t="inlineStr">
        <is>
          <t>PAY202506</t>
        </is>
      </c>
      <c r="H235" s="38" t="inlineStr">
        <is>
          <t>E0010</t>
        </is>
      </c>
      <c r="I235" s="38" t="inlineStr">
        <is>
          <t>Priya Nair</t>
        </is>
      </c>
      <c r="J235" s="38" t="inlineStr">
        <is>
          <t>Sales</t>
        </is>
      </c>
      <c r="K235" s="38" t="inlineStr">
        <is>
          <t>Manager</t>
        </is>
      </c>
      <c r="L235" s="40" t="n">
        <v>45809</v>
      </c>
      <c r="M235" s="48" t="n">
        <v>45838</v>
      </c>
      <c r="N235" s="86" t="n">
        <v>45838</v>
      </c>
      <c r="O235" s="44" t="n">
        <v>3378.11</v>
      </c>
      <c r="P235" s="39" t="n">
        <v>1.59</v>
      </c>
      <c r="Q235" s="39" t="n">
        <v>182.28</v>
      </c>
      <c r="R235" s="44" t="n">
        <v>286.73</v>
      </c>
      <c r="S235" s="41" t="n"/>
      <c r="T235" s="39" t="n">
        <v>0</v>
      </c>
      <c r="U235" s="39" t="n">
        <v>3848.71</v>
      </c>
      <c r="V235" s="45" t="n">
        <v>423.36</v>
      </c>
      <c r="W235" s="90" t="n">
        <v>19.24</v>
      </c>
      <c r="X235" s="44" t="n">
        <v>7.7</v>
      </c>
      <c r="Y235" s="41" t="n"/>
      <c r="Z235" s="39" t="n">
        <v>224.08</v>
      </c>
      <c r="AA235" s="47" t="n">
        <v>0</v>
      </c>
      <c r="AB235" s="45" t="n">
        <v>3174.33</v>
      </c>
      <c r="AC235" s="47" t="n">
        <v>500.33</v>
      </c>
      <c r="AD235" s="45" t="n">
        <v>69.28</v>
      </c>
      <c r="AE235" s="45" t="n">
        <v>7.7</v>
      </c>
      <c r="AF235" s="41" t="inlineStr">
        <is>
          <t>bank_transfer</t>
        </is>
      </c>
      <c r="AG235" s="59" t="inlineStr">
        <is>
          <t>****-****-6259</t>
        </is>
      </c>
      <c r="AH235" s="40" t="n">
        <v>43761</v>
      </c>
      <c r="AI235" s="54" t="n"/>
      <c r="AJ235" s="38" t="inlineStr"/>
      <c r="AK235" s="46" t="inlineStr">
        <is>
          <t>Needs follow-up</t>
        </is>
      </c>
    </row>
    <row r="236">
      <c r="B236" s="41" t="inlineStr">
        <is>
          <t>client_ddd_sdn_bhd</t>
        </is>
      </c>
      <c r="C236" s="43" t="n">
        <v>2025</v>
      </c>
      <c r="D236" s="40" t="n">
        <v>45658</v>
      </c>
      <c r="E236" s="48" t="n">
        <v>46022</v>
      </c>
      <c r="F236" s="38" t="inlineStr">
        <is>
          <t>MYR</t>
        </is>
      </c>
      <c r="G236" s="41" t="inlineStr">
        <is>
          <t>PAY202506</t>
        </is>
      </c>
      <c r="H236" s="41" t="inlineStr">
        <is>
          <t>E0001</t>
        </is>
      </c>
      <c r="I236" s="38" t="inlineStr">
        <is>
          <t>Aisha Rahman</t>
        </is>
      </c>
      <c r="J236" s="41" t="inlineStr">
        <is>
          <t>Sales</t>
        </is>
      </c>
      <c r="K236" s="38" t="inlineStr">
        <is>
          <t>Analyst</t>
        </is>
      </c>
      <c r="L236" s="40" t="n">
        <v>45809</v>
      </c>
      <c r="M236" s="40" t="n">
        <v>45838</v>
      </c>
      <c r="N236" s="48" t="n">
        <v>45838</v>
      </c>
      <c r="O236" s="43" t="n">
        <v>1757.61</v>
      </c>
      <c r="P236" s="45" t="n">
        <v>4.49</v>
      </c>
      <c r="Q236" s="43" t="n">
        <v>77.06999999999999</v>
      </c>
      <c r="R236" s="44" t="n">
        <v>239.33</v>
      </c>
      <c r="S236" s="38" t="n"/>
      <c r="T236" s="43" t="n">
        <v>0</v>
      </c>
      <c r="U236" s="44" t="n">
        <v>2078.5</v>
      </c>
      <c r="V236" s="47" t="n">
        <v>228.63</v>
      </c>
      <c r="W236" s="42" t="n">
        <v>10.39</v>
      </c>
      <c r="X236" s="43" t="n">
        <v>4.16</v>
      </c>
      <c r="Y236" s="38" t="n"/>
      <c r="Z236" s="45" t="n">
        <v>80.11</v>
      </c>
      <c r="AA236" s="44" t="n">
        <v>0</v>
      </c>
      <c r="AB236" s="47" t="n">
        <v>1755.21</v>
      </c>
      <c r="AC236" s="44" t="n">
        <v>270.2</v>
      </c>
      <c r="AD236" s="43" t="n">
        <v>37.41</v>
      </c>
      <c r="AE236" s="39" t="n">
        <v>4.16</v>
      </c>
      <c r="AF236" s="41" t="inlineStr">
        <is>
          <t>bank_transfer</t>
        </is>
      </c>
      <c r="AG236" s="70" t="inlineStr">
        <is>
          <t>****-****-3063</t>
        </is>
      </c>
      <c r="AH236" s="107" t="n">
        <v>44117</v>
      </c>
      <c r="AI236" s="38" t="n"/>
      <c r="AJ236" s="41" t="inlineStr"/>
      <c r="AK236" s="46" t="inlineStr">
        <is>
          <t>Needs follow-up</t>
        </is>
      </c>
    </row>
    <row r="237">
      <c r="B237" s="50" t="inlineStr">
        <is>
          <t>client_ddd_sdn_bhd</t>
        </is>
      </c>
      <c r="C237" s="44" t="n">
        <v>2025</v>
      </c>
      <c r="D237" s="48" t="n">
        <v>45658</v>
      </c>
      <c r="E237" s="40" t="n">
        <v>46022</v>
      </c>
      <c r="F237" s="41" t="inlineStr">
        <is>
          <t>MYR</t>
        </is>
      </c>
      <c r="G237" s="41" t="inlineStr">
        <is>
          <t>PAY202506</t>
        </is>
      </c>
      <c r="H237" s="41" t="inlineStr">
        <is>
          <t>E0002</t>
        </is>
      </c>
      <c r="I237" s="41" t="inlineStr">
        <is>
          <t>Daniel Lim</t>
        </is>
      </c>
      <c r="J237" s="38" t="inlineStr">
        <is>
          <t>Sales</t>
        </is>
      </c>
      <c r="K237" s="41" t="inlineStr">
        <is>
          <t>Supervisor</t>
        </is>
      </c>
      <c r="L237" s="48" t="n">
        <v>45809</v>
      </c>
      <c r="M237" s="48" t="n">
        <v>45838</v>
      </c>
      <c r="N237" s="107" t="n">
        <v>45838</v>
      </c>
      <c r="O237" s="39" t="n">
        <v>2079.36</v>
      </c>
      <c r="P237" s="43" t="n">
        <v>61.07</v>
      </c>
      <c r="Q237" s="42" t="n">
        <v>140.24</v>
      </c>
      <c r="R237" s="51" t="n">
        <v>307.52</v>
      </c>
      <c r="S237" s="41" t="n"/>
      <c r="T237" s="44" t="n">
        <v>0</v>
      </c>
      <c r="U237" s="39" t="n">
        <v>2588.19</v>
      </c>
      <c r="V237" s="39" t="n">
        <v>284.7</v>
      </c>
      <c r="W237" s="42" t="n">
        <v>12.94</v>
      </c>
      <c r="X237" s="42" t="n">
        <v>5.18</v>
      </c>
      <c r="Y237" s="56" t="n"/>
      <c r="Z237" s="39" t="n">
        <v>122.77</v>
      </c>
      <c r="AA237" s="45" t="n">
        <v>0</v>
      </c>
      <c r="AB237" s="39" t="n">
        <v>2162.6</v>
      </c>
      <c r="AC237" s="39" t="n">
        <v>336.46</v>
      </c>
      <c r="AD237" s="42" t="n">
        <v>46.59</v>
      </c>
      <c r="AE237" s="43" t="n">
        <v>5.18</v>
      </c>
      <c r="AF237" s="41" t="inlineStr">
        <is>
          <t>bank_transfer</t>
        </is>
      </c>
      <c r="AG237" s="41" t="inlineStr">
        <is>
          <t>****-****-8612</t>
        </is>
      </c>
      <c r="AH237" s="75" t="n">
        <v>44988</v>
      </c>
      <c r="AI237" s="38" t="n"/>
      <c r="AJ237" s="41" t="inlineStr"/>
      <c r="AK237" s="62" t="inlineStr">
        <is>
          <t>Pending support</t>
        </is>
      </c>
    </row>
    <row r="238" ht="18" customHeight="1">
      <c r="B238" s="41" t="inlineStr">
        <is>
          <t>client_ddd_sdn_bhd</t>
        </is>
      </c>
      <c r="C238" s="39" t="n">
        <v>2025</v>
      </c>
      <c r="D238" s="48" t="n">
        <v>45658</v>
      </c>
      <c r="E238" s="48" t="n">
        <v>46022</v>
      </c>
      <c r="F238" s="41" t="inlineStr">
        <is>
          <t>MYR</t>
        </is>
      </c>
      <c r="G238" s="38" t="inlineStr">
        <is>
          <t>PAY202506</t>
        </is>
      </c>
      <c r="H238" s="38" t="inlineStr">
        <is>
          <t>E0003</t>
        </is>
      </c>
      <c r="I238" s="38" t="inlineStr">
        <is>
          <t>Mei Tan</t>
        </is>
      </c>
      <c r="J238" s="41" t="inlineStr">
        <is>
          <t>Sales</t>
        </is>
      </c>
      <c r="K238" s="38" t="inlineStr">
        <is>
          <t>Analyst</t>
        </is>
      </c>
      <c r="L238" s="48" t="n">
        <v>45809</v>
      </c>
      <c r="M238" s="40" t="n">
        <v>45838</v>
      </c>
      <c r="N238" s="40" t="n">
        <v>45838</v>
      </c>
      <c r="O238" s="42" t="n">
        <v>1481.55</v>
      </c>
      <c r="P238" s="43" t="n">
        <v>6.57</v>
      </c>
      <c r="Q238" s="39" t="n">
        <v>63.68</v>
      </c>
      <c r="R238" s="42" t="n">
        <v>100.03</v>
      </c>
      <c r="S238" s="38" t="n"/>
      <c r="T238" s="47" t="n">
        <v>0</v>
      </c>
      <c r="U238" s="39" t="n">
        <v>1651.83</v>
      </c>
      <c r="V238" s="39" t="n">
        <v>181.7</v>
      </c>
      <c r="W238" s="39" t="n">
        <v>8.26</v>
      </c>
      <c r="X238" s="44" t="n">
        <v>3.3</v>
      </c>
      <c r="Y238" s="38" t="n"/>
      <c r="Z238" s="47" t="n">
        <v>93.45</v>
      </c>
      <c r="AA238" s="44" t="n">
        <v>8.26</v>
      </c>
      <c r="AB238" s="44" t="n">
        <v>1356.86</v>
      </c>
      <c r="AC238" s="42" t="n">
        <v>214.74</v>
      </c>
      <c r="AD238" s="47" t="n">
        <v>29.73</v>
      </c>
      <c r="AE238" s="43" t="n">
        <v>3.3</v>
      </c>
      <c r="AF238" s="38" t="inlineStr">
        <is>
          <t>bank_transfer</t>
        </is>
      </c>
      <c r="AG238" s="41" t="inlineStr">
        <is>
          <t>****-****-2798</t>
        </is>
      </c>
      <c r="AH238" s="40" t="n">
        <v>44785</v>
      </c>
      <c r="AI238" s="41" t="n"/>
      <c r="AJ238" s="38" t="inlineStr"/>
      <c r="AK238" s="62" t="inlineStr">
        <is>
          <t>Pending support</t>
        </is>
      </c>
    </row>
    <row r="239">
      <c r="B239" s="38" t="inlineStr">
        <is>
          <t>client_ddd_sdn_bhd</t>
        </is>
      </c>
      <c r="C239" s="95" t="n">
        <v>2025</v>
      </c>
      <c r="D239" s="40" t="n">
        <v>45658</v>
      </c>
      <c r="E239" s="40" t="n">
        <v>46022</v>
      </c>
      <c r="F239" s="41" t="inlineStr">
        <is>
          <t>MYR</t>
        </is>
      </c>
      <c r="G239" s="41" t="inlineStr">
        <is>
          <t>PAY202506</t>
        </is>
      </c>
      <c r="H239" s="41" t="inlineStr">
        <is>
          <t>E0004</t>
        </is>
      </c>
      <c r="I239" s="38" t="inlineStr">
        <is>
          <t>Raj Kumar</t>
        </is>
      </c>
      <c r="J239" s="41" t="inlineStr">
        <is>
          <t>Sales</t>
        </is>
      </c>
      <c r="K239" s="41" t="inlineStr">
        <is>
          <t>Manager</t>
        </is>
      </c>
      <c r="L239" s="48" t="n">
        <v>45809</v>
      </c>
      <c r="M239" s="48" t="n">
        <v>45838</v>
      </c>
      <c r="N239" s="86" t="n">
        <v>45838</v>
      </c>
      <c r="O239" s="44" t="n">
        <v>1514.08</v>
      </c>
      <c r="P239" s="44" t="n">
        <v>7.54</v>
      </c>
      <c r="Q239" s="95" t="n">
        <v>140.75</v>
      </c>
      <c r="R239" s="42" t="n">
        <v>130.72</v>
      </c>
      <c r="S239" s="38" t="n"/>
      <c r="T239" s="42" t="n">
        <v>0</v>
      </c>
      <c r="U239" s="44" t="n">
        <v>1793.09</v>
      </c>
      <c r="V239" s="45" t="n">
        <v>197.24</v>
      </c>
      <c r="W239" s="47" t="n">
        <v>8.970000000000001</v>
      </c>
      <c r="X239" s="42" t="n">
        <v>3.59</v>
      </c>
      <c r="Y239" s="63" t="n"/>
      <c r="Z239" s="100" t="n">
        <v>74.23</v>
      </c>
      <c r="AA239" s="39" t="n">
        <v>8.970000000000001</v>
      </c>
      <c r="AB239" s="45" t="n">
        <v>1500.09</v>
      </c>
      <c r="AC239" s="42" t="n">
        <v>233.1</v>
      </c>
      <c r="AD239" s="43" t="n">
        <v>32.28</v>
      </c>
      <c r="AE239" s="44" t="n">
        <v>3.59</v>
      </c>
      <c r="AF239" s="41" t="inlineStr">
        <is>
          <t>bank_transfer</t>
        </is>
      </c>
      <c r="AG239" s="41" t="inlineStr">
        <is>
          <t>****-****-9853</t>
        </is>
      </c>
      <c r="AH239" s="40" t="n">
        <v>44315</v>
      </c>
      <c r="AI239" s="41" t="n"/>
      <c r="AJ239" s="38" t="inlineStr"/>
      <c r="AK239" s="60" t="inlineStr">
        <is>
          <t>Client updated</t>
        </is>
      </c>
    </row>
    <row r="240">
      <c r="B240" s="38" t="inlineStr">
        <is>
          <t>client_ddd_sdn_bhd</t>
        </is>
      </c>
      <c r="C240" s="42" t="n">
        <v>2025</v>
      </c>
      <c r="D240" s="40" t="n">
        <v>45658</v>
      </c>
      <c r="E240" s="48" t="n">
        <v>46022</v>
      </c>
      <c r="F240" s="41" t="inlineStr">
        <is>
          <t>MYR</t>
        </is>
      </c>
      <c r="G240" s="41" t="inlineStr">
        <is>
          <t>PAY202506</t>
        </is>
      </c>
      <c r="H240" s="38" t="inlineStr">
        <is>
          <t>E0005</t>
        </is>
      </c>
      <c r="I240" s="41" t="inlineStr">
        <is>
          <t>Sarah Lee</t>
        </is>
      </c>
      <c r="J240" s="41" t="inlineStr">
        <is>
          <t>Sales</t>
        </is>
      </c>
      <c r="K240" s="38" t="inlineStr">
        <is>
          <t>Supervisor</t>
        </is>
      </c>
      <c r="L240" s="40" t="n">
        <v>45809</v>
      </c>
      <c r="M240" s="40" t="n">
        <v>45838</v>
      </c>
      <c r="N240" s="48" t="n">
        <v>45838</v>
      </c>
      <c r="O240" s="39" t="n">
        <v>1645.37</v>
      </c>
      <c r="P240" s="61" t="n">
        <v>27.9</v>
      </c>
      <c r="Q240" s="44" t="n">
        <v>110.39</v>
      </c>
      <c r="R240" s="43" t="n">
        <v>282.41</v>
      </c>
      <c r="S240" s="38" t="n"/>
      <c r="T240" s="47" t="n">
        <v>0</v>
      </c>
      <c r="U240" s="97" t="n">
        <v>2066.07</v>
      </c>
      <c r="V240" s="45" t="n">
        <v>227.27</v>
      </c>
      <c r="W240" s="39" t="n">
        <v>10.33</v>
      </c>
      <c r="X240" s="44" t="n">
        <v>4.13</v>
      </c>
      <c r="Y240" s="38" t="n"/>
      <c r="Z240" s="45" t="n">
        <v>53.38</v>
      </c>
      <c r="AA240" s="42" t="n">
        <v>0</v>
      </c>
      <c r="AB240" s="39" t="n">
        <v>1770.96</v>
      </c>
      <c r="AC240" s="39" t="n">
        <v>268.59</v>
      </c>
      <c r="AD240" s="42" t="n">
        <v>37.19</v>
      </c>
      <c r="AE240" s="47" t="n">
        <v>4.13</v>
      </c>
      <c r="AF240" s="38" t="inlineStr">
        <is>
          <t>bank_transfer</t>
        </is>
      </c>
      <c r="AG240" s="38" t="inlineStr">
        <is>
          <t>****-****-3909</t>
        </is>
      </c>
      <c r="AH240" s="48" t="n">
        <v>45174</v>
      </c>
      <c r="AI240" s="70" t="n"/>
      <c r="AJ240" s="38" t="inlineStr"/>
      <c r="AK240" s="62" t="inlineStr">
        <is>
          <t>Pending support</t>
        </is>
      </c>
    </row>
    <row r="241">
      <c r="B241" s="41" t="inlineStr">
        <is>
          <t>client_ddd_sdn_bhd</t>
        </is>
      </c>
      <c r="C241" s="44" t="n">
        <v>2025</v>
      </c>
      <c r="D241" s="48" t="n">
        <v>45658</v>
      </c>
      <c r="E241" s="40" t="n">
        <v>46022</v>
      </c>
      <c r="F241" s="67" t="inlineStr">
        <is>
          <t>MYR</t>
        </is>
      </c>
      <c r="G241" s="41" t="inlineStr">
        <is>
          <t>PAY202506</t>
        </is>
      </c>
      <c r="H241" s="38" t="inlineStr">
        <is>
          <t>E0006</t>
        </is>
      </c>
      <c r="I241" s="41" t="inlineStr">
        <is>
          <t>Farah Hassan</t>
        </is>
      </c>
      <c r="J241" s="67" t="inlineStr">
        <is>
          <t>Sales</t>
        </is>
      </c>
      <c r="K241" s="41" t="inlineStr">
        <is>
          <t>Analyst</t>
        </is>
      </c>
      <c r="L241" s="40" t="n">
        <v>45809</v>
      </c>
      <c r="M241" s="86" t="n">
        <v>45838</v>
      </c>
      <c r="N241" s="40" t="n">
        <v>45838</v>
      </c>
      <c r="O241" s="45" t="n">
        <v>1961.23</v>
      </c>
      <c r="P241" s="44" t="n">
        <v>53.42</v>
      </c>
      <c r="Q241" s="43" t="n">
        <v>131.81</v>
      </c>
      <c r="R241" s="47" t="n">
        <v>244.91</v>
      </c>
      <c r="S241" s="41" t="n"/>
      <c r="T241" s="109" t="n">
        <v>0</v>
      </c>
      <c r="U241" s="42" t="n">
        <v>2391.37</v>
      </c>
      <c r="V241" s="43" t="n">
        <v>263.05</v>
      </c>
      <c r="W241" s="42" t="n">
        <v>11.96</v>
      </c>
      <c r="X241" s="43" t="n">
        <v>4.78</v>
      </c>
      <c r="Y241" s="41" t="n"/>
      <c r="Z241" s="44" t="n">
        <v>48.52</v>
      </c>
      <c r="AA241" s="45" t="n">
        <v>0</v>
      </c>
      <c r="AB241" s="45" t="n">
        <v>2063.06</v>
      </c>
      <c r="AC241" s="39" t="n">
        <v>310.88</v>
      </c>
      <c r="AD241" s="44" t="n">
        <v>43.04</v>
      </c>
      <c r="AE241" s="45" t="n">
        <v>4.78</v>
      </c>
      <c r="AF241" s="41" t="inlineStr">
        <is>
          <t>bank_transfer</t>
        </is>
      </c>
      <c r="AG241" s="41" t="inlineStr">
        <is>
          <t>****-****-9446</t>
        </is>
      </c>
      <c r="AH241" s="40" t="n">
        <v>44975</v>
      </c>
      <c r="AI241" s="41" t="n"/>
      <c r="AJ241" s="41" t="inlineStr">
        <is>
          <t>Detail generated from summary split</t>
        </is>
      </c>
      <c r="AK241" s="46" t="inlineStr">
        <is>
          <t>Needs follow-up</t>
        </is>
      </c>
    </row>
    <row r="242">
      <c r="B242" s="38" t="inlineStr">
        <is>
          <t>client_ddd_sdn_bhd</t>
        </is>
      </c>
      <c r="C242" s="43" t="n">
        <v>2025</v>
      </c>
      <c r="D242" s="40" t="n">
        <v>45658</v>
      </c>
      <c r="E242" s="40" t="n">
        <v>46022</v>
      </c>
      <c r="F242" s="38" t="inlineStr">
        <is>
          <t>MYR</t>
        </is>
      </c>
      <c r="G242" s="41" t="inlineStr">
        <is>
          <t>PAY202506</t>
        </is>
      </c>
      <c r="H242" s="38" t="inlineStr">
        <is>
          <t>E0007</t>
        </is>
      </c>
      <c r="I242" s="38" t="inlineStr">
        <is>
          <t>Kevin Wong</t>
        </is>
      </c>
      <c r="J242" s="38" t="inlineStr">
        <is>
          <t>Warehouse</t>
        </is>
      </c>
      <c r="K242" s="38" t="inlineStr">
        <is>
          <t>Executive</t>
        </is>
      </c>
      <c r="L242" s="68" t="n">
        <v>45809</v>
      </c>
      <c r="M242" s="48" t="n">
        <v>45838</v>
      </c>
      <c r="N242" s="40" t="n">
        <v>45838</v>
      </c>
      <c r="O242" s="47" t="n">
        <v>4492.44</v>
      </c>
      <c r="P242" s="44" t="n">
        <v>83.39</v>
      </c>
      <c r="Q242" s="45" t="n">
        <v>119.38</v>
      </c>
      <c r="R242" s="45" t="n">
        <v>932.4299999999999</v>
      </c>
      <c r="S242" s="41" t="n"/>
      <c r="T242" s="45" t="n">
        <v>0</v>
      </c>
      <c r="U242" s="42" t="n">
        <v>5627.64</v>
      </c>
      <c r="V242" s="45" t="n">
        <v>619.04</v>
      </c>
      <c r="W242" s="47" t="n">
        <v>28.14</v>
      </c>
      <c r="X242" s="44" t="n">
        <v>11.26</v>
      </c>
      <c r="Y242" s="41" t="n"/>
      <c r="Z242" s="47" t="n">
        <v>207.49</v>
      </c>
      <c r="AA242" s="47" t="n">
        <v>0</v>
      </c>
      <c r="AB242" s="39" t="n">
        <v>4761.71</v>
      </c>
      <c r="AC242" s="47" t="n">
        <v>731.59</v>
      </c>
      <c r="AD242" s="44" t="n">
        <v>101.3</v>
      </c>
      <c r="AE242" s="39" t="n">
        <v>11.26</v>
      </c>
      <c r="AF242" s="38" t="inlineStr">
        <is>
          <t>bank_transfer</t>
        </is>
      </c>
      <c r="AG242" s="38" t="inlineStr">
        <is>
          <t>****-****-3243</t>
        </is>
      </c>
      <c r="AH242" s="48" t="n">
        <v>45598</v>
      </c>
      <c r="AI242" s="41" t="n"/>
      <c r="AJ242" s="41" t="inlineStr"/>
      <c r="AK242" s="46" t="inlineStr">
        <is>
          <t>Needs follow-up</t>
        </is>
      </c>
    </row>
    <row r="243" ht="18" customHeight="1">
      <c r="B243" s="38" t="inlineStr">
        <is>
          <t>client_ddd_sdn_bhd</t>
        </is>
      </c>
      <c r="C243" s="42" t="n">
        <v>2025</v>
      </c>
      <c r="D243" s="40" t="n">
        <v>45658</v>
      </c>
      <c r="E243" s="40" t="n">
        <v>46022</v>
      </c>
      <c r="F243" s="41" t="inlineStr">
        <is>
          <t>MYR</t>
        </is>
      </c>
      <c r="G243" s="38" t="inlineStr">
        <is>
          <t>PAY202506</t>
        </is>
      </c>
      <c r="H243" s="41" t="inlineStr">
        <is>
          <t>E0008</t>
        </is>
      </c>
      <c r="I243" s="38" t="inlineStr">
        <is>
          <t>Nadia Ong</t>
        </is>
      </c>
      <c r="J243" s="41" t="inlineStr">
        <is>
          <t>Warehouse</t>
        </is>
      </c>
      <c r="K243" s="41" t="inlineStr">
        <is>
          <t>Executive</t>
        </is>
      </c>
      <c r="L243" s="48" t="n">
        <v>45809</v>
      </c>
      <c r="M243" s="40" t="n">
        <v>45838</v>
      </c>
      <c r="N243" s="48" t="n">
        <v>45838</v>
      </c>
      <c r="O243" s="44" t="n">
        <v>5106.81</v>
      </c>
      <c r="P243" s="39" t="n">
        <v>126.69</v>
      </c>
      <c r="Q243" s="45" t="n">
        <v>251.29</v>
      </c>
      <c r="R243" s="47" t="n">
        <v>275.64</v>
      </c>
      <c r="S243" s="41" t="n"/>
      <c r="T243" s="42" t="n">
        <v>0</v>
      </c>
      <c r="U243" s="45" t="n">
        <v>5760.43</v>
      </c>
      <c r="V243" s="44" t="n">
        <v>633.65</v>
      </c>
      <c r="W243" s="43" t="n">
        <v>28.8</v>
      </c>
      <c r="X243" s="39" t="n">
        <v>11.52</v>
      </c>
      <c r="Y243" s="59" t="n"/>
      <c r="Z243" s="44" t="n">
        <v>125.44</v>
      </c>
      <c r="AA243" s="39" t="n">
        <v>0</v>
      </c>
      <c r="AB243" s="43" t="n">
        <v>4961.02</v>
      </c>
      <c r="AC243" s="44" t="n">
        <v>748.86</v>
      </c>
      <c r="AD243" s="47" t="n">
        <v>103.69</v>
      </c>
      <c r="AE243" s="44" t="n">
        <v>11.52</v>
      </c>
      <c r="AF243" s="41" t="inlineStr">
        <is>
          <t>bank_transfer</t>
        </is>
      </c>
      <c r="AG243" s="38" t="inlineStr">
        <is>
          <t>****-****-3965</t>
        </is>
      </c>
      <c r="AH243" s="40" t="n">
        <v>45350</v>
      </c>
      <c r="AI243" s="38" t="n"/>
      <c r="AJ243" s="41" t="inlineStr"/>
      <c r="AK243" s="60" t="inlineStr">
        <is>
          <t>Client updated</t>
        </is>
      </c>
    </row>
    <row r="244">
      <c r="B244" s="38" t="inlineStr">
        <is>
          <t>client_ddd_sdn_bhd</t>
        </is>
      </c>
      <c r="C244" s="39" t="n">
        <v>2025</v>
      </c>
      <c r="D244" s="40" t="n">
        <v>45658</v>
      </c>
      <c r="E244" s="40" t="n">
        <v>46022</v>
      </c>
      <c r="F244" s="41" t="inlineStr">
        <is>
          <t>MYR</t>
        </is>
      </c>
      <c r="G244" s="41" t="inlineStr">
        <is>
          <t>PAY202506</t>
        </is>
      </c>
      <c r="H244" s="38" t="inlineStr">
        <is>
          <t>E0009</t>
        </is>
      </c>
      <c r="I244" s="38" t="inlineStr">
        <is>
          <t>Jason Teo</t>
        </is>
      </c>
      <c r="J244" s="38" t="inlineStr">
        <is>
          <t>Warehouse</t>
        </is>
      </c>
      <c r="K244" s="38" t="inlineStr">
        <is>
          <t>Analyst</t>
        </is>
      </c>
      <c r="L244" s="40" t="n">
        <v>45809</v>
      </c>
      <c r="M244" s="40" t="n">
        <v>45838</v>
      </c>
      <c r="N244" s="40" t="n">
        <v>45838</v>
      </c>
      <c r="O244" s="44" t="n">
        <v>4160.75</v>
      </c>
      <c r="P244" s="39" t="n">
        <v>98.18000000000001</v>
      </c>
      <c r="Q244" s="45" t="n">
        <v>284.49</v>
      </c>
      <c r="R244" s="45" t="n">
        <v>629.47</v>
      </c>
      <c r="S244" s="41" t="n"/>
      <c r="T244" s="96" t="n">
        <v>0</v>
      </c>
      <c r="U244" s="39" t="n">
        <v>5172.89</v>
      </c>
      <c r="V244" s="74" t="n">
        <v>569.02</v>
      </c>
      <c r="W244" s="43" t="n">
        <v>25.86</v>
      </c>
      <c r="X244" s="43" t="n">
        <v>10.35</v>
      </c>
      <c r="Y244" s="41" t="n"/>
      <c r="Z244" s="39" t="n">
        <v>244.39</v>
      </c>
      <c r="AA244" s="45" t="n">
        <v>0</v>
      </c>
      <c r="AB244" s="39" t="n">
        <v>4323.27</v>
      </c>
      <c r="AC244" s="45" t="n">
        <v>672.48</v>
      </c>
      <c r="AD244" s="43" t="n">
        <v>93.11</v>
      </c>
      <c r="AE244" s="43" t="n">
        <v>10.35</v>
      </c>
      <c r="AF244" s="38" t="inlineStr">
        <is>
          <t>bank_transfer</t>
        </is>
      </c>
      <c r="AG244" s="56" t="inlineStr">
        <is>
          <t>****-****-7732</t>
        </is>
      </c>
      <c r="AH244" s="48" t="n">
        <v>44755</v>
      </c>
      <c r="AI244" s="38" t="n"/>
      <c r="AJ244" s="41" t="inlineStr"/>
      <c r="AK244" s="57" t="inlineStr">
        <is>
          <t>Reviewed</t>
        </is>
      </c>
    </row>
    <row r="245" ht="24" customHeight="1">
      <c r="B245" s="41" t="inlineStr">
        <is>
          <t>client_ddd_sdn_bhd</t>
        </is>
      </c>
      <c r="C245" s="45" t="n">
        <v>2025</v>
      </c>
      <c r="D245" s="48" t="n">
        <v>45658</v>
      </c>
      <c r="E245" s="48" t="n">
        <v>46022</v>
      </c>
      <c r="F245" s="41" t="inlineStr">
        <is>
          <t>MYR</t>
        </is>
      </c>
      <c r="G245" s="41" t="inlineStr">
        <is>
          <t>PAY202506</t>
        </is>
      </c>
      <c r="H245" s="38" t="inlineStr">
        <is>
          <t>E0010</t>
        </is>
      </c>
      <c r="I245" s="38" t="inlineStr">
        <is>
          <t>Priya Nair</t>
        </is>
      </c>
      <c r="J245" s="41" t="inlineStr">
        <is>
          <t>Warehouse</t>
        </is>
      </c>
      <c r="K245" s="41" t="inlineStr">
        <is>
          <t>Analyst</t>
        </is>
      </c>
      <c r="L245" s="40" t="n">
        <v>45809</v>
      </c>
      <c r="M245" s="40" t="n">
        <v>45838</v>
      </c>
      <c r="N245" s="40" t="n">
        <v>45838</v>
      </c>
      <c r="O245" s="43" t="n">
        <v>3454.33</v>
      </c>
      <c r="P245" s="44" t="n">
        <v>21.42</v>
      </c>
      <c r="Q245" s="100" t="n">
        <v>264.67</v>
      </c>
      <c r="R245" s="71" t="n">
        <v>443.13</v>
      </c>
      <c r="S245" s="41" t="n"/>
      <c r="T245" s="45" t="n">
        <v>0</v>
      </c>
      <c r="U245" s="43" t="n">
        <v>4183.55</v>
      </c>
      <c r="V245" s="47" t="n">
        <v>460.19</v>
      </c>
      <c r="W245" s="45" t="n">
        <v>20.92</v>
      </c>
      <c r="X245" s="44" t="n">
        <v>8.369999999999999</v>
      </c>
      <c r="Y245" s="41" t="n"/>
      <c r="Z245" s="39" t="n">
        <v>102.7</v>
      </c>
      <c r="AA245" s="39" t="n">
        <v>20.92</v>
      </c>
      <c r="AB245" s="47" t="n">
        <v>3570.45</v>
      </c>
      <c r="AC245" s="71" t="n">
        <v>543.86</v>
      </c>
      <c r="AD245" s="44" t="n">
        <v>75.3</v>
      </c>
      <c r="AE245" s="42" t="n">
        <v>8.369999999999999</v>
      </c>
      <c r="AF245" s="38" t="inlineStr">
        <is>
          <t>bank_transfer</t>
        </is>
      </c>
      <c r="AG245" s="38" t="inlineStr">
        <is>
          <t>****-****-7209</t>
        </is>
      </c>
      <c r="AH245" s="40" t="n">
        <v>45512</v>
      </c>
      <c r="AI245" s="41" t="n"/>
      <c r="AJ245" s="38" t="inlineStr"/>
      <c r="AK245" s="62" t="inlineStr">
        <is>
          <t>Pending support</t>
        </is>
      </c>
    </row>
    <row r="246">
      <c r="B246" s="38" t="inlineStr">
        <is>
          <t>client_ddd_sdn_bhd</t>
        </is>
      </c>
      <c r="C246" s="45" t="n">
        <v>2025</v>
      </c>
      <c r="D246" s="40" t="n">
        <v>45658</v>
      </c>
      <c r="E246" s="48" t="n">
        <v>46022</v>
      </c>
      <c r="F246" s="38" t="inlineStr">
        <is>
          <t>MYR</t>
        </is>
      </c>
      <c r="G246" s="38" t="inlineStr">
        <is>
          <t>PAY202506</t>
        </is>
      </c>
      <c r="H246" s="38" t="inlineStr">
        <is>
          <t>E0001</t>
        </is>
      </c>
      <c r="I246" s="41" t="inlineStr">
        <is>
          <t>Aisha Rahman</t>
        </is>
      </c>
      <c r="J246" s="41" t="inlineStr">
        <is>
          <t>Warehouse</t>
        </is>
      </c>
      <c r="K246" s="41" t="inlineStr">
        <is>
          <t>Analyst</t>
        </is>
      </c>
      <c r="L246" s="48" t="n">
        <v>45809</v>
      </c>
      <c r="M246" s="40" t="n">
        <v>45838</v>
      </c>
      <c r="N246" s="48" t="n">
        <v>45838</v>
      </c>
      <c r="O246" s="47" t="n">
        <v>2352.73</v>
      </c>
      <c r="P246" s="44" t="n">
        <v>50.82</v>
      </c>
      <c r="Q246" s="74" t="n">
        <v>212.32</v>
      </c>
      <c r="R246" s="39" t="n">
        <v>308.67</v>
      </c>
      <c r="S246" s="41" t="n"/>
      <c r="T246" s="47" t="n">
        <v>0</v>
      </c>
      <c r="U246" s="45" t="n">
        <v>2924.54</v>
      </c>
      <c r="V246" s="44" t="n">
        <v>321.7</v>
      </c>
      <c r="W246" s="44" t="n">
        <v>14.62</v>
      </c>
      <c r="X246" s="42" t="n">
        <v>5.85</v>
      </c>
      <c r="Y246" s="38" t="n"/>
      <c r="Z246" s="45" t="n">
        <v>140.4</v>
      </c>
      <c r="AA246" s="44" t="n">
        <v>14.62</v>
      </c>
      <c r="AB246" s="90" t="n">
        <v>2427.35</v>
      </c>
      <c r="AC246" s="42" t="n">
        <v>380.19</v>
      </c>
      <c r="AD246" s="47" t="n">
        <v>52.64</v>
      </c>
      <c r="AE246" s="43" t="n">
        <v>5.85</v>
      </c>
      <c r="AF246" s="41" t="inlineStr">
        <is>
          <t>bank_transfer</t>
        </is>
      </c>
      <c r="AG246" s="41" t="inlineStr">
        <is>
          <t>****-****-9936</t>
        </is>
      </c>
      <c r="AH246" s="40" t="n">
        <v>43993</v>
      </c>
      <c r="AI246" s="38" t="n"/>
      <c r="AJ246" s="41" t="inlineStr">
        <is>
          <t>Detail generated from summary split</t>
        </is>
      </c>
      <c r="AK246" s="62" t="inlineStr">
        <is>
          <t>Pending support</t>
        </is>
      </c>
    </row>
    <row r="247">
      <c r="B247" s="38" t="inlineStr">
        <is>
          <t>client_ddd_sdn_bhd</t>
        </is>
      </c>
      <c r="C247" s="39" t="n">
        <v>2025</v>
      </c>
      <c r="D247" s="48" t="n">
        <v>45658</v>
      </c>
      <c r="E247" s="40" t="n">
        <v>46022</v>
      </c>
      <c r="F247" s="41" t="inlineStr">
        <is>
          <t>MYR</t>
        </is>
      </c>
      <c r="G247" s="38" t="inlineStr">
        <is>
          <t>PAY202506</t>
        </is>
      </c>
      <c r="H247" s="41" t="inlineStr">
        <is>
          <t>E0002</t>
        </is>
      </c>
      <c r="I247" s="38" t="inlineStr">
        <is>
          <t>Daniel Lim</t>
        </is>
      </c>
      <c r="J247" s="41" t="inlineStr">
        <is>
          <t>HR</t>
        </is>
      </c>
      <c r="K247" s="38" t="inlineStr">
        <is>
          <t>Manager</t>
        </is>
      </c>
      <c r="L247" s="40" t="n">
        <v>45809</v>
      </c>
      <c r="M247" s="48" t="n">
        <v>45838</v>
      </c>
      <c r="N247" s="40" t="n">
        <v>45838</v>
      </c>
      <c r="O247" s="39" t="n">
        <v>449.26</v>
      </c>
      <c r="P247" s="44" t="n">
        <v>5.56</v>
      </c>
      <c r="Q247" s="44" t="n">
        <v>22.61</v>
      </c>
      <c r="R247" s="44" t="n">
        <v>70.44</v>
      </c>
      <c r="S247" s="38" t="n"/>
      <c r="T247" s="44" t="n">
        <v>0</v>
      </c>
      <c r="U247" s="43" t="n">
        <v>547.87</v>
      </c>
      <c r="V247" s="43" t="n">
        <v>60.27</v>
      </c>
      <c r="W247" s="45" t="n">
        <v>2.74</v>
      </c>
      <c r="X247" s="39" t="n">
        <v>1.1</v>
      </c>
      <c r="Y247" s="41" t="n"/>
      <c r="Z247" s="39" t="n">
        <v>26.07</v>
      </c>
      <c r="AA247" s="39" t="n">
        <v>0</v>
      </c>
      <c r="AB247" s="72" t="n">
        <v>457.69</v>
      </c>
      <c r="AC247" s="44" t="n">
        <v>71.22</v>
      </c>
      <c r="AD247" s="42" t="n">
        <v>9.859999999999999</v>
      </c>
      <c r="AE247" s="47" t="n">
        <v>1.1</v>
      </c>
      <c r="AF247" s="38" t="inlineStr">
        <is>
          <t>bank_transfer</t>
        </is>
      </c>
      <c r="AG247" s="38" t="inlineStr">
        <is>
          <t>****-****-3121</t>
        </is>
      </c>
      <c r="AH247" s="40" t="n">
        <v>44025</v>
      </c>
      <c r="AI247" s="38" t="n"/>
      <c r="AJ247" s="38" t="inlineStr"/>
      <c r="AK247" s="62" t="inlineStr">
        <is>
          <t>Pending support</t>
        </is>
      </c>
    </row>
    <row r="248">
      <c r="B248" s="41" t="inlineStr">
        <is>
          <t>client_ddd_sdn_bhd</t>
        </is>
      </c>
      <c r="C248" s="43" t="n">
        <v>2025</v>
      </c>
      <c r="D248" s="40" t="n">
        <v>45658</v>
      </c>
      <c r="E248" s="40" t="n">
        <v>46022</v>
      </c>
      <c r="F248" s="63" t="inlineStr">
        <is>
          <t>MYR</t>
        </is>
      </c>
      <c r="G248" s="41" t="inlineStr">
        <is>
          <t>PAY202506</t>
        </is>
      </c>
      <c r="H248" s="38" t="inlineStr">
        <is>
          <t>E0003</t>
        </is>
      </c>
      <c r="I248" s="38" t="inlineStr">
        <is>
          <t>Mei Tan</t>
        </is>
      </c>
      <c r="J248" s="41" t="inlineStr">
        <is>
          <t>HR</t>
        </is>
      </c>
      <c r="K248" s="41" t="inlineStr">
        <is>
          <t>Supervisor</t>
        </is>
      </c>
      <c r="L248" s="40" t="n">
        <v>45809</v>
      </c>
      <c r="M248" s="48" t="n">
        <v>45838</v>
      </c>
      <c r="N248" s="40" t="n">
        <v>45838</v>
      </c>
      <c r="O248" s="44" t="n">
        <v>928.73</v>
      </c>
      <c r="P248" s="45" t="n">
        <v>26.02</v>
      </c>
      <c r="Q248" s="43" t="n">
        <v>73.12</v>
      </c>
      <c r="R248" s="39" t="n">
        <v>7.99</v>
      </c>
      <c r="S248" s="38" t="n"/>
      <c r="T248" s="43" t="n">
        <v>0</v>
      </c>
      <c r="U248" s="39" t="n">
        <v>1035.86</v>
      </c>
      <c r="V248" s="45" t="n">
        <v>113.94</v>
      </c>
      <c r="W248" s="45" t="n">
        <v>5.18</v>
      </c>
      <c r="X248" s="45" t="n">
        <v>2.07</v>
      </c>
      <c r="Y248" s="41" t="n"/>
      <c r="Z248" s="39" t="n">
        <v>46.29</v>
      </c>
      <c r="AA248" s="47" t="n">
        <v>5.18</v>
      </c>
      <c r="AB248" s="47" t="n">
        <v>863.2</v>
      </c>
      <c r="AC248" s="39" t="n">
        <v>134.66</v>
      </c>
      <c r="AD248" s="47" t="n">
        <v>18.65</v>
      </c>
      <c r="AE248" s="44" t="n">
        <v>2.07</v>
      </c>
      <c r="AF248" s="38" t="inlineStr">
        <is>
          <t>bank_transfer</t>
        </is>
      </c>
      <c r="AG248" s="38" t="inlineStr">
        <is>
          <t>****-****-1017</t>
        </is>
      </c>
      <c r="AH248" s="40" t="n">
        <v>44365</v>
      </c>
      <c r="AI248" s="41" t="n"/>
      <c r="AJ248" s="41" t="inlineStr"/>
      <c r="AK248" s="62" t="inlineStr">
        <is>
          <t>Pending support</t>
        </is>
      </c>
    </row>
    <row r="249">
      <c r="B249" s="38" t="n"/>
      <c r="C249" s="38" t="n"/>
      <c r="D249" s="41" t="n"/>
      <c r="E249" s="41" t="n"/>
      <c r="F249" s="41" t="n"/>
      <c r="G249" s="38" t="n"/>
      <c r="H249" s="41" t="n"/>
      <c r="I249" s="41" t="n"/>
      <c r="J249" s="38" t="n"/>
      <c r="K249" s="38" t="n"/>
      <c r="L249" s="41" t="n"/>
      <c r="M249" s="38" t="n"/>
      <c r="N249" s="41" t="n"/>
      <c r="O249" s="38" t="n"/>
      <c r="P249" s="38" t="n"/>
      <c r="Q249" s="41" t="n"/>
      <c r="R249" s="38" t="n"/>
      <c r="S249" s="41" t="n"/>
      <c r="T249" s="38" t="n"/>
      <c r="U249" s="38" t="n"/>
      <c r="V249" s="38" t="n"/>
      <c r="W249" s="41" t="n"/>
      <c r="X249" s="41" t="n"/>
      <c r="Y249" s="41" t="n"/>
      <c r="Z249" s="41" t="n"/>
      <c r="AA249" s="41" t="n"/>
      <c r="AB249" s="41" t="n"/>
      <c r="AC249" s="41" t="n"/>
      <c r="AD249" s="38" t="n"/>
      <c r="AE249" s="41" t="n"/>
      <c r="AF249" s="38" t="n"/>
      <c r="AG249" s="38" t="n"/>
      <c r="AH249" s="41" t="n"/>
      <c r="AI249" s="41" t="n"/>
      <c r="AJ249" s="38" t="n"/>
      <c r="AK249" s="62" t="inlineStr">
        <is>
          <t>Pending support</t>
        </is>
      </c>
    </row>
    <row r="250" ht="18" customHeight="1">
      <c r="B250" s="38" t="inlineStr">
        <is>
          <t>client_ddd_sdn_bhd</t>
        </is>
      </c>
      <c r="C250" s="45" t="n">
        <v>2025</v>
      </c>
      <c r="D250" s="48" t="n">
        <v>45658</v>
      </c>
      <c r="E250" s="40" t="n">
        <v>46022</v>
      </c>
      <c r="F250" s="58" t="inlineStr">
        <is>
          <t>MYR</t>
        </is>
      </c>
      <c r="G250" s="38" t="inlineStr">
        <is>
          <t>PAY202506</t>
        </is>
      </c>
      <c r="H250" s="41" t="inlineStr">
        <is>
          <t>E0004</t>
        </is>
      </c>
      <c r="I250" s="41" t="inlineStr">
        <is>
          <t>Raj Kumar</t>
        </is>
      </c>
      <c r="J250" s="41" t="inlineStr">
        <is>
          <t>HR</t>
        </is>
      </c>
      <c r="K250" s="38" t="inlineStr">
        <is>
          <t>Executive</t>
        </is>
      </c>
      <c r="L250" s="40" t="n">
        <v>45809</v>
      </c>
      <c r="M250" s="48" t="n">
        <v>45838</v>
      </c>
      <c r="N250" s="40" t="n">
        <v>45838</v>
      </c>
      <c r="O250" s="39" t="n">
        <v>903</v>
      </c>
      <c r="P250" s="39" t="n">
        <v>8.94</v>
      </c>
      <c r="Q250" s="39" t="n">
        <v>37.81</v>
      </c>
      <c r="R250" s="39" t="n">
        <v>114.09</v>
      </c>
      <c r="S250" s="38" t="n"/>
      <c r="T250" s="47" t="n">
        <v>0</v>
      </c>
      <c r="U250" s="39" t="n">
        <v>1063.84</v>
      </c>
      <c r="V250" s="109" t="n">
        <v>117.02</v>
      </c>
      <c r="W250" s="39" t="n">
        <v>5.32</v>
      </c>
      <c r="X250" s="47" t="n">
        <v>2.13</v>
      </c>
      <c r="Y250" s="41" t="n"/>
      <c r="Z250" s="43" t="n">
        <v>38.98</v>
      </c>
      <c r="AA250" s="45" t="n">
        <v>0</v>
      </c>
      <c r="AB250" s="42" t="n">
        <v>900.39</v>
      </c>
      <c r="AC250" s="45" t="n">
        <v>138.3</v>
      </c>
      <c r="AD250" s="45" t="n">
        <v>19.15</v>
      </c>
      <c r="AE250" s="43" t="n">
        <v>2.13</v>
      </c>
      <c r="AF250" s="38" t="inlineStr">
        <is>
          <t>bank_transfer</t>
        </is>
      </c>
      <c r="AG250" s="41" t="inlineStr">
        <is>
          <t>****-****-4981</t>
        </is>
      </c>
      <c r="AH250" s="40" t="n">
        <v>45123</v>
      </c>
      <c r="AI250" s="41" t="n"/>
      <c r="AJ250" s="41" t="inlineStr"/>
      <c r="AK250" s="46" t="inlineStr">
        <is>
          <t>Needs follow-up</t>
        </is>
      </c>
    </row>
    <row r="251">
      <c r="B251" s="38" t="inlineStr">
        <is>
          <t>client_ddd_sdn_bhd</t>
        </is>
      </c>
      <c r="C251" s="45" t="n">
        <v>2025</v>
      </c>
      <c r="D251" s="48" t="n">
        <v>45658</v>
      </c>
      <c r="E251" s="40" t="n">
        <v>46022</v>
      </c>
      <c r="F251" s="38" t="inlineStr">
        <is>
          <t>MYR</t>
        </is>
      </c>
      <c r="G251" s="38" t="inlineStr">
        <is>
          <t>PAY202506</t>
        </is>
      </c>
      <c r="H251" s="38" t="inlineStr">
        <is>
          <t>E0005</t>
        </is>
      </c>
      <c r="I251" s="41" t="inlineStr">
        <is>
          <t>Sarah Lee</t>
        </is>
      </c>
      <c r="J251" s="38" t="inlineStr">
        <is>
          <t>HR</t>
        </is>
      </c>
      <c r="K251" s="38" t="inlineStr">
        <is>
          <t>Supervisor</t>
        </is>
      </c>
      <c r="L251" s="48" t="n">
        <v>45809</v>
      </c>
      <c r="M251" s="108" t="n">
        <v>45838</v>
      </c>
      <c r="N251" s="40" t="n">
        <v>45838</v>
      </c>
      <c r="O251" s="43" t="n">
        <v>1294.43</v>
      </c>
      <c r="P251" s="47" t="n">
        <v>23.96</v>
      </c>
      <c r="Q251" s="42" t="n">
        <v>76.84999999999999</v>
      </c>
      <c r="R251" s="47" t="n">
        <v>96.41</v>
      </c>
      <c r="S251" s="41" t="n"/>
      <c r="T251" s="42" t="n">
        <v>0</v>
      </c>
      <c r="U251" s="45" t="n">
        <v>1491.65</v>
      </c>
      <c r="V251" s="43" t="n">
        <v>164.08</v>
      </c>
      <c r="W251" s="103" t="n">
        <v>7.46</v>
      </c>
      <c r="X251" s="47" t="n">
        <v>2.98</v>
      </c>
      <c r="Y251" s="38" t="n"/>
      <c r="Z251" s="43" t="n">
        <v>36.76</v>
      </c>
      <c r="AA251" s="43" t="n">
        <v>0</v>
      </c>
      <c r="AB251" s="39" t="n">
        <v>1280.37</v>
      </c>
      <c r="AC251" s="44" t="n">
        <v>193.91</v>
      </c>
      <c r="AD251" s="45" t="n">
        <v>26.85</v>
      </c>
      <c r="AE251" s="43" t="n">
        <v>2.98</v>
      </c>
      <c r="AF251" s="41" t="inlineStr">
        <is>
          <t>bank_transfer</t>
        </is>
      </c>
      <c r="AG251" s="41" t="inlineStr">
        <is>
          <t>****-****-8245</t>
        </is>
      </c>
      <c r="AH251" s="40" t="n">
        <v>45164</v>
      </c>
      <c r="AI251" s="38" t="n"/>
      <c r="AJ251" s="38" t="inlineStr"/>
      <c r="AK251" s="62" t="inlineStr">
        <is>
          <t>Pending support</t>
        </is>
      </c>
    </row>
    <row r="252" ht="24" customHeight="1">
      <c r="B252" s="38" t="inlineStr">
        <is>
          <t>client_ddd_sdn_bhd</t>
        </is>
      </c>
      <c r="C252" s="45" t="n">
        <v>2025</v>
      </c>
      <c r="D252" s="48" t="n">
        <v>45658</v>
      </c>
      <c r="E252" s="40" t="n">
        <v>46022</v>
      </c>
      <c r="F252" s="59" t="inlineStr">
        <is>
          <t>MYR</t>
        </is>
      </c>
      <c r="G252" s="38" t="inlineStr">
        <is>
          <t>PAY202506</t>
        </is>
      </c>
      <c r="H252" s="38" t="inlineStr">
        <is>
          <t>E0006</t>
        </is>
      </c>
      <c r="I252" s="41" t="inlineStr">
        <is>
          <t>Farah Hassan</t>
        </is>
      </c>
      <c r="J252" s="41" t="inlineStr">
        <is>
          <t>HR</t>
        </is>
      </c>
      <c r="K252" s="41" t="inlineStr">
        <is>
          <t>Analyst</t>
        </is>
      </c>
      <c r="L252" s="40" t="n">
        <v>45809</v>
      </c>
      <c r="M252" s="48" t="n">
        <v>45838</v>
      </c>
      <c r="N252" s="40" t="n">
        <v>45838</v>
      </c>
      <c r="O252" s="43" t="n">
        <v>1035.36</v>
      </c>
      <c r="P252" s="47" t="n">
        <v>19.39</v>
      </c>
      <c r="Q252" s="45" t="n">
        <v>97.09999999999999</v>
      </c>
      <c r="R252" s="61" t="n">
        <v>121.68</v>
      </c>
      <c r="S252" s="41" t="n"/>
      <c r="T252" s="42" t="n">
        <v>0</v>
      </c>
      <c r="U252" s="44" t="n">
        <v>1273.53</v>
      </c>
      <c r="V252" s="42" t="n">
        <v>140.09</v>
      </c>
      <c r="W252" s="39" t="n">
        <v>6.37</v>
      </c>
      <c r="X252" s="51" t="n">
        <v>2.55</v>
      </c>
      <c r="Y252" s="41" t="n"/>
      <c r="Z252" s="39" t="n">
        <v>55.57</v>
      </c>
      <c r="AA252" s="47" t="n">
        <v>0</v>
      </c>
      <c r="AB252" s="47" t="n">
        <v>1068.95</v>
      </c>
      <c r="AC252" s="39" t="n">
        <v>165.56</v>
      </c>
      <c r="AD252" s="42" t="n">
        <v>22.92</v>
      </c>
      <c r="AE252" s="39" t="n">
        <v>2.55</v>
      </c>
      <c r="AF252" s="38" t="inlineStr">
        <is>
          <t>bank_transfer</t>
        </is>
      </c>
      <c r="AG252" s="54" t="inlineStr">
        <is>
          <t>****-****-5926</t>
        </is>
      </c>
      <c r="AH252" s="108" t="n">
        <v>45522</v>
      </c>
      <c r="AI252" s="41" t="n"/>
      <c r="AJ252" s="38" t="inlineStr"/>
      <c r="AK252" s="57" t="inlineStr">
        <is>
          <t>Reviewed</t>
        </is>
      </c>
    </row>
    <row r="253">
      <c r="B253" s="41" t="inlineStr">
        <is>
          <t>client_ddd_sdn_bhd</t>
        </is>
      </c>
      <c r="C253" s="39" t="n">
        <v>2025</v>
      </c>
      <c r="D253" s="48" t="n">
        <v>45658</v>
      </c>
      <c r="E253" s="40" t="n">
        <v>46022</v>
      </c>
      <c r="F253" s="38" t="inlineStr">
        <is>
          <t>MYR</t>
        </is>
      </c>
      <c r="G253" s="38" t="inlineStr">
        <is>
          <t>PAY202506</t>
        </is>
      </c>
      <c r="H253" s="41" t="inlineStr">
        <is>
          <t>E0007</t>
        </is>
      </c>
      <c r="I253" s="38" t="inlineStr">
        <is>
          <t>Kevin Wong</t>
        </is>
      </c>
      <c r="J253" s="41" t="inlineStr">
        <is>
          <t>HR</t>
        </is>
      </c>
      <c r="K253" s="41" t="inlineStr">
        <is>
          <t>Analyst</t>
        </is>
      </c>
      <c r="L253" s="40" t="n">
        <v>45809</v>
      </c>
      <c r="M253" s="48" t="n">
        <v>45838</v>
      </c>
      <c r="N253" s="48" t="n">
        <v>45838</v>
      </c>
      <c r="O253" s="42" t="n">
        <v>722.47</v>
      </c>
      <c r="P253" s="47" t="n">
        <v>23.76</v>
      </c>
      <c r="Q253" s="39" t="n">
        <v>42.78</v>
      </c>
      <c r="R253" s="39" t="n">
        <v>119.93</v>
      </c>
      <c r="S253" s="58" t="n"/>
      <c r="T253" s="44" t="n">
        <v>0</v>
      </c>
      <c r="U253" s="47" t="n">
        <v>908.9400000000001</v>
      </c>
      <c r="V253" s="39" t="n">
        <v>99.98</v>
      </c>
      <c r="W253" s="47" t="n">
        <v>4.54</v>
      </c>
      <c r="X253" s="45" t="n">
        <v>1.82</v>
      </c>
      <c r="Y253" s="41" t="n"/>
      <c r="Z253" s="39" t="n">
        <v>41.28</v>
      </c>
      <c r="AA253" s="42" t="n">
        <v>0</v>
      </c>
      <c r="AB253" s="43" t="n">
        <v>761.3200000000001</v>
      </c>
      <c r="AC253" s="39" t="n">
        <v>118.16</v>
      </c>
      <c r="AD253" s="47" t="n">
        <v>16.36</v>
      </c>
      <c r="AE253" s="43" t="n">
        <v>1.82</v>
      </c>
      <c r="AF253" s="41" t="inlineStr">
        <is>
          <t>bank_transfer</t>
        </is>
      </c>
      <c r="AG253" s="41" t="inlineStr">
        <is>
          <t>****-****-5640</t>
        </is>
      </c>
      <c r="AH253" s="48" t="n">
        <v>44319</v>
      </c>
      <c r="AI253" s="41" t="n"/>
      <c r="AJ253" s="41" t="inlineStr"/>
      <c r="AK253" s="46" t="inlineStr">
        <is>
          <t>Needs follow-up</t>
        </is>
      </c>
    </row>
    <row r="254">
      <c r="B254" s="41" t="inlineStr">
        <is>
          <t>client_ddd_sdn_bhd</t>
        </is>
      </c>
      <c r="C254" s="47" t="n">
        <v>2025</v>
      </c>
      <c r="D254" s="40" t="n">
        <v>45658</v>
      </c>
      <c r="E254" s="48" t="n">
        <v>46022</v>
      </c>
      <c r="F254" s="38" t="inlineStr">
        <is>
          <t>MYR</t>
        </is>
      </c>
      <c r="G254" s="41" t="inlineStr">
        <is>
          <t>PAY202506</t>
        </is>
      </c>
      <c r="H254" s="41" t="inlineStr">
        <is>
          <t>E0008</t>
        </is>
      </c>
      <c r="I254" s="38" t="inlineStr">
        <is>
          <t>Nadia Ong</t>
        </is>
      </c>
      <c r="J254" s="38" t="inlineStr">
        <is>
          <t>HR</t>
        </is>
      </c>
      <c r="K254" s="58" t="inlineStr">
        <is>
          <t>Manager</t>
        </is>
      </c>
      <c r="L254" s="48" t="n">
        <v>45809</v>
      </c>
      <c r="M254" s="40" t="n">
        <v>45838</v>
      </c>
      <c r="N254" s="40" t="n">
        <v>45838</v>
      </c>
      <c r="O254" s="39" t="n">
        <v>455.32</v>
      </c>
      <c r="P254" s="47" t="n">
        <v>3.35</v>
      </c>
      <c r="Q254" s="43" t="n">
        <v>10.62</v>
      </c>
      <c r="R254" s="44" t="n">
        <v>48.2</v>
      </c>
      <c r="S254" s="38" t="n"/>
      <c r="T254" s="42" t="n">
        <v>0</v>
      </c>
      <c r="U254" s="43" t="n">
        <v>517.49</v>
      </c>
      <c r="V254" s="44" t="n">
        <v>56.92</v>
      </c>
      <c r="W254" s="45" t="n">
        <v>2.59</v>
      </c>
      <c r="X254" s="45" t="n">
        <v>1.03</v>
      </c>
      <c r="Y254" s="41" t="n"/>
      <c r="Z254" s="47" t="n">
        <v>14.86</v>
      </c>
      <c r="AA254" s="43" t="n">
        <v>0</v>
      </c>
      <c r="AB254" s="47" t="n">
        <v>442.09</v>
      </c>
      <c r="AC254" s="43" t="n">
        <v>67.27</v>
      </c>
      <c r="AD254" s="39" t="n">
        <v>9.31</v>
      </c>
      <c r="AE254" s="47" t="n">
        <v>1.03</v>
      </c>
      <c r="AF254" s="41" t="inlineStr">
        <is>
          <t>bank_transfer</t>
        </is>
      </c>
      <c r="AG254" s="38" t="inlineStr">
        <is>
          <t>****-****-7942</t>
        </is>
      </c>
      <c r="AH254" s="48" t="n">
        <v>44222</v>
      </c>
      <c r="AI254" s="38" t="n"/>
      <c r="AJ254" s="38" t="inlineStr"/>
      <c r="AK254" s="57" t="inlineStr">
        <is>
          <t>Reviewed</t>
        </is>
      </c>
    </row>
    <row r="255" ht="21" customHeight="1">
      <c r="B255" s="38" t="inlineStr">
        <is>
          <t>client_ddd_sdn_bhd</t>
        </is>
      </c>
      <c r="C255" s="117" t="n">
        <v>2025</v>
      </c>
      <c r="D255" s="40" t="n">
        <v>45658</v>
      </c>
      <c r="E255" s="40" t="n">
        <v>46022</v>
      </c>
      <c r="F255" s="41" t="inlineStr">
        <is>
          <t>MYR</t>
        </is>
      </c>
      <c r="G255" s="41" t="inlineStr">
        <is>
          <t>PAY202506</t>
        </is>
      </c>
      <c r="H255" s="38" t="inlineStr">
        <is>
          <t>E0009</t>
        </is>
      </c>
      <c r="I255" s="41" t="inlineStr">
        <is>
          <t>Jason Teo</t>
        </is>
      </c>
      <c r="J255" s="38" t="inlineStr">
        <is>
          <t>HR</t>
        </is>
      </c>
      <c r="K255" s="38" t="inlineStr">
        <is>
          <t>Executive</t>
        </is>
      </c>
      <c r="L255" s="40" t="n">
        <v>45809</v>
      </c>
      <c r="M255" s="40" t="n">
        <v>45838</v>
      </c>
      <c r="N255" s="48" t="n">
        <v>45838</v>
      </c>
      <c r="O255" s="43" t="n">
        <v>701.47</v>
      </c>
      <c r="P255" s="45" t="n">
        <v>10.31</v>
      </c>
      <c r="Q255" s="47" t="n">
        <v>20.36</v>
      </c>
      <c r="R255" s="42" t="n">
        <v>124.57</v>
      </c>
      <c r="S255" s="41" t="n"/>
      <c r="T255" s="42" t="n">
        <v>0</v>
      </c>
      <c r="U255" s="43" t="n">
        <v>856.71</v>
      </c>
      <c r="V255" s="47" t="n">
        <v>94.23999999999999</v>
      </c>
      <c r="W255" s="45" t="n">
        <v>4.28</v>
      </c>
      <c r="X255" s="39" t="n">
        <v>1.71</v>
      </c>
      <c r="Y255" s="41" t="n"/>
      <c r="Z255" s="45" t="n">
        <v>29.27</v>
      </c>
      <c r="AA255" s="43" t="n">
        <v>0</v>
      </c>
      <c r="AB255" s="47" t="n">
        <v>727.21</v>
      </c>
      <c r="AC255" s="39" t="n">
        <v>111.37</v>
      </c>
      <c r="AD255" s="39" t="n">
        <v>15.42</v>
      </c>
      <c r="AE255" s="44" t="n">
        <v>1.71</v>
      </c>
      <c r="AF255" s="41" t="inlineStr">
        <is>
          <t>bank_transfer</t>
        </is>
      </c>
      <c r="AG255" s="41" t="inlineStr">
        <is>
          <t>****-****-3537</t>
        </is>
      </c>
      <c r="AH255" s="48" t="n">
        <v>44831</v>
      </c>
      <c r="AI255" s="38" t="n"/>
      <c r="AJ255" s="38" t="inlineStr"/>
      <c r="AK255" s="57" t="inlineStr">
        <is>
          <t>Reviewed</t>
        </is>
      </c>
    </row>
    <row r="256">
      <c r="B256" s="41" t="inlineStr">
        <is>
          <t>client_ddd_sdn_bhd</t>
        </is>
      </c>
      <c r="C256" s="39" t="n">
        <v>2025</v>
      </c>
      <c r="D256" s="40" t="n">
        <v>45658</v>
      </c>
      <c r="E256" s="48" t="n">
        <v>46022</v>
      </c>
      <c r="F256" s="41" t="inlineStr">
        <is>
          <t>MYR</t>
        </is>
      </c>
      <c r="G256" s="38" t="inlineStr">
        <is>
          <t>PAY202506</t>
        </is>
      </c>
      <c r="H256" s="38" t="inlineStr">
        <is>
          <t>E0010</t>
        </is>
      </c>
      <c r="I256" s="38" t="inlineStr">
        <is>
          <t>Priya Nair</t>
        </is>
      </c>
      <c r="J256" s="38" t="inlineStr">
        <is>
          <t>HR</t>
        </is>
      </c>
      <c r="K256" s="38" t="inlineStr">
        <is>
          <t>Manager</t>
        </is>
      </c>
      <c r="L256" s="40" t="n">
        <v>45809</v>
      </c>
      <c r="M256" s="48" t="n">
        <v>45838</v>
      </c>
      <c r="N256" s="40" t="n">
        <v>45838</v>
      </c>
      <c r="O256" s="39" t="n">
        <v>1257.64</v>
      </c>
      <c r="P256" s="39" t="n">
        <v>14.11</v>
      </c>
      <c r="Q256" s="42" t="n">
        <v>49.15</v>
      </c>
      <c r="R256" s="47" t="n">
        <v>135.94</v>
      </c>
      <c r="S256" s="38" t="n"/>
      <c r="T256" s="39" t="n">
        <v>0</v>
      </c>
      <c r="U256" s="39" t="n">
        <v>1456.84</v>
      </c>
      <c r="V256" s="42" t="n">
        <v>160.25</v>
      </c>
      <c r="W256" s="42" t="n">
        <v>7.28</v>
      </c>
      <c r="X256" s="43" t="n">
        <v>2.91</v>
      </c>
      <c r="Y256" s="41" t="n"/>
      <c r="Z256" s="111" t="n">
        <v>83.22</v>
      </c>
      <c r="AA256" s="96" t="n">
        <v>0</v>
      </c>
      <c r="AB256" s="39" t="n">
        <v>1203.18</v>
      </c>
      <c r="AC256" s="42" t="n">
        <v>189.39</v>
      </c>
      <c r="AD256" s="39" t="n">
        <v>26.22</v>
      </c>
      <c r="AE256" s="43" t="n">
        <v>2.91</v>
      </c>
      <c r="AF256" s="41" t="inlineStr">
        <is>
          <t>bank_transfer</t>
        </is>
      </c>
      <c r="AG256" s="38" t="inlineStr">
        <is>
          <t>****-****-4659</t>
        </is>
      </c>
      <c r="AH256" s="40" t="n">
        <v>43928</v>
      </c>
      <c r="AI256" s="38" t="n"/>
      <c r="AJ256" s="38" t="inlineStr"/>
      <c r="AK256" s="57" t="inlineStr">
        <is>
          <t>Reviewed</t>
        </is>
      </c>
    </row>
    <row r="257">
      <c r="B257" s="41" t="inlineStr">
        <is>
          <t>client_ddd_sdn_bhd</t>
        </is>
      </c>
      <c r="C257" s="47" t="n">
        <v>2025</v>
      </c>
      <c r="D257" s="48" t="n">
        <v>45658</v>
      </c>
      <c r="E257" s="40" t="n">
        <v>46022</v>
      </c>
      <c r="F257" s="41" t="inlineStr">
        <is>
          <t>MYR</t>
        </is>
      </c>
      <c r="G257" s="41" t="inlineStr">
        <is>
          <t>PAY202506</t>
        </is>
      </c>
      <c r="H257" s="41" t="inlineStr">
        <is>
          <t>E0001</t>
        </is>
      </c>
      <c r="I257" s="41" t="inlineStr">
        <is>
          <t>Aisha Rahman</t>
        </is>
      </c>
      <c r="J257" s="41" t="inlineStr">
        <is>
          <t>HR</t>
        </is>
      </c>
      <c r="K257" s="41" t="inlineStr">
        <is>
          <t>Manager</t>
        </is>
      </c>
      <c r="L257" s="40" t="n">
        <v>45809</v>
      </c>
      <c r="M257" s="48" t="n">
        <v>45838</v>
      </c>
      <c r="N257" s="40" t="n">
        <v>45838</v>
      </c>
      <c r="O257" s="43" t="n">
        <v>831.4400000000001</v>
      </c>
      <c r="P257" s="44" t="n">
        <v>3.91</v>
      </c>
      <c r="Q257" s="44" t="n">
        <v>52.77</v>
      </c>
      <c r="R257" s="42" t="n">
        <v>98.29000000000001</v>
      </c>
      <c r="S257" s="41" t="n"/>
      <c r="T257" s="47" t="n">
        <v>0</v>
      </c>
      <c r="U257" s="42" t="n">
        <v>986.41</v>
      </c>
      <c r="V257" s="44" t="n">
        <v>108.51</v>
      </c>
      <c r="W257" s="127" t="n">
        <v>4.93</v>
      </c>
      <c r="X257" s="43" t="n">
        <v>1.97</v>
      </c>
      <c r="Y257" s="41" t="n"/>
      <c r="Z257" s="43" t="n">
        <v>24.14</v>
      </c>
      <c r="AA257" s="42" t="n">
        <v>0</v>
      </c>
      <c r="AB257" s="43" t="n">
        <v>846.86</v>
      </c>
      <c r="AC257" s="43" t="n">
        <v>128.23</v>
      </c>
      <c r="AD257" s="42" t="n">
        <v>17.76</v>
      </c>
      <c r="AE257" s="39" t="n">
        <v>1.97</v>
      </c>
      <c r="AF257" s="38" t="inlineStr">
        <is>
          <t>bank_transfer</t>
        </is>
      </c>
      <c r="AG257" s="38" t="inlineStr">
        <is>
          <t>****-****-2233</t>
        </is>
      </c>
      <c r="AH257" s="40" t="n">
        <v>44868</v>
      </c>
      <c r="AI257" s="41" t="n"/>
      <c r="AJ257" s="41" t="inlineStr">
        <is>
          <t>Detail generated from summary split</t>
        </is>
      </c>
      <c r="AK257" s="46" t="inlineStr">
        <is>
          <t>Needs follow-up</t>
        </is>
      </c>
    </row>
    <row r="258">
      <c r="B258" s="38" t="inlineStr">
        <is>
          <t>client_ddd_sdn_bhd</t>
        </is>
      </c>
      <c r="C258" s="45" t="n">
        <v>2025</v>
      </c>
      <c r="D258" s="40" t="n">
        <v>45658</v>
      </c>
      <c r="E258" s="40" t="n">
        <v>46022</v>
      </c>
      <c r="F258" s="41" t="inlineStr">
        <is>
          <t>MYR</t>
        </is>
      </c>
      <c r="G258" s="50" t="inlineStr">
        <is>
          <t>PAY202507</t>
        </is>
      </c>
      <c r="H258" s="38" t="inlineStr">
        <is>
          <t>E0002</t>
        </is>
      </c>
      <c r="I258" s="38" t="inlineStr">
        <is>
          <t>Daniel Lim</t>
        </is>
      </c>
      <c r="J258" s="38" t="inlineStr">
        <is>
          <t>Finance</t>
        </is>
      </c>
      <c r="K258" s="41" t="inlineStr">
        <is>
          <t>Analyst</t>
        </is>
      </c>
      <c r="L258" s="40" t="n">
        <v>45839</v>
      </c>
      <c r="M258" s="40" t="n">
        <v>45869</v>
      </c>
      <c r="N258" s="40" t="n">
        <v>45869</v>
      </c>
      <c r="O258" s="47" t="n">
        <v>1030.48</v>
      </c>
      <c r="P258" s="45" t="n">
        <v>2.72</v>
      </c>
      <c r="Q258" s="47" t="n">
        <v>77.05</v>
      </c>
      <c r="R258" s="39" t="n">
        <v>197.22</v>
      </c>
      <c r="S258" s="41" t="n"/>
      <c r="T258" s="45" t="n">
        <v>0</v>
      </c>
      <c r="U258" s="47" t="n">
        <v>1307.47</v>
      </c>
      <c r="V258" s="47" t="n">
        <v>143.82</v>
      </c>
      <c r="W258" s="45" t="n">
        <v>6.54</v>
      </c>
      <c r="X258" s="45" t="n">
        <v>2.61</v>
      </c>
      <c r="Y258" s="38" t="n"/>
      <c r="Z258" s="45" t="n">
        <v>38.09</v>
      </c>
      <c r="AA258" s="39" t="n">
        <v>6.54</v>
      </c>
      <c r="AB258" s="42" t="n">
        <v>1109.87</v>
      </c>
      <c r="AC258" s="45" t="n">
        <v>169.97</v>
      </c>
      <c r="AD258" s="43" t="n">
        <v>23.53</v>
      </c>
      <c r="AE258" s="43" t="n">
        <v>2.61</v>
      </c>
      <c r="AF258" s="41" t="inlineStr">
        <is>
          <t>bank_transfer</t>
        </is>
      </c>
      <c r="AG258" s="38" t="inlineStr">
        <is>
          <t>****-****-6665</t>
        </is>
      </c>
      <c r="AH258" s="40" t="n">
        <v>45525</v>
      </c>
      <c r="AI258" s="38" t="n"/>
      <c r="AJ258" s="38" t="inlineStr"/>
      <c r="AK258" s="62" t="inlineStr">
        <is>
          <t>Pending support</t>
        </is>
      </c>
    </row>
    <row r="259">
      <c r="B259" s="41" t="inlineStr">
        <is>
          <t>client_ddd_sdn_bhd</t>
        </is>
      </c>
      <c r="C259" s="44" t="n">
        <v>2025</v>
      </c>
      <c r="D259" s="48" t="n">
        <v>45658</v>
      </c>
      <c r="E259" s="48" t="n">
        <v>46022</v>
      </c>
      <c r="F259" s="41" t="inlineStr">
        <is>
          <t>MYR</t>
        </is>
      </c>
      <c r="G259" s="41" t="inlineStr">
        <is>
          <t>PAY202507</t>
        </is>
      </c>
      <c r="H259" s="38" t="inlineStr">
        <is>
          <t>E0003</t>
        </is>
      </c>
      <c r="I259" s="38" t="inlineStr">
        <is>
          <t>Mei Tan</t>
        </is>
      </c>
      <c r="J259" s="38" t="inlineStr">
        <is>
          <t>Finance</t>
        </is>
      </c>
      <c r="K259" s="41" t="inlineStr">
        <is>
          <t>Supervisor</t>
        </is>
      </c>
      <c r="L259" s="40" t="n">
        <v>45839</v>
      </c>
      <c r="M259" s="48" t="n">
        <v>45869</v>
      </c>
      <c r="N259" s="40" t="n">
        <v>45869</v>
      </c>
      <c r="O259" s="45" t="n">
        <v>903.3</v>
      </c>
      <c r="P259" s="43" t="n">
        <v>25.28</v>
      </c>
      <c r="Q259" s="39" t="n">
        <v>68.02</v>
      </c>
      <c r="R259" s="42" t="n">
        <v>73.12</v>
      </c>
      <c r="S259" s="38" t="n"/>
      <c r="T259" s="47" t="n">
        <v>0</v>
      </c>
      <c r="U259" s="42" t="n">
        <v>1069.72</v>
      </c>
      <c r="V259" s="45" t="n">
        <v>117.67</v>
      </c>
      <c r="W259" s="42" t="n">
        <v>5.35</v>
      </c>
      <c r="X259" s="43" t="n">
        <v>2.14</v>
      </c>
      <c r="Y259" s="38" t="n"/>
      <c r="Z259" s="39" t="n">
        <v>48.27</v>
      </c>
      <c r="AA259" s="42" t="n">
        <v>0</v>
      </c>
      <c r="AB259" s="45" t="n">
        <v>896.29</v>
      </c>
      <c r="AC259" s="43" t="n">
        <v>139.06</v>
      </c>
      <c r="AD259" s="44" t="n">
        <v>19.25</v>
      </c>
      <c r="AE259" s="47" t="n">
        <v>2.14</v>
      </c>
      <c r="AF259" s="41" t="inlineStr">
        <is>
          <t>bank_transfer</t>
        </is>
      </c>
      <c r="AG259" s="38" t="inlineStr">
        <is>
          <t>****-****-4393</t>
        </is>
      </c>
      <c r="AH259" s="48" t="n">
        <v>45517</v>
      </c>
      <c r="AI259" s="38" t="n"/>
      <c r="AJ259" s="38" t="inlineStr"/>
      <c r="AK259" s="62" t="inlineStr">
        <is>
          <t>Pending support</t>
        </is>
      </c>
    </row>
    <row r="260">
      <c r="B260" s="41" t="inlineStr">
        <is>
          <t>client_ddd_sdn_bhd</t>
        </is>
      </c>
      <c r="C260" s="47" t="n">
        <v>2025</v>
      </c>
      <c r="D260" s="48" t="n">
        <v>45658</v>
      </c>
      <c r="E260" s="40" t="n">
        <v>46022</v>
      </c>
      <c r="F260" s="70" t="inlineStr">
        <is>
          <t>MYR</t>
        </is>
      </c>
      <c r="G260" s="38" t="inlineStr">
        <is>
          <t>PAY202507</t>
        </is>
      </c>
      <c r="H260" s="41" t="inlineStr">
        <is>
          <t>E0004</t>
        </is>
      </c>
      <c r="I260" s="38" t="inlineStr">
        <is>
          <t>Raj Kumar</t>
        </is>
      </c>
      <c r="J260" s="38" t="inlineStr">
        <is>
          <t>Finance</t>
        </is>
      </c>
      <c r="K260" s="41" t="inlineStr">
        <is>
          <t>Manager</t>
        </is>
      </c>
      <c r="L260" s="48" t="n">
        <v>45839</v>
      </c>
      <c r="M260" s="40" t="n">
        <v>45869</v>
      </c>
      <c r="N260" s="40" t="n">
        <v>45869</v>
      </c>
      <c r="O260" s="44" t="n">
        <v>1306.93</v>
      </c>
      <c r="P260" s="45" t="n">
        <v>29.46</v>
      </c>
      <c r="Q260" s="47" t="n">
        <v>32.52</v>
      </c>
      <c r="R260" s="47" t="n">
        <v>184.87</v>
      </c>
      <c r="S260" s="38" t="n"/>
      <c r="T260" s="42" t="n">
        <v>0</v>
      </c>
      <c r="U260" s="39" t="n">
        <v>1553.78</v>
      </c>
      <c r="V260" s="42" t="n">
        <v>170.92</v>
      </c>
      <c r="W260" s="42" t="n">
        <v>7.77</v>
      </c>
      <c r="X260" s="44" t="n">
        <v>3.11</v>
      </c>
      <c r="Y260" s="38" t="n"/>
      <c r="Z260" s="39" t="n">
        <v>33.13</v>
      </c>
      <c r="AA260" s="45" t="n">
        <v>7.77</v>
      </c>
      <c r="AB260" s="73" t="n">
        <v>1331.08</v>
      </c>
      <c r="AC260" s="44" t="n">
        <v>201.99</v>
      </c>
      <c r="AD260" s="45" t="n">
        <v>27.97</v>
      </c>
      <c r="AE260" s="39" t="n">
        <v>3.11</v>
      </c>
      <c r="AF260" s="41" t="inlineStr">
        <is>
          <t>bank_transfer</t>
        </is>
      </c>
      <c r="AG260" s="41" t="inlineStr">
        <is>
          <t>****-****-6891</t>
        </is>
      </c>
      <c r="AH260" s="40" t="n">
        <v>45185</v>
      </c>
      <c r="AI260" s="56" t="n"/>
      <c r="AJ260" s="38" t="inlineStr"/>
      <c r="AK260" s="60" t="inlineStr">
        <is>
          <t>Client updated</t>
        </is>
      </c>
    </row>
    <row r="261">
      <c r="B261" s="38" t="inlineStr">
        <is>
          <t>client_ddd_sdn_bhd</t>
        </is>
      </c>
      <c r="C261" s="43" t="n">
        <v>2025</v>
      </c>
      <c r="D261" s="40" t="n">
        <v>45658</v>
      </c>
      <c r="E261" s="48" t="n">
        <v>46022</v>
      </c>
      <c r="F261" s="38" t="inlineStr">
        <is>
          <t>MYR</t>
        </is>
      </c>
      <c r="G261" s="41" t="inlineStr">
        <is>
          <t>PAY202507</t>
        </is>
      </c>
      <c r="H261" s="41" t="inlineStr">
        <is>
          <t>E0005</t>
        </is>
      </c>
      <c r="I261" s="38" t="inlineStr">
        <is>
          <t>Sarah Lee</t>
        </is>
      </c>
      <c r="J261" s="38" t="inlineStr">
        <is>
          <t>Finance</t>
        </is>
      </c>
      <c r="K261" s="41" t="inlineStr">
        <is>
          <t>Manager</t>
        </is>
      </c>
      <c r="L261" s="48" t="n">
        <v>45839</v>
      </c>
      <c r="M261" s="48" t="n">
        <v>45869</v>
      </c>
      <c r="N261" s="48" t="n">
        <v>45869</v>
      </c>
      <c r="O261" s="52" t="n">
        <v>1795.49</v>
      </c>
      <c r="P261" s="39" t="n">
        <v>37.27</v>
      </c>
      <c r="Q261" s="45" t="n">
        <v>106.1</v>
      </c>
      <c r="R261" s="44" t="n">
        <v>110.36</v>
      </c>
      <c r="S261" s="41" t="n"/>
      <c r="T261" s="44" t="n">
        <v>0</v>
      </c>
      <c r="U261" s="45" t="n">
        <v>2049.22</v>
      </c>
      <c r="V261" s="47" t="n">
        <v>225.41</v>
      </c>
      <c r="W261" s="43" t="n">
        <v>10.25</v>
      </c>
      <c r="X261" s="47" t="n">
        <v>4.1</v>
      </c>
      <c r="Y261" s="41" t="n"/>
      <c r="Z261" s="39" t="n">
        <v>55.3</v>
      </c>
      <c r="AA261" s="47" t="n">
        <v>0</v>
      </c>
      <c r="AB261" s="42" t="n">
        <v>1754.16</v>
      </c>
      <c r="AC261" s="39" t="n">
        <v>266.4</v>
      </c>
      <c r="AD261" s="45" t="n">
        <v>36.89</v>
      </c>
      <c r="AE261" s="44" t="n">
        <v>4.1</v>
      </c>
      <c r="AF261" s="38" t="inlineStr">
        <is>
          <t>bank_transfer</t>
        </is>
      </c>
      <c r="AG261" s="41" t="inlineStr">
        <is>
          <t>****-****-1512</t>
        </is>
      </c>
      <c r="AH261" s="40" t="n">
        <v>45573</v>
      </c>
      <c r="AI261" s="41" t="n"/>
      <c r="AJ261" s="41" t="inlineStr"/>
      <c r="AK261" s="57" t="inlineStr">
        <is>
          <t>Reviewed</t>
        </is>
      </c>
    </row>
    <row r="262">
      <c r="B262" s="38" t="inlineStr">
        <is>
          <t>client_ddd_sdn_bhd</t>
        </is>
      </c>
      <c r="C262" s="42" t="n">
        <v>2025</v>
      </c>
      <c r="D262" s="40" t="n">
        <v>45658</v>
      </c>
      <c r="E262" s="48" t="n">
        <v>46022</v>
      </c>
      <c r="F262" s="38" t="inlineStr">
        <is>
          <t>MYR</t>
        </is>
      </c>
      <c r="G262" s="41" t="inlineStr">
        <is>
          <t>PAY202507</t>
        </is>
      </c>
      <c r="H262" s="38" t="inlineStr">
        <is>
          <t>E0006</t>
        </is>
      </c>
      <c r="I262" s="41" t="inlineStr">
        <is>
          <t>Farah Hassan</t>
        </is>
      </c>
      <c r="J262" s="41" t="inlineStr">
        <is>
          <t>Finance</t>
        </is>
      </c>
      <c r="K262" s="38" t="inlineStr">
        <is>
          <t>Supervisor</t>
        </is>
      </c>
      <c r="L262" s="85" t="n">
        <v>45839</v>
      </c>
      <c r="M262" s="69" t="n">
        <v>45869</v>
      </c>
      <c r="N262" s="40" t="n">
        <v>45869</v>
      </c>
      <c r="O262" s="42" t="n">
        <v>1445</v>
      </c>
      <c r="P262" s="45" t="n">
        <v>45.27</v>
      </c>
      <c r="Q262" s="66" t="n">
        <v>105.49</v>
      </c>
      <c r="R262" s="39" t="n">
        <v>124.54</v>
      </c>
      <c r="S262" s="41" t="n"/>
      <c r="T262" s="39" t="n">
        <v>0</v>
      </c>
      <c r="U262" s="39" t="n">
        <v>1720.3</v>
      </c>
      <c r="V262" s="43" t="n">
        <v>189.23</v>
      </c>
      <c r="W262" s="47" t="n">
        <v>8.6</v>
      </c>
      <c r="X262" s="45" t="n">
        <v>3.44</v>
      </c>
      <c r="Y262" s="41" t="n"/>
      <c r="Z262" s="47" t="n">
        <v>77.45999999999999</v>
      </c>
      <c r="AA262" s="45" t="n">
        <v>0</v>
      </c>
      <c r="AB262" s="43" t="n">
        <v>1441.57</v>
      </c>
      <c r="AC262" s="47" t="n">
        <v>223.64</v>
      </c>
      <c r="AD262" s="39" t="n">
        <v>30.97</v>
      </c>
      <c r="AE262" s="39" t="n">
        <v>3.44</v>
      </c>
      <c r="AF262" s="38" t="inlineStr">
        <is>
          <t>bank_transfer</t>
        </is>
      </c>
      <c r="AG262" s="41" t="inlineStr">
        <is>
          <t>****-****-7964</t>
        </is>
      </c>
      <c r="AH262" s="48" t="n">
        <v>43912</v>
      </c>
      <c r="AI262" s="38" t="n"/>
      <c r="AJ262" s="38" t="inlineStr"/>
      <c r="AK262" s="62" t="inlineStr">
        <is>
          <t>Pending support</t>
        </is>
      </c>
    </row>
    <row r="263">
      <c r="B263" s="38" t="inlineStr">
        <is>
          <t>client_ddd_sdn_bhd</t>
        </is>
      </c>
      <c r="C263" s="44" t="n">
        <v>2025</v>
      </c>
      <c r="D263" s="48" t="n">
        <v>45658</v>
      </c>
      <c r="E263" s="40" t="n">
        <v>46022</v>
      </c>
      <c r="F263" s="41" t="inlineStr">
        <is>
          <t>MYR</t>
        </is>
      </c>
      <c r="G263" s="38" t="inlineStr">
        <is>
          <t>PAY202507</t>
        </is>
      </c>
      <c r="H263" s="59" t="inlineStr">
        <is>
          <t>E0007</t>
        </is>
      </c>
      <c r="I263" s="41" t="inlineStr">
        <is>
          <t>Kevin Wong</t>
        </is>
      </c>
      <c r="J263" s="41" t="inlineStr">
        <is>
          <t>Finance</t>
        </is>
      </c>
      <c r="K263" s="56" t="inlineStr">
        <is>
          <t>Supervisor</t>
        </is>
      </c>
      <c r="L263" s="48" t="n">
        <v>45839</v>
      </c>
      <c r="M263" s="40" t="n">
        <v>45869</v>
      </c>
      <c r="N263" s="40" t="n">
        <v>45869</v>
      </c>
      <c r="O263" s="42" t="n">
        <v>1561.69</v>
      </c>
      <c r="P263" s="42" t="n">
        <v>2.97</v>
      </c>
      <c r="Q263" s="43" t="n">
        <v>78.62</v>
      </c>
      <c r="R263" s="43" t="n">
        <v>101.01</v>
      </c>
      <c r="S263" s="41" t="n"/>
      <c r="T263" s="47" t="n">
        <v>0</v>
      </c>
      <c r="U263" s="39" t="n">
        <v>1744.29</v>
      </c>
      <c r="V263" s="44" t="n">
        <v>191.87</v>
      </c>
      <c r="W263" s="42" t="n">
        <v>8.720000000000001</v>
      </c>
      <c r="X263" s="39" t="n">
        <v>3.49</v>
      </c>
      <c r="Y263" s="38" t="n"/>
      <c r="Z263" s="66" t="n">
        <v>39.34</v>
      </c>
      <c r="AA263" s="44" t="n">
        <v>8.720000000000001</v>
      </c>
      <c r="AB263" s="44" t="n">
        <v>1492.15</v>
      </c>
      <c r="AC263" s="42" t="n">
        <v>226.76</v>
      </c>
      <c r="AD263" s="39" t="n">
        <v>31.4</v>
      </c>
      <c r="AE263" s="43" t="n">
        <v>3.49</v>
      </c>
      <c r="AF263" s="41" t="inlineStr">
        <is>
          <t>bank_transfer</t>
        </is>
      </c>
      <c r="AG263" s="38" t="inlineStr">
        <is>
          <t>****-****-1756</t>
        </is>
      </c>
      <c r="AH263" s="40" t="n">
        <v>45055</v>
      </c>
      <c r="AI263" s="41" t="n"/>
      <c r="AJ263" s="38" t="inlineStr"/>
      <c r="AK263" s="60" t="inlineStr">
        <is>
          <t>Client updated</t>
        </is>
      </c>
    </row>
    <row r="264">
      <c r="B264" s="38" t="inlineStr">
        <is>
          <t>client_ddd_sdn_bhd</t>
        </is>
      </c>
      <c r="C264" s="42" t="n">
        <v>2025</v>
      </c>
      <c r="D264" s="40" t="n">
        <v>45658</v>
      </c>
      <c r="E264" s="40" t="n">
        <v>46022</v>
      </c>
      <c r="F264" s="38" t="inlineStr">
        <is>
          <t>MYR</t>
        </is>
      </c>
      <c r="G264" s="38" t="inlineStr">
        <is>
          <t>PAY202507</t>
        </is>
      </c>
      <c r="H264" s="38" t="inlineStr">
        <is>
          <t>E0008</t>
        </is>
      </c>
      <c r="I264" s="38" t="inlineStr">
        <is>
          <t>Nadia Ong</t>
        </is>
      </c>
      <c r="J264" s="41" t="inlineStr">
        <is>
          <t>Finance</t>
        </is>
      </c>
      <c r="K264" s="41" t="inlineStr">
        <is>
          <t>Manager</t>
        </is>
      </c>
      <c r="L264" s="48" t="n">
        <v>45839</v>
      </c>
      <c r="M264" s="48" t="n">
        <v>45869</v>
      </c>
      <c r="N264" s="40" t="n">
        <v>45869</v>
      </c>
      <c r="O264" s="39" t="n">
        <v>1311.17</v>
      </c>
      <c r="P264" s="45" t="n">
        <v>22.52</v>
      </c>
      <c r="Q264" s="44" t="n">
        <v>97.83</v>
      </c>
      <c r="R264" s="43" t="n">
        <v>121.62</v>
      </c>
      <c r="S264" s="38" t="n"/>
      <c r="T264" s="39" t="n">
        <v>0</v>
      </c>
      <c r="U264" s="44" t="n">
        <v>1553.14</v>
      </c>
      <c r="V264" s="44" t="n">
        <v>170.85</v>
      </c>
      <c r="W264" s="45" t="n">
        <v>7.77</v>
      </c>
      <c r="X264" s="43" t="n">
        <v>3.11</v>
      </c>
      <c r="Y264" s="38" t="n"/>
      <c r="Z264" s="95" t="n">
        <v>50.15</v>
      </c>
      <c r="AA264" s="43" t="n">
        <v>7.77</v>
      </c>
      <c r="AB264" s="43" t="n">
        <v>1313.49</v>
      </c>
      <c r="AC264" s="42" t="n">
        <v>201.91</v>
      </c>
      <c r="AD264" s="47" t="n">
        <v>27.96</v>
      </c>
      <c r="AE264" s="45" t="n">
        <v>3.11</v>
      </c>
      <c r="AF264" s="38" t="inlineStr">
        <is>
          <t>bank_transfer</t>
        </is>
      </c>
      <c r="AG264" s="41" t="inlineStr">
        <is>
          <t>****-****-8181</t>
        </is>
      </c>
      <c r="AH264" s="48" t="n">
        <v>43844</v>
      </c>
      <c r="AI264" s="41" t="n"/>
      <c r="AJ264" s="38" t="inlineStr"/>
      <c r="AK264" s="62" t="inlineStr">
        <is>
          <t>Pending support</t>
        </is>
      </c>
    </row>
    <row r="265">
      <c r="B265" s="38" t="inlineStr">
        <is>
          <t>client_ddd_sdn_bhd</t>
        </is>
      </c>
      <c r="C265" s="43" t="n">
        <v>2025</v>
      </c>
      <c r="D265" s="48" t="n">
        <v>45658</v>
      </c>
      <c r="E265" s="40" t="n">
        <v>46022</v>
      </c>
      <c r="F265" s="38" t="inlineStr">
        <is>
          <t>MYR</t>
        </is>
      </c>
      <c r="G265" s="41" t="inlineStr">
        <is>
          <t>PAY202507</t>
        </is>
      </c>
      <c r="H265" s="38" t="inlineStr">
        <is>
          <t>E0009</t>
        </is>
      </c>
      <c r="I265" s="41" t="inlineStr">
        <is>
          <t>Jason Teo</t>
        </is>
      </c>
      <c r="J265" s="59" t="inlineStr">
        <is>
          <t>Finance</t>
        </is>
      </c>
      <c r="K265" s="59" t="inlineStr">
        <is>
          <t>Manager</t>
        </is>
      </c>
      <c r="L265" s="48" t="n">
        <v>45839</v>
      </c>
      <c r="M265" s="75" t="n">
        <v>45869</v>
      </c>
      <c r="N265" s="40" t="n">
        <v>45869</v>
      </c>
      <c r="O265" s="47" t="n">
        <v>1735.19</v>
      </c>
      <c r="P265" s="39" t="n">
        <v>56.28</v>
      </c>
      <c r="Q265" s="39" t="n">
        <v>83.37</v>
      </c>
      <c r="R265" s="44" t="n">
        <v>144.52</v>
      </c>
      <c r="S265" s="41" t="n"/>
      <c r="T265" s="47" t="n">
        <v>0</v>
      </c>
      <c r="U265" s="45" t="n">
        <v>2019.36</v>
      </c>
      <c r="V265" s="39" t="n">
        <v>222.13</v>
      </c>
      <c r="W265" s="52" t="n">
        <v>10.1</v>
      </c>
      <c r="X265" s="47" t="n">
        <v>4.04</v>
      </c>
      <c r="Y265" s="41" t="n"/>
      <c r="Z265" s="39" t="n">
        <v>53.56</v>
      </c>
      <c r="AA265" s="71" t="n">
        <v>10.1</v>
      </c>
      <c r="AB265" s="43" t="n">
        <v>1719.43</v>
      </c>
      <c r="AC265" s="44" t="n">
        <v>262.52</v>
      </c>
      <c r="AD265" s="43" t="n">
        <v>36.35</v>
      </c>
      <c r="AE265" s="39" t="n">
        <v>4.04</v>
      </c>
      <c r="AF265" s="41" t="inlineStr">
        <is>
          <t>bank_transfer</t>
        </is>
      </c>
      <c r="AG265" s="38" t="inlineStr">
        <is>
          <t>****-****-7983</t>
        </is>
      </c>
      <c r="AH265" s="40" t="n">
        <v>45607</v>
      </c>
      <c r="AI265" s="41" t="n"/>
      <c r="AJ265" s="38" t="inlineStr"/>
      <c r="AK265" s="46" t="inlineStr">
        <is>
          <t>Needs follow-up</t>
        </is>
      </c>
    </row>
    <row r="266">
      <c r="B266" s="41" t="inlineStr">
        <is>
          <t>client_ddd_sdn_bhd</t>
        </is>
      </c>
      <c r="C266" s="45" t="n">
        <v>2025</v>
      </c>
      <c r="D266" s="69" t="n">
        <v>45658</v>
      </c>
      <c r="E266" s="40" t="n">
        <v>46022</v>
      </c>
      <c r="F266" s="41" t="inlineStr">
        <is>
          <t>MYR</t>
        </is>
      </c>
      <c r="G266" s="41" t="inlineStr">
        <is>
          <t>PAY202507</t>
        </is>
      </c>
      <c r="H266" s="41" t="inlineStr">
        <is>
          <t>E0010</t>
        </is>
      </c>
      <c r="I266" s="38" t="inlineStr">
        <is>
          <t>Priya Nair</t>
        </is>
      </c>
      <c r="J266" s="38" t="inlineStr">
        <is>
          <t>Finance</t>
        </is>
      </c>
      <c r="K266" s="41" t="inlineStr">
        <is>
          <t>Manager</t>
        </is>
      </c>
      <c r="L266" s="40" t="n">
        <v>45839</v>
      </c>
      <c r="M266" s="40" t="n">
        <v>45869</v>
      </c>
      <c r="N266" s="40" t="n">
        <v>45869</v>
      </c>
      <c r="O266" s="39" t="n">
        <v>2208.88</v>
      </c>
      <c r="P266" s="47" t="n">
        <v>31.82</v>
      </c>
      <c r="Q266" s="47" t="n">
        <v>84.56999999999999</v>
      </c>
      <c r="R266" s="47" t="n">
        <v>192.88</v>
      </c>
      <c r="S266" s="41" t="n"/>
      <c r="T266" s="42" t="n">
        <v>0</v>
      </c>
      <c r="U266" s="42" t="n">
        <v>2518.15</v>
      </c>
      <c r="V266" s="44" t="n">
        <v>277</v>
      </c>
      <c r="W266" s="99" t="n">
        <v>12.59</v>
      </c>
      <c r="X266" s="99" t="n">
        <v>5.04</v>
      </c>
      <c r="Y266" s="41" t="n"/>
      <c r="Z266" s="47" t="n">
        <v>103.95</v>
      </c>
      <c r="AA266" s="45" t="n">
        <v>0</v>
      </c>
      <c r="AB266" s="44" t="n">
        <v>2119.57</v>
      </c>
      <c r="AC266" s="43" t="n">
        <v>327.36</v>
      </c>
      <c r="AD266" s="43" t="n">
        <v>45.33</v>
      </c>
      <c r="AE266" s="42" t="n">
        <v>5.04</v>
      </c>
      <c r="AF266" s="38" t="inlineStr">
        <is>
          <t>bank_transfer</t>
        </is>
      </c>
      <c r="AG266" s="38" t="inlineStr">
        <is>
          <t>****-****-6386</t>
        </is>
      </c>
      <c r="AH266" s="40" t="n">
        <v>45315</v>
      </c>
      <c r="AI266" s="41" t="n"/>
      <c r="AJ266" s="38" t="inlineStr"/>
      <c r="AK266" s="46" t="inlineStr">
        <is>
          <t>Needs follow-up</t>
        </is>
      </c>
    </row>
    <row r="267">
      <c r="B267" s="38" t="inlineStr">
        <is>
          <t>client_ddd_sdn_bhd</t>
        </is>
      </c>
      <c r="C267" s="97" t="n">
        <v>2025</v>
      </c>
      <c r="D267" s="48" t="n">
        <v>45658</v>
      </c>
      <c r="E267" s="40" t="n">
        <v>46022</v>
      </c>
      <c r="F267" s="41" t="inlineStr">
        <is>
          <t>MYR</t>
        </is>
      </c>
      <c r="G267" s="38" t="inlineStr">
        <is>
          <t>PAY202507</t>
        </is>
      </c>
      <c r="H267" s="38" t="inlineStr">
        <is>
          <t>E0001</t>
        </is>
      </c>
      <c r="I267" s="41" t="inlineStr">
        <is>
          <t>Aisha Rahman</t>
        </is>
      </c>
      <c r="J267" s="38" t="inlineStr">
        <is>
          <t>Finance</t>
        </is>
      </c>
      <c r="K267" s="41" t="inlineStr">
        <is>
          <t>Executive</t>
        </is>
      </c>
      <c r="L267" s="48" t="n">
        <v>45839</v>
      </c>
      <c r="M267" s="48" t="n">
        <v>45869</v>
      </c>
      <c r="N267" s="48" t="n">
        <v>45869</v>
      </c>
      <c r="O267" s="43" t="n">
        <v>1899.36</v>
      </c>
      <c r="P267" s="44" t="n">
        <v>41.45</v>
      </c>
      <c r="Q267" s="44" t="n">
        <v>72.97</v>
      </c>
      <c r="R267" s="43" t="n">
        <v>375.1</v>
      </c>
      <c r="S267" s="41" t="n"/>
      <c r="T267" s="47" t="n">
        <v>0</v>
      </c>
      <c r="U267" s="45" t="n">
        <v>2388.88</v>
      </c>
      <c r="V267" s="45" t="n">
        <v>262.78</v>
      </c>
      <c r="W267" s="44" t="n">
        <v>11.94</v>
      </c>
      <c r="X267" s="47" t="n">
        <v>4.78</v>
      </c>
      <c r="Y267" s="38" t="n"/>
      <c r="Z267" s="47" t="n">
        <v>107.72</v>
      </c>
      <c r="AA267" s="45" t="n">
        <v>11.94</v>
      </c>
      <c r="AB267" s="42" t="n">
        <v>1989.72</v>
      </c>
      <c r="AC267" s="47" t="n">
        <v>310.55</v>
      </c>
      <c r="AD267" s="47" t="n">
        <v>43</v>
      </c>
      <c r="AE267" s="113" t="n">
        <v>4.78</v>
      </c>
      <c r="AF267" s="38" t="inlineStr">
        <is>
          <t>bank_transfer</t>
        </is>
      </c>
      <c r="AG267" s="41" t="inlineStr">
        <is>
          <t>****-****-5394</t>
        </is>
      </c>
      <c r="AH267" s="48" t="n">
        <v>45095</v>
      </c>
      <c r="AI267" s="41" t="n"/>
      <c r="AJ267" s="38" t="inlineStr"/>
      <c r="AK267" s="57" t="inlineStr">
        <is>
          <t>Reviewed</t>
        </is>
      </c>
    </row>
    <row r="268">
      <c r="B268" s="38" t="inlineStr">
        <is>
          <t>client_ddd_sdn_bhd</t>
        </is>
      </c>
      <c r="C268" s="42" t="n">
        <v>2025</v>
      </c>
      <c r="D268" s="48" t="n">
        <v>45658</v>
      </c>
      <c r="E268" s="40" t="n">
        <v>46022</v>
      </c>
      <c r="F268" s="41" t="inlineStr">
        <is>
          <t>MYR</t>
        </is>
      </c>
      <c r="G268" s="38" t="inlineStr">
        <is>
          <t>PAY202507</t>
        </is>
      </c>
      <c r="H268" s="41" t="inlineStr">
        <is>
          <t>E0002</t>
        </is>
      </c>
      <c r="I268" s="38" t="inlineStr">
        <is>
          <t>Daniel Lim</t>
        </is>
      </c>
      <c r="J268" s="38" t="inlineStr">
        <is>
          <t>Finance</t>
        </is>
      </c>
      <c r="K268" s="38" t="inlineStr">
        <is>
          <t>Supervisor</t>
        </is>
      </c>
      <c r="L268" s="48" t="n">
        <v>45839</v>
      </c>
      <c r="M268" s="48" t="n">
        <v>45869</v>
      </c>
      <c r="N268" s="68" t="n">
        <v>45869</v>
      </c>
      <c r="O268" s="39" t="n">
        <v>1063.47</v>
      </c>
      <c r="P268" s="44" t="n">
        <v>25.99</v>
      </c>
      <c r="Q268" s="43" t="n">
        <v>42.6</v>
      </c>
      <c r="R268" s="44" t="n">
        <v>140.91</v>
      </c>
      <c r="S268" s="41" t="n"/>
      <c r="T268" s="44" t="n">
        <v>0</v>
      </c>
      <c r="U268" s="47" t="n">
        <v>1272.97</v>
      </c>
      <c r="V268" s="42" t="n">
        <v>140.03</v>
      </c>
      <c r="W268" s="44" t="n">
        <v>6.36</v>
      </c>
      <c r="X268" s="44" t="n">
        <v>2.55</v>
      </c>
      <c r="Y268" s="38" t="n"/>
      <c r="Z268" s="42" t="n">
        <v>43.08</v>
      </c>
      <c r="AA268" s="39" t="n">
        <v>0</v>
      </c>
      <c r="AB268" s="44" t="n">
        <v>1080.95</v>
      </c>
      <c r="AC268" s="39" t="n">
        <v>165.49</v>
      </c>
      <c r="AD268" s="42" t="n">
        <v>22.91</v>
      </c>
      <c r="AE268" s="39" t="n">
        <v>2.55</v>
      </c>
      <c r="AF268" s="41" t="inlineStr">
        <is>
          <t>bank_transfer</t>
        </is>
      </c>
      <c r="AG268" s="38" t="inlineStr">
        <is>
          <t>****-****-2528</t>
        </is>
      </c>
      <c r="AH268" s="40" t="n">
        <v>45041</v>
      </c>
      <c r="AI268" s="41" t="n"/>
      <c r="AJ268" s="38" t="inlineStr"/>
      <c r="AK268" s="46" t="inlineStr">
        <is>
          <t>Needs follow-up</t>
        </is>
      </c>
    </row>
    <row r="269">
      <c r="B269" s="56" t="inlineStr">
        <is>
          <t>client_ddd_sdn_bhd</t>
        </is>
      </c>
      <c r="C269" s="44" t="n">
        <v>2025</v>
      </c>
      <c r="D269" s="40" t="n">
        <v>45658</v>
      </c>
      <c r="E269" s="40" t="n">
        <v>46022</v>
      </c>
      <c r="F269" s="128" t="inlineStr">
        <is>
          <t>MYR</t>
        </is>
      </c>
      <c r="G269" s="38" t="inlineStr">
        <is>
          <t>PAY202507</t>
        </is>
      </c>
      <c r="H269" s="38" t="inlineStr">
        <is>
          <t>E0003</t>
        </is>
      </c>
      <c r="I269" s="41" t="inlineStr">
        <is>
          <t>Mei Tan</t>
        </is>
      </c>
      <c r="J269" s="38" t="inlineStr">
        <is>
          <t>Finance</t>
        </is>
      </c>
      <c r="K269" s="38" t="inlineStr">
        <is>
          <t>Executive</t>
        </is>
      </c>
      <c r="L269" s="40" t="n">
        <v>45839</v>
      </c>
      <c r="M269" s="48" t="n">
        <v>45869</v>
      </c>
      <c r="N269" s="40" t="n">
        <v>45869</v>
      </c>
      <c r="O269" s="39" t="n">
        <v>1179.03</v>
      </c>
      <c r="P269" s="42" t="n">
        <v>22.93</v>
      </c>
      <c r="Q269" s="45" t="n">
        <v>58.81</v>
      </c>
      <c r="R269" s="42" t="n">
        <v>130.4</v>
      </c>
      <c r="S269" s="41" t="n"/>
      <c r="T269" s="45" t="n">
        <v>0</v>
      </c>
      <c r="U269" s="47" t="n">
        <v>1391.17</v>
      </c>
      <c r="V269" s="42" t="n">
        <v>153.03</v>
      </c>
      <c r="W269" s="42" t="n">
        <v>6.96</v>
      </c>
      <c r="X269" s="55" t="n">
        <v>2.78</v>
      </c>
      <c r="Y269" s="41" t="n"/>
      <c r="Z269" s="43" t="n">
        <v>59.55</v>
      </c>
      <c r="AA269" s="51" t="n">
        <v>0</v>
      </c>
      <c r="AB269" s="43" t="n">
        <v>1168.85</v>
      </c>
      <c r="AC269" s="47" t="n">
        <v>180.85</v>
      </c>
      <c r="AD269" s="44" t="n">
        <v>25.04</v>
      </c>
      <c r="AE269" s="44" t="n">
        <v>2.78</v>
      </c>
      <c r="AF269" s="38" t="inlineStr">
        <is>
          <t>bank_transfer</t>
        </is>
      </c>
      <c r="AG269" s="38" t="inlineStr">
        <is>
          <t>****-****-2745</t>
        </is>
      </c>
      <c r="AH269" s="86" t="n">
        <v>43889</v>
      </c>
      <c r="AI269" s="41" t="n"/>
      <c r="AJ269" s="41" t="inlineStr">
        <is>
          <t>Detail generated from summary split</t>
        </is>
      </c>
      <c r="AK269" s="46" t="inlineStr">
        <is>
          <t>Needs follow-up</t>
        </is>
      </c>
    </row>
    <row r="270" ht="24" customHeight="1">
      <c r="B270" s="41" t="inlineStr">
        <is>
          <t>client_ddd_sdn_bhd</t>
        </is>
      </c>
      <c r="C270" s="42" t="n">
        <v>2025</v>
      </c>
      <c r="D270" s="48" t="n">
        <v>45658</v>
      </c>
      <c r="E270" s="48" t="n">
        <v>46022</v>
      </c>
      <c r="F270" s="38" t="inlineStr">
        <is>
          <t>MYR</t>
        </is>
      </c>
      <c r="G270" s="41" t="inlineStr">
        <is>
          <t>PAY202507</t>
        </is>
      </c>
      <c r="H270" s="38" t="inlineStr">
        <is>
          <t>E0004</t>
        </is>
      </c>
      <c r="I270" s="41" t="inlineStr">
        <is>
          <t>Raj Kumar</t>
        </is>
      </c>
      <c r="J270" s="41" t="inlineStr">
        <is>
          <t>Operations</t>
        </is>
      </c>
      <c r="K270" s="41" t="inlineStr">
        <is>
          <t>Manager</t>
        </is>
      </c>
      <c r="L270" s="48" t="n">
        <v>45839</v>
      </c>
      <c r="M270" s="40" t="n">
        <v>45869</v>
      </c>
      <c r="N270" s="48" t="n">
        <v>45869</v>
      </c>
      <c r="O270" s="45" t="n">
        <v>1130.29</v>
      </c>
      <c r="P270" s="45" t="n">
        <v>22.49</v>
      </c>
      <c r="Q270" s="43" t="n">
        <v>41.03</v>
      </c>
      <c r="R270" s="45" t="n">
        <v>223.34</v>
      </c>
      <c r="S270" s="54" t="n"/>
      <c r="T270" s="43" t="n">
        <v>0</v>
      </c>
      <c r="U270" s="43" t="n">
        <v>1417.15</v>
      </c>
      <c r="V270" s="43" t="n">
        <v>155.89</v>
      </c>
      <c r="W270" s="44" t="n">
        <v>7.09</v>
      </c>
      <c r="X270" s="43" t="n">
        <v>2.83</v>
      </c>
      <c r="Y270" s="41" t="n"/>
      <c r="Z270" s="44" t="n">
        <v>31.11</v>
      </c>
      <c r="AA270" s="39" t="n">
        <v>0</v>
      </c>
      <c r="AB270" s="43" t="n">
        <v>1220.23</v>
      </c>
      <c r="AC270" s="39" t="n">
        <v>184.23</v>
      </c>
      <c r="AD270" s="43" t="n">
        <v>25.51</v>
      </c>
      <c r="AE270" s="39" t="n">
        <v>2.83</v>
      </c>
      <c r="AF270" s="38" t="inlineStr">
        <is>
          <t>bank_transfer</t>
        </is>
      </c>
      <c r="AG270" s="41" t="inlineStr">
        <is>
          <t>****-****-8999</t>
        </is>
      </c>
      <c r="AH270" s="40" t="n">
        <v>44918</v>
      </c>
      <c r="AI270" s="38" t="n"/>
      <c r="AJ270" s="41" t="inlineStr"/>
      <c r="AK270" s="60" t="inlineStr">
        <is>
          <t>Client updated</t>
        </is>
      </c>
    </row>
    <row r="271">
      <c r="B271" s="38" t="inlineStr">
        <is>
          <t>client_ddd_sdn_bhd</t>
        </is>
      </c>
      <c r="C271" s="42" t="n">
        <v>2025</v>
      </c>
      <c r="D271" s="40" t="n">
        <v>45658</v>
      </c>
      <c r="E271" s="40" t="n">
        <v>46022</v>
      </c>
      <c r="F271" s="38" t="inlineStr">
        <is>
          <t>MYR</t>
        </is>
      </c>
      <c r="G271" s="38" t="inlineStr">
        <is>
          <t>PAY202507</t>
        </is>
      </c>
      <c r="H271" s="41" t="inlineStr">
        <is>
          <t>E0005</t>
        </is>
      </c>
      <c r="I271" s="38" t="inlineStr">
        <is>
          <t>Sarah Lee</t>
        </is>
      </c>
      <c r="J271" s="38" t="inlineStr">
        <is>
          <t>Operations</t>
        </is>
      </c>
      <c r="K271" s="41" t="inlineStr">
        <is>
          <t>Analyst</t>
        </is>
      </c>
      <c r="L271" s="48" t="n">
        <v>45839</v>
      </c>
      <c r="M271" s="40" t="n">
        <v>45869</v>
      </c>
      <c r="N271" s="48" t="n">
        <v>45869</v>
      </c>
      <c r="O271" s="39" t="n">
        <v>1322.41</v>
      </c>
      <c r="P271" s="43" t="n">
        <v>12.89</v>
      </c>
      <c r="Q271" s="45" t="n">
        <v>55.36</v>
      </c>
      <c r="R271" s="44" t="n">
        <v>222.01</v>
      </c>
      <c r="S271" s="38" t="n"/>
      <c r="T271" s="47" t="n">
        <v>0</v>
      </c>
      <c r="U271" s="45" t="n">
        <v>1612.67</v>
      </c>
      <c r="V271" s="47" t="n">
        <v>177.39</v>
      </c>
      <c r="W271" s="44" t="n">
        <v>8.06</v>
      </c>
      <c r="X271" s="42" t="n">
        <v>3.23</v>
      </c>
      <c r="Y271" s="41" t="n"/>
      <c r="Z271" s="44" t="n">
        <v>54.24</v>
      </c>
      <c r="AA271" s="43" t="n">
        <v>0</v>
      </c>
      <c r="AB271" s="47" t="n">
        <v>1369.75</v>
      </c>
      <c r="AC271" s="42" t="n">
        <v>209.65</v>
      </c>
      <c r="AD271" s="43" t="n">
        <v>29.03</v>
      </c>
      <c r="AE271" s="44" t="n">
        <v>3.23</v>
      </c>
      <c r="AF271" s="41" t="inlineStr">
        <is>
          <t>bank_transfer</t>
        </is>
      </c>
      <c r="AG271" s="41" t="inlineStr">
        <is>
          <t>****-****-4563</t>
        </is>
      </c>
      <c r="AH271" s="40" t="n">
        <v>44834</v>
      </c>
      <c r="AI271" s="41" t="n"/>
      <c r="AJ271" s="38" t="inlineStr"/>
      <c r="AK271" s="60" t="inlineStr">
        <is>
          <t>Client updated</t>
        </is>
      </c>
    </row>
    <row r="272">
      <c r="B272" s="38" t="inlineStr">
        <is>
          <t>client_ddd_sdn_bhd</t>
        </is>
      </c>
      <c r="C272" s="45" t="n">
        <v>2025</v>
      </c>
      <c r="D272" s="48" t="n">
        <v>45658</v>
      </c>
      <c r="E272" s="40" t="n">
        <v>46022</v>
      </c>
      <c r="F272" s="41" t="inlineStr">
        <is>
          <t>MYR</t>
        </is>
      </c>
      <c r="G272" s="70" t="inlineStr">
        <is>
          <t>PAY202507</t>
        </is>
      </c>
      <c r="H272" s="41" t="inlineStr">
        <is>
          <t>E0006</t>
        </is>
      </c>
      <c r="I272" s="41" t="inlineStr">
        <is>
          <t>Farah Hassan</t>
        </is>
      </c>
      <c r="J272" s="38" t="inlineStr">
        <is>
          <t>Operations</t>
        </is>
      </c>
      <c r="K272" s="41" t="inlineStr">
        <is>
          <t>Manager</t>
        </is>
      </c>
      <c r="L272" s="48" t="n">
        <v>45839</v>
      </c>
      <c r="M272" s="48" t="n">
        <v>45869</v>
      </c>
      <c r="N272" s="40" t="n">
        <v>45869</v>
      </c>
      <c r="O272" s="47" t="n">
        <v>2784.24</v>
      </c>
      <c r="P272" s="45" t="n">
        <v>69.97</v>
      </c>
      <c r="Q272" s="47" t="n">
        <v>221.87</v>
      </c>
      <c r="R272" s="44" t="n">
        <v>46.32</v>
      </c>
      <c r="S272" s="41" t="n"/>
      <c r="T272" s="39" t="n">
        <v>0</v>
      </c>
      <c r="U272" s="39" t="n">
        <v>3122.4</v>
      </c>
      <c r="V272" s="44" t="n">
        <v>343.46</v>
      </c>
      <c r="W272" s="45" t="n">
        <v>15.61</v>
      </c>
      <c r="X272" s="44" t="n">
        <v>6.24</v>
      </c>
      <c r="Y272" s="41" t="n"/>
      <c r="Z272" s="87" t="n">
        <v>62.99</v>
      </c>
      <c r="AA272" s="43" t="n">
        <v>15.61</v>
      </c>
      <c r="AB272" s="44" t="n">
        <v>2678.49</v>
      </c>
      <c r="AC272" s="39" t="n">
        <v>405.91</v>
      </c>
      <c r="AD272" s="44" t="n">
        <v>56.2</v>
      </c>
      <c r="AE272" s="44" t="n">
        <v>6.24</v>
      </c>
      <c r="AF272" s="38" t="inlineStr">
        <is>
          <t>bank_transfer</t>
        </is>
      </c>
      <c r="AG272" s="41" t="inlineStr">
        <is>
          <t>****-****-8389</t>
        </is>
      </c>
      <c r="AH272" s="48" t="n">
        <v>44235</v>
      </c>
      <c r="AI272" s="41" t="n"/>
      <c r="AJ272" s="41" t="inlineStr"/>
      <c r="AK272" s="46" t="inlineStr">
        <is>
          <t>Needs follow-up</t>
        </is>
      </c>
    </row>
    <row r="273">
      <c r="B273" s="38" t="inlineStr">
        <is>
          <t>client_ddd_sdn_bhd</t>
        </is>
      </c>
      <c r="C273" s="42" t="n">
        <v>2025</v>
      </c>
      <c r="D273" s="48" t="n">
        <v>45658</v>
      </c>
      <c r="E273" s="48" t="n">
        <v>46022</v>
      </c>
      <c r="F273" s="41" t="inlineStr">
        <is>
          <t>MYR</t>
        </is>
      </c>
      <c r="G273" s="38" t="inlineStr">
        <is>
          <t>PAY202507</t>
        </is>
      </c>
      <c r="H273" s="38" t="inlineStr">
        <is>
          <t>E0007</t>
        </is>
      </c>
      <c r="I273" s="38" t="inlineStr">
        <is>
          <t>Kevin Wong</t>
        </is>
      </c>
      <c r="J273" s="41" t="inlineStr">
        <is>
          <t>Operations</t>
        </is>
      </c>
      <c r="K273" s="41" t="inlineStr">
        <is>
          <t>Supervisor</t>
        </is>
      </c>
      <c r="L273" s="48" t="n">
        <v>45839</v>
      </c>
      <c r="M273" s="40" t="n">
        <v>45869</v>
      </c>
      <c r="N273" s="40" t="n">
        <v>45869</v>
      </c>
      <c r="O273" s="95" t="n">
        <v>2668.39</v>
      </c>
      <c r="P273" s="39" t="n">
        <v>48.52</v>
      </c>
      <c r="Q273" s="42" t="n">
        <v>186.89</v>
      </c>
      <c r="R273" s="45" t="n">
        <v>83.40000000000001</v>
      </c>
      <c r="S273" s="38" t="n"/>
      <c r="T273" s="43" t="n">
        <v>0</v>
      </c>
      <c r="U273" s="45" t="n">
        <v>2987.2</v>
      </c>
      <c r="V273" s="91" t="n">
        <v>328.59</v>
      </c>
      <c r="W273" s="47" t="n">
        <v>14.94</v>
      </c>
      <c r="X273" s="53" t="n">
        <v>5.97</v>
      </c>
      <c r="Y273" s="38" t="n"/>
      <c r="Z273" s="71" t="n">
        <v>79.73</v>
      </c>
      <c r="AA273" s="45" t="n">
        <v>0</v>
      </c>
      <c r="AB273" s="43" t="n">
        <v>2557.97</v>
      </c>
      <c r="AC273" s="43" t="n">
        <v>388.34</v>
      </c>
      <c r="AD273" s="39" t="n">
        <v>53.77</v>
      </c>
      <c r="AE273" s="43" t="n">
        <v>5.97</v>
      </c>
      <c r="AF273" s="38" t="inlineStr">
        <is>
          <t>bank_transfer</t>
        </is>
      </c>
      <c r="AG273" s="38" t="inlineStr">
        <is>
          <t>****-****-1044</t>
        </is>
      </c>
      <c r="AH273" s="40" t="n">
        <v>45424</v>
      </c>
      <c r="AI273" s="41" t="n"/>
      <c r="AJ273" s="41" t="inlineStr"/>
      <c r="AK273" s="46" t="inlineStr">
        <is>
          <t>Needs follow-up</t>
        </is>
      </c>
    </row>
    <row r="274">
      <c r="B274" s="41" t="inlineStr">
        <is>
          <t>client_ddd_sdn_bhd</t>
        </is>
      </c>
      <c r="C274" s="43" t="n">
        <v>2025</v>
      </c>
      <c r="D274" s="40" t="n">
        <v>45658</v>
      </c>
      <c r="E274" s="40" t="n">
        <v>46022</v>
      </c>
      <c r="F274" s="58" t="inlineStr">
        <is>
          <t>MYR</t>
        </is>
      </c>
      <c r="G274" s="41" t="inlineStr">
        <is>
          <t>PAY202507</t>
        </is>
      </c>
      <c r="H274" s="41" t="inlineStr">
        <is>
          <t>E0008</t>
        </is>
      </c>
      <c r="I274" s="38" t="inlineStr">
        <is>
          <t>Nadia Ong</t>
        </is>
      </c>
      <c r="J274" s="41" t="inlineStr">
        <is>
          <t>Operations</t>
        </is>
      </c>
      <c r="K274" s="38" t="inlineStr">
        <is>
          <t>Analyst</t>
        </is>
      </c>
      <c r="L274" s="40" t="n">
        <v>45839</v>
      </c>
      <c r="M274" s="40" t="n">
        <v>45869</v>
      </c>
      <c r="N274" s="40" t="n">
        <v>45869</v>
      </c>
      <c r="O274" s="42" t="n">
        <v>1405.75</v>
      </c>
      <c r="P274" s="43" t="n">
        <v>43.45</v>
      </c>
      <c r="Q274" s="39" t="n">
        <v>83.37</v>
      </c>
      <c r="R274" s="39" t="n">
        <v>156.68</v>
      </c>
      <c r="S274" s="41" t="n"/>
      <c r="T274" s="47" t="n">
        <v>0</v>
      </c>
      <c r="U274" s="39" t="n">
        <v>1689.25</v>
      </c>
      <c r="V274" s="44" t="n">
        <v>185.82</v>
      </c>
      <c r="W274" s="42" t="n">
        <v>8.449999999999999</v>
      </c>
      <c r="X274" s="45" t="n">
        <v>3.38</v>
      </c>
      <c r="Y274" s="41" t="n"/>
      <c r="Z274" s="45" t="n">
        <v>68.28</v>
      </c>
      <c r="AA274" s="43" t="n">
        <v>0</v>
      </c>
      <c r="AB274" s="43" t="n">
        <v>1423.32</v>
      </c>
      <c r="AC274" s="42" t="n">
        <v>219.6</v>
      </c>
      <c r="AD274" s="100" t="n">
        <v>30.41</v>
      </c>
      <c r="AE274" s="42" t="n">
        <v>3.38</v>
      </c>
      <c r="AF274" s="41" t="inlineStr">
        <is>
          <t>bank_transfer</t>
        </is>
      </c>
      <c r="AG274" s="41" t="inlineStr">
        <is>
          <t>****-****-4404</t>
        </is>
      </c>
      <c r="AH274" s="40" t="n">
        <v>44630</v>
      </c>
      <c r="AI274" s="38" t="n"/>
      <c r="AJ274" s="41" t="inlineStr"/>
      <c r="AK274" s="60" t="inlineStr">
        <is>
          <t>Client updated</t>
        </is>
      </c>
    </row>
    <row r="275">
      <c r="B275" s="41" t="inlineStr">
        <is>
          <t>client_ddd_sdn_bhd</t>
        </is>
      </c>
      <c r="C275" s="44" t="n">
        <v>2025</v>
      </c>
      <c r="D275" s="40" t="n">
        <v>45658</v>
      </c>
      <c r="E275" s="48" t="n">
        <v>46022</v>
      </c>
      <c r="F275" s="41" t="inlineStr">
        <is>
          <t>MYR</t>
        </is>
      </c>
      <c r="G275" s="41" t="inlineStr">
        <is>
          <t>PAY202507</t>
        </is>
      </c>
      <c r="H275" s="38" t="inlineStr">
        <is>
          <t>E0009</t>
        </is>
      </c>
      <c r="I275" s="41" t="inlineStr">
        <is>
          <t>Jason Teo</t>
        </is>
      </c>
      <c r="J275" s="38" t="inlineStr">
        <is>
          <t>Operations</t>
        </is>
      </c>
      <c r="K275" s="41" t="inlineStr">
        <is>
          <t>Manager</t>
        </is>
      </c>
      <c r="L275" s="48" t="n">
        <v>45839</v>
      </c>
      <c r="M275" s="48" t="n">
        <v>45869</v>
      </c>
      <c r="N275" s="48" t="n">
        <v>45869</v>
      </c>
      <c r="O275" s="47" t="n">
        <v>1903.23</v>
      </c>
      <c r="P275" s="43" t="n">
        <v>7.43</v>
      </c>
      <c r="Q275" s="42" t="n">
        <v>92.31999999999999</v>
      </c>
      <c r="R275" s="45" t="n">
        <v>256.07</v>
      </c>
      <c r="S275" s="41" t="n"/>
      <c r="T275" s="43" t="n">
        <v>0</v>
      </c>
      <c r="U275" s="45" t="n">
        <v>2259.05</v>
      </c>
      <c r="V275" s="45" t="n">
        <v>248.5</v>
      </c>
      <c r="W275" s="39" t="n">
        <v>11.3</v>
      </c>
      <c r="X275" s="42" t="n">
        <v>4.52</v>
      </c>
      <c r="Y275" s="41" t="n"/>
      <c r="Z275" s="47" t="n">
        <v>88</v>
      </c>
      <c r="AA275" s="43" t="n">
        <v>0</v>
      </c>
      <c r="AB275" s="109" t="n">
        <v>1906.73</v>
      </c>
      <c r="AC275" s="39" t="n">
        <v>293.68</v>
      </c>
      <c r="AD275" s="44" t="n">
        <v>40.66</v>
      </c>
      <c r="AE275" s="45" t="n">
        <v>4.52</v>
      </c>
      <c r="AF275" s="38" t="inlineStr">
        <is>
          <t>bank_transfer</t>
        </is>
      </c>
      <c r="AG275" s="38" t="inlineStr">
        <is>
          <t>****-****-4531</t>
        </is>
      </c>
      <c r="AH275" s="40" t="n">
        <v>44102</v>
      </c>
      <c r="AI275" s="63" t="n"/>
      <c r="AJ275" s="58" t="inlineStr"/>
      <c r="AK275" s="57" t="inlineStr">
        <is>
          <t>Reviewed</t>
        </is>
      </c>
    </row>
    <row r="276">
      <c r="B276" s="41" t="inlineStr">
        <is>
          <t>client_ddd_sdn_bhd</t>
        </is>
      </c>
      <c r="C276" s="43" t="n">
        <v>2025</v>
      </c>
      <c r="D276" s="40" t="n">
        <v>45658</v>
      </c>
      <c r="E276" s="40" t="n">
        <v>46022</v>
      </c>
      <c r="F276" s="38" t="inlineStr">
        <is>
          <t>MYR</t>
        </is>
      </c>
      <c r="G276" s="41" t="inlineStr">
        <is>
          <t>PAY202507</t>
        </is>
      </c>
      <c r="H276" s="38" t="inlineStr">
        <is>
          <t>E0010</t>
        </is>
      </c>
      <c r="I276" s="38" t="inlineStr">
        <is>
          <t>Priya Nair</t>
        </is>
      </c>
      <c r="J276" s="38" t="inlineStr">
        <is>
          <t>Operations</t>
        </is>
      </c>
      <c r="K276" s="38" t="inlineStr">
        <is>
          <t>Supervisor</t>
        </is>
      </c>
      <c r="L276" s="48" t="n">
        <v>45839</v>
      </c>
      <c r="M276" s="40" t="n">
        <v>45869</v>
      </c>
      <c r="N276" s="48" t="n">
        <v>45869</v>
      </c>
      <c r="O276" s="44" t="n">
        <v>2738.61</v>
      </c>
      <c r="P276" s="45" t="n">
        <v>89.12</v>
      </c>
      <c r="Q276" s="43" t="n">
        <v>141.7</v>
      </c>
      <c r="R276" s="43" t="n">
        <v>94.18000000000001</v>
      </c>
      <c r="S276" s="63" t="n"/>
      <c r="T276" s="44" t="n">
        <v>0</v>
      </c>
      <c r="U276" s="42" t="n">
        <v>3063.61</v>
      </c>
      <c r="V276" s="42" t="n">
        <v>337</v>
      </c>
      <c r="W276" s="39" t="n">
        <v>15.32</v>
      </c>
      <c r="X276" s="47" t="n">
        <v>6.13</v>
      </c>
      <c r="Y276" s="41" t="n"/>
      <c r="Z276" s="45" t="n">
        <v>68.12</v>
      </c>
      <c r="AA276" s="39" t="n">
        <v>15.32</v>
      </c>
      <c r="AB276" s="42" t="n">
        <v>2621.72</v>
      </c>
      <c r="AC276" s="44" t="n">
        <v>398.27</v>
      </c>
      <c r="AD276" s="39" t="n">
        <v>55.14</v>
      </c>
      <c r="AE276" s="44" t="n">
        <v>6.13</v>
      </c>
      <c r="AF276" s="38" t="inlineStr">
        <is>
          <t>bank_transfer</t>
        </is>
      </c>
      <c r="AG276" s="41" t="inlineStr">
        <is>
          <t>****-****-3705</t>
        </is>
      </c>
      <c r="AH276" s="40" t="n">
        <v>45457</v>
      </c>
      <c r="AI276" s="41" t="n"/>
      <c r="AJ276" s="38" t="inlineStr">
        <is>
          <t>Detail generated from summary split</t>
        </is>
      </c>
      <c r="AK276" s="57" t="inlineStr">
        <is>
          <t>Reviewed</t>
        </is>
      </c>
    </row>
    <row r="277">
      <c r="B277" s="41" t="inlineStr">
        <is>
          <t>client_ddd_sdn_bhd</t>
        </is>
      </c>
      <c r="C277" s="39" t="n">
        <v>2025</v>
      </c>
      <c r="D277" s="40" t="n">
        <v>45658</v>
      </c>
      <c r="E277" s="40" t="n">
        <v>46022</v>
      </c>
      <c r="F277" s="70" t="inlineStr">
        <is>
          <t>MYR</t>
        </is>
      </c>
      <c r="G277" s="41" t="inlineStr">
        <is>
          <t>PAY202507</t>
        </is>
      </c>
      <c r="H277" s="38" t="inlineStr">
        <is>
          <t>E0001</t>
        </is>
      </c>
      <c r="I277" s="38" t="inlineStr">
        <is>
          <t>Aisha Rahman</t>
        </is>
      </c>
      <c r="J277" s="41" t="inlineStr">
        <is>
          <t>Sales</t>
        </is>
      </c>
      <c r="K277" s="38" t="inlineStr">
        <is>
          <t>Supervisor</t>
        </is>
      </c>
      <c r="L277" s="48" t="n">
        <v>45839</v>
      </c>
      <c r="M277" s="49" t="n">
        <v>45869</v>
      </c>
      <c r="N277" s="40" t="n">
        <v>45869</v>
      </c>
      <c r="O277" s="45" t="n">
        <v>3863.86</v>
      </c>
      <c r="P277" s="42" t="n">
        <v>128.81</v>
      </c>
      <c r="Q277" s="44" t="n">
        <v>240.37</v>
      </c>
      <c r="R277" s="47" t="n">
        <v>145.11</v>
      </c>
      <c r="S277" s="38" t="n"/>
      <c r="T277" s="45" t="n">
        <v>0</v>
      </c>
      <c r="U277" s="47" t="n">
        <v>4378.15</v>
      </c>
      <c r="V277" s="45" t="n">
        <v>481.6</v>
      </c>
      <c r="W277" s="42" t="n">
        <v>21.89</v>
      </c>
      <c r="X277" s="45" t="n">
        <v>8.76</v>
      </c>
      <c r="Y277" s="38" t="n"/>
      <c r="Z277" s="39" t="n">
        <v>92.81999999999999</v>
      </c>
      <c r="AA277" s="45" t="n">
        <v>0</v>
      </c>
      <c r="AB277" s="47" t="n">
        <v>3773.08</v>
      </c>
      <c r="AC277" s="42" t="n">
        <v>569.16</v>
      </c>
      <c r="AD277" s="47" t="n">
        <v>78.81</v>
      </c>
      <c r="AE277" s="44" t="n">
        <v>8.76</v>
      </c>
      <c r="AF277" s="41" t="inlineStr">
        <is>
          <t>bank_transfer</t>
        </is>
      </c>
      <c r="AG277" s="41" t="inlineStr">
        <is>
          <t>****-****-7804</t>
        </is>
      </c>
      <c r="AH277" s="48" t="n">
        <v>45171</v>
      </c>
      <c r="AI277" s="38" t="n"/>
      <c r="AJ277" s="38" t="inlineStr"/>
      <c r="AK277" s="62" t="inlineStr">
        <is>
          <t>Pending support</t>
        </is>
      </c>
    </row>
    <row r="278">
      <c r="B278" s="41" t="inlineStr">
        <is>
          <t>client_ddd_sdn_bhd</t>
        </is>
      </c>
      <c r="C278" s="97" t="n">
        <v>2025</v>
      </c>
      <c r="D278" s="48" t="n">
        <v>45658</v>
      </c>
      <c r="E278" s="48" t="n">
        <v>46022</v>
      </c>
      <c r="F278" s="38" t="inlineStr">
        <is>
          <t>MYR</t>
        </is>
      </c>
      <c r="G278" s="38" t="inlineStr">
        <is>
          <t>PAY202507</t>
        </is>
      </c>
      <c r="H278" s="41" t="inlineStr">
        <is>
          <t>E0002</t>
        </is>
      </c>
      <c r="I278" s="41" t="inlineStr">
        <is>
          <t>Daniel Lim</t>
        </is>
      </c>
      <c r="J278" s="41" t="inlineStr">
        <is>
          <t>Sales</t>
        </is>
      </c>
      <c r="K278" s="41" t="inlineStr">
        <is>
          <t>Supervisor</t>
        </is>
      </c>
      <c r="L278" s="48" t="n">
        <v>45839</v>
      </c>
      <c r="M278" s="40" t="n">
        <v>45869</v>
      </c>
      <c r="N278" s="40" t="n">
        <v>45869</v>
      </c>
      <c r="O278" s="47" t="n">
        <v>1934.37</v>
      </c>
      <c r="P278" s="43" t="n">
        <v>15.58</v>
      </c>
      <c r="Q278" s="45" t="n">
        <v>160.54</v>
      </c>
      <c r="R278" s="44" t="n">
        <v>113.49</v>
      </c>
      <c r="S278" s="41" t="n"/>
      <c r="T278" s="47" t="n">
        <v>0</v>
      </c>
      <c r="U278" s="45" t="n">
        <v>2223.98</v>
      </c>
      <c r="V278" s="43" t="n">
        <v>244.64</v>
      </c>
      <c r="W278" s="42" t="n">
        <v>11.12</v>
      </c>
      <c r="X278" s="44" t="n">
        <v>4.45</v>
      </c>
      <c r="Y278" s="38" t="n"/>
      <c r="Z278" s="44" t="n">
        <v>94.79000000000001</v>
      </c>
      <c r="AA278" s="45" t="n">
        <v>0</v>
      </c>
      <c r="AB278" s="45" t="n">
        <v>1868.98</v>
      </c>
      <c r="AC278" s="42" t="n">
        <v>289.12</v>
      </c>
      <c r="AD278" s="45" t="n">
        <v>40.03</v>
      </c>
      <c r="AE278" s="43" t="n">
        <v>4.45</v>
      </c>
      <c r="AF278" s="38" t="inlineStr">
        <is>
          <t>bank_transfer</t>
        </is>
      </c>
      <c r="AG278" s="38" t="inlineStr">
        <is>
          <t>****-****-9094</t>
        </is>
      </c>
      <c r="AH278" s="40" t="n">
        <v>44747</v>
      </c>
      <c r="AI278" s="38" t="n"/>
      <c r="AJ278" s="41" t="inlineStr"/>
      <c r="AK278" s="60" t="inlineStr">
        <is>
          <t>Client updated</t>
        </is>
      </c>
    </row>
    <row r="279">
      <c r="B279" s="38" t="inlineStr">
        <is>
          <t>client_ddd_sdn_bhd</t>
        </is>
      </c>
      <c r="C279" s="97" t="n">
        <v>2025</v>
      </c>
      <c r="D279" s="40" t="n">
        <v>45658</v>
      </c>
      <c r="E279" s="40" t="n">
        <v>46022</v>
      </c>
      <c r="F279" s="38" t="inlineStr">
        <is>
          <t>MYR</t>
        </is>
      </c>
      <c r="G279" s="38" t="inlineStr">
        <is>
          <t>PAY202507</t>
        </is>
      </c>
      <c r="H279" s="38" t="inlineStr">
        <is>
          <t>E0003</t>
        </is>
      </c>
      <c r="I279" s="38" t="inlineStr">
        <is>
          <t>Mei Tan</t>
        </is>
      </c>
      <c r="J279" s="38" t="inlineStr">
        <is>
          <t>Sales</t>
        </is>
      </c>
      <c r="K279" s="38" t="inlineStr">
        <is>
          <t>Manager</t>
        </is>
      </c>
      <c r="L279" s="48" t="n">
        <v>45839</v>
      </c>
      <c r="M279" s="48" t="n">
        <v>45869</v>
      </c>
      <c r="N279" s="40" t="n">
        <v>45869</v>
      </c>
      <c r="O279" s="44" t="n">
        <v>1770.1</v>
      </c>
      <c r="P279" s="90" t="n">
        <v>8.1</v>
      </c>
      <c r="Q279" s="43" t="n">
        <v>61.54</v>
      </c>
      <c r="R279" s="45" t="n">
        <v>176.12</v>
      </c>
      <c r="S279" s="38" t="n"/>
      <c r="T279" s="47" t="n">
        <v>0</v>
      </c>
      <c r="U279" s="42" t="n">
        <v>2015.86</v>
      </c>
      <c r="V279" s="44" t="n">
        <v>221.74</v>
      </c>
      <c r="W279" s="42" t="n">
        <v>10.08</v>
      </c>
      <c r="X279" s="42" t="n">
        <v>4.03</v>
      </c>
      <c r="Y279" s="38" t="n"/>
      <c r="Z279" s="42" t="n">
        <v>59.04</v>
      </c>
      <c r="AA279" s="45" t="n">
        <v>0</v>
      </c>
      <c r="AB279" s="39" t="n">
        <v>1720.97</v>
      </c>
      <c r="AC279" s="44" t="n">
        <v>262.06</v>
      </c>
      <c r="AD279" s="45" t="n">
        <v>36.29</v>
      </c>
      <c r="AE279" s="47" t="n">
        <v>4.03</v>
      </c>
      <c r="AF279" s="38" t="inlineStr">
        <is>
          <t>bank_transfer</t>
        </is>
      </c>
      <c r="AG279" s="41" t="inlineStr">
        <is>
          <t>****-****-1266</t>
        </is>
      </c>
      <c r="AH279" s="40" t="n">
        <v>43951</v>
      </c>
      <c r="AI279" s="38" t="n"/>
      <c r="AJ279" s="38" t="inlineStr"/>
      <c r="AK279" s="57" t="inlineStr">
        <is>
          <t>Reviewed</t>
        </is>
      </c>
    </row>
    <row r="280" ht="18" customHeight="1">
      <c r="B280" s="41" t="inlineStr">
        <is>
          <t>client_id</t>
        </is>
      </c>
      <c r="C280" s="41" t="inlineStr">
        <is>
          <t>financial_year</t>
        </is>
      </c>
      <c r="D280" s="41" t="inlineStr">
        <is>
          <t>period_start</t>
        </is>
      </c>
      <c r="E280" s="38" t="inlineStr">
        <is>
          <t>period_end</t>
        </is>
      </c>
      <c r="F280" s="41" t="inlineStr">
        <is>
          <t>currency</t>
        </is>
      </c>
      <c r="G280" s="38" t="inlineStr">
        <is>
          <t>pay_run_id</t>
        </is>
      </c>
      <c r="H280" s="38" t="inlineStr">
        <is>
          <t>employee_id</t>
        </is>
      </c>
      <c r="I280" s="41" t="inlineStr">
        <is>
          <t>employee_name</t>
        </is>
      </c>
      <c r="J280" s="41" t="inlineStr">
        <is>
          <t>department</t>
        </is>
      </c>
      <c r="K280" s="41" t="inlineStr">
        <is>
          <t>position</t>
        </is>
      </c>
      <c r="L280" s="41" t="inlineStr">
        <is>
          <t>pay_period_start</t>
        </is>
      </c>
      <c r="M280" s="38" t="inlineStr">
        <is>
          <t>pay_period_end</t>
        </is>
      </c>
      <c r="N280" s="38" t="inlineStr">
        <is>
          <t>payment_date</t>
        </is>
      </c>
      <c r="O280" s="41" t="inlineStr">
        <is>
          <t>basic_salary</t>
        </is>
      </c>
      <c r="P280" s="41" t="inlineStr">
        <is>
          <t>overtime_amount</t>
        </is>
      </c>
      <c r="Q280" s="38" t="inlineStr">
        <is>
          <t>allowance_amount</t>
        </is>
      </c>
      <c r="R280" s="38" t="inlineStr">
        <is>
          <t>bonus_amount</t>
        </is>
      </c>
      <c r="S280" s="41" t="n"/>
      <c r="T280" s="41" t="inlineStr">
        <is>
          <t>commission_amount</t>
        </is>
      </c>
      <c r="U280" s="38" t="inlineStr">
        <is>
          <t>gross_pay</t>
        </is>
      </c>
      <c r="V280" s="41" t="inlineStr">
        <is>
          <t>epf_employee</t>
        </is>
      </c>
      <c r="W280" s="41" t="inlineStr">
        <is>
          <t>socso_employee</t>
        </is>
      </c>
      <c r="X280" s="41" t="inlineStr">
        <is>
          <t>eis_employee</t>
        </is>
      </c>
      <c r="Y280" s="41" t="n"/>
      <c r="Z280" s="41" t="inlineStr">
        <is>
          <t>pcb_tax</t>
        </is>
      </c>
      <c r="AA280" s="41" t="inlineStr">
        <is>
          <t>other_deductions</t>
        </is>
      </c>
      <c r="AB280" s="70" t="inlineStr">
        <is>
          <t>net_pay</t>
        </is>
      </c>
      <c r="AC280" s="38" t="inlineStr">
        <is>
          <t>epf_employer</t>
        </is>
      </c>
      <c r="AD280" s="38" t="inlineStr">
        <is>
          <t>socso_employer</t>
        </is>
      </c>
      <c r="AE280" s="38" t="inlineStr">
        <is>
          <t>eis_employer</t>
        </is>
      </c>
      <c r="AF280" s="38" t="inlineStr">
        <is>
          <t>payment_method</t>
        </is>
      </c>
      <c r="AG280" s="38" t="inlineStr">
        <is>
          <t>bank_account_masked</t>
        </is>
      </c>
      <c r="AH280" s="38" t="inlineStr">
        <is>
          <t>join_date</t>
        </is>
      </c>
      <c r="AI280" s="50" t="inlineStr">
        <is>
          <t>termination_date</t>
        </is>
      </c>
      <c r="AJ280" s="38" t="inlineStr">
        <is>
          <t>remarks</t>
        </is>
      </c>
      <c r="AK280" s="57" t="inlineStr">
        <is>
          <t>Reviewed</t>
        </is>
      </c>
    </row>
    <row r="281">
      <c r="B281" s="38" t="inlineStr">
        <is>
          <t>client_ddd_sdn_bhd</t>
        </is>
      </c>
      <c r="C281" s="45" t="n">
        <v>2025</v>
      </c>
      <c r="D281" s="48" t="n">
        <v>45658</v>
      </c>
      <c r="E281" s="40" t="n">
        <v>46022</v>
      </c>
      <c r="F281" s="38" t="inlineStr">
        <is>
          <t>MYR</t>
        </is>
      </c>
      <c r="G281" s="63" t="inlineStr">
        <is>
          <t>PAY202507</t>
        </is>
      </c>
      <c r="H281" s="41" t="inlineStr">
        <is>
          <t>E0004</t>
        </is>
      </c>
      <c r="I281" s="38" t="inlineStr">
        <is>
          <t>Raj Kumar</t>
        </is>
      </c>
      <c r="J281" s="41" t="inlineStr">
        <is>
          <t>Sales</t>
        </is>
      </c>
      <c r="K281" s="38" t="inlineStr">
        <is>
          <t>Executive</t>
        </is>
      </c>
      <c r="L281" s="40" t="n">
        <v>45839</v>
      </c>
      <c r="M281" s="48" t="n">
        <v>45869</v>
      </c>
      <c r="N281" s="48" t="n">
        <v>45869</v>
      </c>
      <c r="O281" s="43" t="n">
        <v>2696.01</v>
      </c>
      <c r="P281" s="47" t="n">
        <v>3.12</v>
      </c>
      <c r="Q281" s="43" t="n">
        <v>182.85</v>
      </c>
      <c r="R281" s="42" t="n">
        <v>563.02</v>
      </c>
      <c r="S281" s="41" t="n"/>
      <c r="T281" s="43" t="n">
        <v>0</v>
      </c>
      <c r="U281" s="47" t="n">
        <v>3445</v>
      </c>
      <c r="V281" s="44" t="n">
        <v>378.95</v>
      </c>
      <c r="W281" s="42" t="n">
        <v>17.23</v>
      </c>
      <c r="X281" s="43" t="n">
        <v>6.89</v>
      </c>
      <c r="Y281" s="38" t="n"/>
      <c r="Z281" s="39" t="n">
        <v>198.51</v>
      </c>
      <c r="AA281" s="42" t="n">
        <v>0</v>
      </c>
      <c r="AB281" s="47" t="n">
        <v>2843.42</v>
      </c>
      <c r="AC281" s="47" t="n">
        <v>447.85</v>
      </c>
      <c r="AD281" s="43" t="n">
        <v>62.01</v>
      </c>
      <c r="AE281" s="43" t="n">
        <v>6.89</v>
      </c>
      <c r="AF281" s="41" t="inlineStr">
        <is>
          <t>bank_transfer</t>
        </is>
      </c>
      <c r="AG281" s="41" t="inlineStr">
        <is>
          <t>****-****-9121</t>
        </is>
      </c>
      <c r="AH281" s="40" t="n">
        <v>44156</v>
      </c>
      <c r="AI281" s="38" t="n"/>
      <c r="AJ281" s="38" t="inlineStr"/>
      <c r="AK281" s="46" t="inlineStr">
        <is>
          <t>Needs follow-up</t>
        </is>
      </c>
    </row>
    <row r="282">
      <c r="B282" s="38" t="inlineStr">
        <is>
          <t>client_ddd_sdn_bhd</t>
        </is>
      </c>
      <c r="C282" s="39" t="n">
        <v>2025</v>
      </c>
      <c r="D282" s="48" t="n">
        <v>45658</v>
      </c>
      <c r="E282" s="48" t="n">
        <v>46022</v>
      </c>
      <c r="F282" s="41" t="inlineStr">
        <is>
          <t>MYR</t>
        </is>
      </c>
      <c r="G282" s="38" t="inlineStr">
        <is>
          <t>PAY202507</t>
        </is>
      </c>
      <c r="H282" s="41" t="inlineStr">
        <is>
          <t>E0005</t>
        </is>
      </c>
      <c r="I282" s="41" t="inlineStr">
        <is>
          <t>Sarah Lee</t>
        </is>
      </c>
      <c r="J282" s="38" t="inlineStr">
        <is>
          <t>Sales</t>
        </is>
      </c>
      <c r="K282" s="41" t="inlineStr">
        <is>
          <t>Analyst</t>
        </is>
      </c>
      <c r="L282" s="48" t="n">
        <v>45839</v>
      </c>
      <c r="M282" s="40" t="n">
        <v>45869</v>
      </c>
      <c r="N282" s="40" t="n">
        <v>45869</v>
      </c>
      <c r="O282" s="47" t="n">
        <v>2564.16</v>
      </c>
      <c r="P282" s="44" t="n">
        <v>36.9</v>
      </c>
      <c r="Q282" s="45" t="n">
        <v>218.41</v>
      </c>
      <c r="R282" s="44" t="n">
        <v>339.58</v>
      </c>
      <c r="S282" s="38" t="n"/>
      <c r="T282" s="47" t="n">
        <v>0</v>
      </c>
      <c r="U282" s="44" t="n">
        <v>3159.05</v>
      </c>
      <c r="V282" s="42" t="n">
        <v>347.5</v>
      </c>
      <c r="W282" s="43" t="n">
        <v>15.8</v>
      </c>
      <c r="X282" s="44" t="n">
        <v>6.32</v>
      </c>
      <c r="Y282" s="38" t="n"/>
      <c r="Z282" s="39" t="n">
        <v>93.33</v>
      </c>
      <c r="AA282" s="44" t="n">
        <v>15.8</v>
      </c>
      <c r="AB282" s="45" t="n">
        <v>2680.3</v>
      </c>
      <c r="AC282" s="43" t="n">
        <v>410.68</v>
      </c>
      <c r="AD282" s="42" t="n">
        <v>56.86</v>
      </c>
      <c r="AE282" s="42" t="n">
        <v>6.32</v>
      </c>
      <c r="AF282" s="38" t="inlineStr">
        <is>
          <t>bank_transfer</t>
        </is>
      </c>
      <c r="AG282" s="41" t="inlineStr">
        <is>
          <t>****-****-8710</t>
        </is>
      </c>
      <c r="AH282" s="40" t="n">
        <v>45103</v>
      </c>
      <c r="AI282" s="41" t="n"/>
      <c r="AJ282" s="38" t="inlineStr">
        <is>
          <t>Detail generated from summary split</t>
        </is>
      </c>
      <c r="AK282" s="60" t="inlineStr">
        <is>
          <t>Client updated</t>
        </is>
      </c>
    </row>
    <row r="283">
      <c r="B283" s="50" t="inlineStr">
        <is>
          <t>client_ddd_sdn_bhd</t>
        </is>
      </c>
      <c r="C283" s="39" t="n">
        <v>2025</v>
      </c>
      <c r="D283" s="48" t="n">
        <v>45658</v>
      </c>
      <c r="E283" s="48" t="n">
        <v>46022</v>
      </c>
      <c r="F283" s="38" t="inlineStr">
        <is>
          <t>MYR</t>
        </is>
      </c>
      <c r="G283" s="41" t="inlineStr">
        <is>
          <t>PAY202507</t>
        </is>
      </c>
      <c r="H283" s="41" t="inlineStr">
        <is>
          <t>E0006</t>
        </is>
      </c>
      <c r="I283" s="41" t="inlineStr">
        <is>
          <t>Farah Hassan</t>
        </is>
      </c>
      <c r="J283" s="38" t="inlineStr">
        <is>
          <t>Warehouse</t>
        </is>
      </c>
      <c r="K283" s="41" t="inlineStr">
        <is>
          <t>Supervisor</t>
        </is>
      </c>
      <c r="L283" s="40" t="n">
        <v>45839</v>
      </c>
      <c r="M283" s="40" t="n">
        <v>45869</v>
      </c>
      <c r="N283" s="40" t="n">
        <v>45869</v>
      </c>
      <c r="O283" s="39" t="n">
        <v>3064.48</v>
      </c>
      <c r="P283" s="42" t="n">
        <v>11.79</v>
      </c>
      <c r="Q283" s="47" t="n">
        <v>244</v>
      </c>
      <c r="R283" s="45" t="n">
        <v>322.82</v>
      </c>
      <c r="S283" s="41" t="n"/>
      <c r="T283" s="47" t="n">
        <v>0</v>
      </c>
      <c r="U283" s="47" t="n">
        <v>3643.09</v>
      </c>
      <c r="V283" s="39" t="n">
        <v>400.74</v>
      </c>
      <c r="W283" s="42" t="n">
        <v>18.22</v>
      </c>
      <c r="X283" s="52" t="n">
        <v>7.29</v>
      </c>
      <c r="Y283" s="41" t="n"/>
      <c r="Z283" s="44" t="n">
        <v>150.17</v>
      </c>
      <c r="AA283" s="43" t="n">
        <v>0</v>
      </c>
      <c r="AB283" s="43" t="n">
        <v>3066.67</v>
      </c>
      <c r="AC283" s="96" t="n">
        <v>473.6</v>
      </c>
      <c r="AD283" s="42" t="n">
        <v>65.58</v>
      </c>
      <c r="AE283" s="39" t="n">
        <v>7.29</v>
      </c>
      <c r="AF283" s="41" t="inlineStr">
        <is>
          <t>bank_transfer</t>
        </is>
      </c>
      <c r="AG283" s="38" t="inlineStr">
        <is>
          <t>****-****-2270</t>
        </is>
      </c>
      <c r="AH283" s="40" t="n">
        <v>44127</v>
      </c>
      <c r="AI283" s="38" t="n"/>
      <c r="AJ283" s="41" t="inlineStr"/>
      <c r="AK283" s="62" t="inlineStr">
        <is>
          <t>Pending support</t>
        </is>
      </c>
    </row>
    <row r="284">
      <c r="B284" s="41" t="inlineStr">
        <is>
          <t>client_ddd_sdn_bhd</t>
        </is>
      </c>
      <c r="C284" s="96" t="n">
        <v>2025</v>
      </c>
      <c r="D284" s="40" t="n">
        <v>45658</v>
      </c>
      <c r="E284" s="48" t="n">
        <v>46022</v>
      </c>
      <c r="F284" s="41" t="inlineStr">
        <is>
          <t>MYR</t>
        </is>
      </c>
      <c r="G284" s="41" t="inlineStr">
        <is>
          <t>PAY202507</t>
        </is>
      </c>
      <c r="H284" s="41" t="inlineStr">
        <is>
          <t>E0007</t>
        </is>
      </c>
      <c r="I284" s="38" t="inlineStr">
        <is>
          <t>Kevin Wong</t>
        </is>
      </c>
      <c r="J284" s="38" t="inlineStr">
        <is>
          <t>Warehouse</t>
        </is>
      </c>
      <c r="K284" s="38" t="inlineStr">
        <is>
          <t>Executive</t>
        </is>
      </c>
      <c r="L284" s="40" t="n">
        <v>45839</v>
      </c>
      <c r="M284" s="40" t="n">
        <v>45869</v>
      </c>
      <c r="N284" s="48" t="n">
        <v>45869</v>
      </c>
      <c r="O284" s="47" t="n">
        <v>1299.2</v>
      </c>
      <c r="P284" s="44" t="n">
        <v>44.25</v>
      </c>
      <c r="Q284" s="47" t="n">
        <v>49.34</v>
      </c>
      <c r="R284" s="39" t="n">
        <v>135.47</v>
      </c>
      <c r="S284" s="41" t="n"/>
      <c r="T284" s="117" t="n">
        <v>0</v>
      </c>
      <c r="U284" s="44" t="n">
        <v>1528.26</v>
      </c>
      <c r="V284" s="47" t="n">
        <v>168.11</v>
      </c>
      <c r="W284" s="42" t="n">
        <v>7.64</v>
      </c>
      <c r="X284" s="47" t="n">
        <v>3.06</v>
      </c>
      <c r="Y284" s="56" t="n"/>
      <c r="Z284" s="47" t="n">
        <v>74.5</v>
      </c>
      <c r="AA284" s="45" t="n">
        <v>7.64</v>
      </c>
      <c r="AB284" s="44" t="n">
        <v>1267.31</v>
      </c>
      <c r="AC284" s="45" t="n">
        <v>198.67</v>
      </c>
      <c r="AD284" s="42" t="n">
        <v>27.51</v>
      </c>
      <c r="AE284" s="39" t="n">
        <v>3.06</v>
      </c>
      <c r="AF284" s="38" t="inlineStr">
        <is>
          <t>bank_transfer</t>
        </is>
      </c>
      <c r="AG284" s="41" t="inlineStr">
        <is>
          <t>****-****-9865</t>
        </is>
      </c>
      <c r="AH284" s="40" t="n">
        <v>44296</v>
      </c>
      <c r="AI284" s="38" t="n"/>
      <c r="AJ284" s="38" t="inlineStr"/>
      <c r="AK284" s="46" t="inlineStr">
        <is>
          <t>Needs follow-up</t>
        </is>
      </c>
    </row>
    <row r="285">
      <c r="B285" s="41" t="inlineStr">
        <is>
          <t>client_ddd_sdn_bhd</t>
        </is>
      </c>
      <c r="C285" s="44" t="n">
        <v>2025</v>
      </c>
      <c r="D285" s="48" t="n">
        <v>45658</v>
      </c>
      <c r="E285" s="40" t="n">
        <v>46022</v>
      </c>
      <c r="F285" s="38" t="inlineStr">
        <is>
          <t>MYR</t>
        </is>
      </c>
      <c r="G285" s="38" t="inlineStr">
        <is>
          <t>PAY202507</t>
        </is>
      </c>
      <c r="H285" s="58" t="inlineStr">
        <is>
          <t>E0008</t>
        </is>
      </c>
      <c r="I285" s="38" t="inlineStr">
        <is>
          <t>Nadia Ong</t>
        </is>
      </c>
      <c r="J285" s="38" t="inlineStr">
        <is>
          <t>Warehouse</t>
        </is>
      </c>
      <c r="K285" s="41" t="inlineStr">
        <is>
          <t>Executive</t>
        </is>
      </c>
      <c r="L285" s="49" t="n">
        <v>45839</v>
      </c>
      <c r="M285" s="48" t="n">
        <v>45869</v>
      </c>
      <c r="N285" s="40" t="n">
        <v>45869</v>
      </c>
      <c r="O285" s="42" t="n">
        <v>1988.55</v>
      </c>
      <c r="P285" s="96" t="n">
        <v>54.42</v>
      </c>
      <c r="Q285" s="44" t="n">
        <v>79.26000000000001</v>
      </c>
      <c r="R285" s="47" t="n">
        <v>252.7</v>
      </c>
      <c r="S285" s="38" t="n"/>
      <c r="T285" s="42" t="n">
        <v>0</v>
      </c>
      <c r="U285" s="43" t="n">
        <v>2374.93</v>
      </c>
      <c r="V285" s="97" t="n">
        <v>261.24</v>
      </c>
      <c r="W285" s="42" t="n">
        <v>11.87</v>
      </c>
      <c r="X285" s="44" t="n">
        <v>4.75</v>
      </c>
      <c r="Y285" s="41" t="n"/>
      <c r="Z285" s="66" t="n">
        <v>113.31</v>
      </c>
      <c r="AA285" s="45" t="n">
        <v>0</v>
      </c>
      <c r="AB285" s="72" t="n">
        <v>1983.76</v>
      </c>
      <c r="AC285" s="43" t="n">
        <v>308.74</v>
      </c>
      <c r="AD285" s="45" t="n">
        <v>42.75</v>
      </c>
      <c r="AE285" s="47" t="n">
        <v>4.75</v>
      </c>
      <c r="AF285" s="41" t="inlineStr">
        <is>
          <t>bank_transfer</t>
        </is>
      </c>
      <c r="AG285" s="41" t="inlineStr">
        <is>
          <t>****-****-7494</t>
        </is>
      </c>
      <c r="AH285" s="40" t="n">
        <v>44645</v>
      </c>
      <c r="AI285" s="41" t="n"/>
      <c r="AJ285" s="38" t="inlineStr"/>
      <c r="AK285" s="62" t="inlineStr">
        <is>
          <t>Pending support</t>
        </is>
      </c>
    </row>
    <row r="286">
      <c r="B286" s="41" t="inlineStr">
        <is>
          <t>client_ddd_sdn_bhd</t>
        </is>
      </c>
      <c r="C286" s="47" t="n">
        <v>2025</v>
      </c>
      <c r="D286" s="48" t="n">
        <v>45658</v>
      </c>
      <c r="E286" s="40" t="n">
        <v>46022</v>
      </c>
      <c r="F286" s="41" t="inlineStr">
        <is>
          <t>MYR</t>
        </is>
      </c>
      <c r="G286" s="38" t="inlineStr">
        <is>
          <t>PAY202507</t>
        </is>
      </c>
      <c r="H286" s="41" t="inlineStr">
        <is>
          <t>E0009</t>
        </is>
      </c>
      <c r="I286" s="41" t="inlineStr">
        <is>
          <t>Jason Teo</t>
        </is>
      </c>
      <c r="J286" s="41" t="inlineStr">
        <is>
          <t>Warehouse</t>
        </is>
      </c>
      <c r="K286" s="41" t="inlineStr">
        <is>
          <t>Executive</t>
        </is>
      </c>
      <c r="L286" s="40" t="n">
        <v>45839</v>
      </c>
      <c r="M286" s="40" t="n">
        <v>45869</v>
      </c>
      <c r="N286" s="40" t="n">
        <v>45869</v>
      </c>
      <c r="O286" s="39" t="n">
        <v>2891.98</v>
      </c>
      <c r="P286" s="42" t="n">
        <v>68.69</v>
      </c>
      <c r="Q286" s="44" t="n">
        <v>138.92</v>
      </c>
      <c r="R286" s="47" t="n">
        <v>489.03</v>
      </c>
      <c r="S286" s="41" t="n"/>
      <c r="T286" s="43" t="n">
        <v>0</v>
      </c>
      <c r="U286" s="47" t="n">
        <v>3588.62</v>
      </c>
      <c r="V286" s="45" t="n">
        <v>394.75</v>
      </c>
      <c r="W286" s="43" t="n">
        <v>17.94</v>
      </c>
      <c r="X286" s="42" t="n">
        <v>7.18</v>
      </c>
      <c r="Y286" s="38" t="n"/>
      <c r="Z286" s="42" t="n">
        <v>151.7</v>
      </c>
      <c r="AA286" s="44" t="n">
        <v>0</v>
      </c>
      <c r="AB286" s="43" t="n">
        <v>3017.05</v>
      </c>
      <c r="AC286" s="45" t="n">
        <v>466.52</v>
      </c>
      <c r="AD286" s="100" t="n">
        <v>64.59999999999999</v>
      </c>
      <c r="AE286" s="39" t="n">
        <v>7.18</v>
      </c>
      <c r="AF286" s="38" t="inlineStr">
        <is>
          <t>bank_transfer</t>
        </is>
      </c>
      <c r="AG286" s="41" t="inlineStr">
        <is>
          <t>****-****-9178</t>
        </is>
      </c>
      <c r="AH286" s="40" t="n">
        <v>44367</v>
      </c>
      <c r="AI286" s="38" t="n"/>
      <c r="AJ286" s="41" t="inlineStr"/>
      <c r="AK286" s="60" t="inlineStr">
        <is>
          <t>Client updated</t>
        </is>
      </c>
    </row>
    <row r="287">
      <c r="B287" s="41" t="inlineStr">
        <is>
          <t>client_ddd_sdn_bhd</t>
        </is>
      </c>
      <c r="C287" s="42" t="n">
        <v>2025</v>
      </c>
      <c r="D287" s="48" t="n">
        <v>45658</v>
      </c>
      <c r="E287" s="40" t="n">
        <v>46022</v>
      </c>
      <c r="F287" s="41" t="inlineStr">
        <is>
          <t>MYR</t>
        </is>
      </c>
      <c r="G287" s="41" t="inlineStr">
        <is>
          <t>PAY202507</t>
        </is>
      </c>
      <c r="H287" s="38" t="inlineStr">
        <is>
          <t>E0010</t>
        </is>
      </c>
      <c r="I287" s="41" t="inlineStr">
        <is>
          <t>Priya Nair</t>
        </is>
      </c>
      <c r="J287" s="38" t="inlineStr">
        <is>
          <t>Warehouse</t>
        </is>
      </c>
      <c r="K287" s="41" t="inlineStr">
        <is>
          <t>Supervisor</t>
        </is>
      </c>
      <c r="L287" s="40" t="n">
        <v>45839</v>
      </c>
      <c r="M287" s="40" t="n">
        <v>45869</v>
      </c>
      <c r="N287" s="48" t="n">
        <v>45869</v>
      </c>
      <c r="O287" s="39" t="n">
        <v>2172.74</v>
      </c>
      <c r="P287" s="91" t="n">
        <v>46.5</v>
      </c>
      <c r="Q287" s="43" t="n">
        <v>125.16</v>
      </c>
      <c r="R287" s="44" t="n">
        <v>246.23</v>
      </c>
      <c r="S287" s="38" t="n"/>
      <c r="T287" s="39" t="n">
        <v>0</v>
      </c>
      <c r="U287" s="45" t="n">
        <v>2590.63</v>
      </c>
      <c r="V287" s="39" t="n">
        <v>284.97</v>
      </c>
      <c r="W287" s="44" t="n">
        <v>12.95</v>
      </c>
      <c r="X287" s="47" t="n">
        <v>5.18</v>
      </c>
      <c r="Y287" s="38" t="n"/>
      <c r="Z287" s="47" t="n">
        <v>124.22</v>
      </c>
      <c r="AA287" s="39" t="n">
        <v>0</v>
      </c>
      <c r="AB287" s="43" t="n">
        <v>2163.31</v>
      </c>
      <c r="AC287" s="39" t="n">
        <v>336.78</v>
      </c>
      <c r="AD287" s="39" t="n">
        <v>46.63</v>
      </c>
      <c r="AE287" s="39" t="n">
        <v>5.18</v>
      </c>
      <c r="AF287" s="38" t="inlineStr">
        <is>
          <t>bank_transfer</t>
        </is>
      </c>
      <c r="AG287" s="38" t="inlineStr">
        <is>
          <t>****-****-9486</t>
        </is>
      </c>
      <c r="AH287" s="86" t="n">
        <v>44774</v>
      </c>
      <c r="AI287" s="41" t="n"/>
      <c r="AJ287" s="38" t="inlineStr"/>
      <c r="AK287" s="57" t="inlineStr">
        <is>
          <t>Reviewed</t>
        </is>
      </c>
    </row>
    <row r="288">
      <c r="B288" s="41" t="inlineStr">
        <is>
          <t>client_ddd_sdn_bhd</t>
        </is>
      </c>
      <c r="C288" s="51" t="n">
        <v>2025</v>
      </c>
      <c r="D288" s="40" t="n">
        <v>45658</v>
      </c>
      <c r="E288" s="48" t="n">
        <v>46022</v>
      </c>
      <c r="F288" s="38" t="inlineStr">
        <is>
          <t>MYR</t>
        </is>
      </c>
      <c r="G288" s="41" t="inlineStr">
        <is>
          <t>PAY202507</t>
        </is>
      </c>
      <c r="H288" s="41" t="inlineStr">
        <is>
          <t>E0001</t>
        </is>
      </c>
      <c r="I288" s="41" t="inlineStr">
        <is>
          <t>Aisha Rahman</t>
        </is>
      </c>
      <c r="J288" s="41" t="inlineStr">
        <is>
          <t>Warehouse</t>
        </is>
      </c>
      <c r="K288" s="38" t="inlineStr">
        <is>
          <t>Supervisor</t>
        </is>
      </c>
      <c r="L288" s="40" t="n">
        <v>45839</v>
      </c>
      <c r="M288" s="48" t="n">
        <v>45869</v>
      </c>
      <c r="N288" s="40" t="n">
        <v>45869</v>
      </c>
      <c r="O288" s="87" t="n">
        <v>1609.58</v>
      </c>
      <c r="P288" s="53" t="n">
        <v>24.65</v>
      </c>
      <c r="Q288" s="39" t="n">
        <v>111.23</v>
      </c>
      <c r="R288" s="43" t="n">
        <v>53.69</v>
      </c>
      <c r="S288" s="38" t="n"/>
      <c r="T288" s="45" t="n">
        <v>0</v>
      </c>
      <c r="U288" s="47" t="n">
        <v>1799.15</v>
      </c>
      <c r="V288" s="43" t="n">
        <v>197.91</v>
      </c>
      <c r="W288" s="39" t="n">
        <v>9</v>
      </c>
      <c r="X288" s="47" t="n">
        <v>3.6</v>
      </c>
      <c r="Y288" s="41" t="n"/>
      <c r="Z288" s="45" t="n">
        <v>37.31</v>
      </c>
      <c r="AA288" s="39" t="n">
        <v>9</v>
      </c>
      <c r="AB288" s="45" t="n">
        <v>1542.33</v>
      </c>
      <c r="AC288" s="39" t="n">
        <v>233.89</v>
      </c>
      <c r="AD288" s="47" t="n">
        <v>32.38</v>
      </c>
      <c r="AE288" s="43" t="n">
        <v>3.6</v>
      </c>
      <c r="AF288" s="38" t="inlineStr">
        <is>
          <t>bank_transfer</t>
        </is>
      </c>
      <c r="AG288" s="38" t="inlineStr">
        <is>
          <t>****-****-5360</t>
        </is>
      </c>
      <c r="AH288" s="40" t="n">
        <v>44363</v>
      </c>
      <c r="AI288" s="38" t="n"/>
      <c r="AJ288" s="59" t="inlineStr"/>
      <c r="AK288" s="46" t="inlineStr">
        <is>
          <t>Needs follow-up</t>
        </is>
      </c>
    </row>
    <row r="289">
      <c r="B289" s="41" t="inlineStr">
        <is>
          <t>client_ddd_sdn_bhd</t>
        </is>
      </c>
      <c r="C289" s="43" t="n">
        <v>2025</v>
      </c>
      <c r="D289" s="40" t="n">
        <v>45658</v>
      </c>
      <c r="E289" s="40" t="n">
        <v>46022</v>
      </c>
      <c r="F289" s="59" t="inlineStr">
        <is>
          <t>MYR</t>
        </is>
      </c>
      <c r="G289" s="38" t="inlineStr">
        <is>
          <t>PAY202507</t>
        </is>
      </c>
      <c r="H289" s="41" t="inlineStr">
        <is>
          <t>E0002</t>
        </is>
      </c>
      <c r="I289" s="41" t="inlineStr">
        <is>
          <t>Daniel Lim</t>
        </is>
      </c>
      <c r="J289" s="41" t="inlineStr">
        <is>
          <t>Warehouse</t>
        </is>
      </c>
      <c r="K289" s="41" t="inlineStr">
        <is>
          <t>Analyst</t>
        </is>
      </c>
      <c r="L289" s="40" t="n">
        <v>45839</v>
      </c>
      <c r="M289" s="40" t="n">
        <v>45869</v>
      </c>
      <c r="N289" s="40" t="n">
        <v>45869</v>
      </c>
      <c r="O289" s="44" t="n">
        <v>1359.28</v>
      </c>
      <c r="P289" s="43" t="n">
        <v>31.26</v>
      </c>
      <c r="Q289" s="47" t="n">
        <v>92.05</v>
      </c>
      <c r="R289" s="47" t="n">
        <v>151.32</v>
      </c>
      <c r="S289" s="41" t="n"/>
      <c r="T289" s="39" t="n">
        <v>0</v>
      </c>
      <c r="U289" s="47" t="n">
        <v>1633.91</v>
      </c>
      <c r="V289" s="44" t="n">
        <v>179.73</v>
      </c>
      <c r="W289" s="47" t="n">
        <v>8.17</v>
      </c>
      <c r="X289" s="45" t="n">
        <v>3.27</v>
      </c>
      <c r="Y289" s="41" t="n"/>
      <c r="Z289" s="39" t="n">
        <v>35.82</v>
      </c>
      <c r="AA289" s="45" t="n">
        <v>0</v>
      </c>
      <c r="AB289" s="123" t="n">
        <v>1406.92</v>
      </c>
      <c r="AC289" s="87" t="n">
        <v>212.41</v>
      </c>
      <c r="AD289" s="47" t="n">
        <v>29.41</v>
      </c>
      <c r="AE289" s="42" t="n">
        <v>3.27</v>
      </c>
      <c r="AF289" s="59" t="inlineStr">
        <is>
          <t>bank_transfer</t>
        </is>
      </c>
      <c r="AG289" s="70" t="inlineStr">
        <is>
          <t>****-****-9021</t>
        </is>
      </c>
      <c r="AH289" s="48" t="n">
        <v>45430</v>
      </c>
      <c r="AI289" s="41" t="n"/>
      <c r="AJ289" s="41" t="inlineStr"/>
      <c r="AK289" s="60" t="inlineStr">
        <is>
          <t>Client updated</t>
        </is>
      </c>
    </row>
    <row r="290" ht="24" customHeight="1">
      <c r="B290" s="38" t="inlineStr">
        <is>
          <t>client_ddd_sdn_bhd</t>
        </is>
      </c>
      <c r="C290" s="47" t="n">
        <v>2025</v>
      </c>
      <c r="D290" s="40" t="n">
        <v>45658</v>
      </c>
      <c r="E290" s="48" t="n">
        <v>46022</v>
      </c>
      <c r="F290" s="38" t="inlineStr">
        <is>
          <t>MYR</t>
        </is>
      </c>
      <c r="G290" s="41" t="inlineStr">
        <is>
          <t>PAY202507</t>
        </is>
      </c>
      <c r="H290" s="41" t="inlineStr">
        <is>
          <t>E0003</t>
        </is>
      </c>
      <c r="I290" s="38" t="inlineStr">
        <is>
          <t>Mei Tan</t>
        </is>
      </c>
      <c r="J290" s="41" t="inlineStr">
        <is>
          <t>Warehouse</t>
        </is>
      </c>
      <c r="K290" s="38" t="inlineStr">
        <is>
          <t>Executive</t>
        </is>
      </c>
      <c r="L290" s="40" t="n">
        <v>45839</v>
      </c>
      <c r="M290" s="40" t="n">
        <v>45869</v>
      </c>
      <c r="N290" s="48" t="n">
        <v>45869</v>
      </c>
      <c r="O290" s="39" t="n">
        <v>1098.21</v>
      </c>
      <c r="P290" s="47" t="n">
        <v>3.11</v>
      </c>
      <c r="Q290" s="42" t="n">
        <v>64.31999999999999</v>
      </c>
      <c r="R290" s="45" t="n">
        <v>75.22</v>
      </c>
      <c r="S290" s="38" t="n"/>
      <c r="T290" s="42" t="n">
        <v>0</v>
      </c>
      <c r="U290" s="39" t="n">
        <v>1240.86</v>
      </c>
      <c r="V290" s="47" t="n">
        <v>136.49</v>
      </c>
      <c r="W290" s="87" t="n">
        <v>6.2</v>
      </c>
      <c r="X290" s="47" t="n">
        <v>2.48</v>
      </c>
      <c r="Y290" s="38" t="n"/>
      <c r="Z290" s="43" t="n">
        <v>70.18000000000001</v>
      </c>
      <c r="AA290" s="44" t="n">
        <v>0</v>
      </c>
      <c r="AB290" s="39" t="n">
        <v>1025.51</v>
      </c>
      <c r="AC290" s="42" t="n">
        <v>161.31</v>
      </c>
      <c r="AD290" s="39" t="n">
        <v>22.34</v>
      </c>
      <c r="AE290" s="44" t="n">
        <v>2.48</v>
      </c>
      <c r="AF290" s="41" t="inlineStr">
        <is>
          <t>bank_transfer</t>
        </is>
      </c>
      <c r="AG290" s="38" t="inlineStr">
        <is>
          <t>****-****-1330</t>
        </is>
      </c>
      <c r="AH290" s="40" t="n">
        <v>43771</v>
      </c>
      <c r="AI290" s="38" t="n"/>
      <c r="AJ290" s="41" t="inlineStr"/>
      <c r="AK290" s="62" t="inlineStr">
        <is>
          <t>Pending support</t>
        </is>
      </c>
    </row>
    <row r="291">
      <c r="B291" s="41" t="inlineStr">
        <is>
          <t>client_ddd_sdn_bhd</t>
        </is>
      </c>
      <c r="C291" s="39" t="n">
        <v>2025</v>
      </c>
      <c r="D291" s="40" t="n">
        <v>45658</v>
      </c>
      <c r="E291" s="129" t="n">
        <v>46022</v>
      </c>
      <c r="F291" s="41" t="inlineStr">
        <is>
          <t>MYR</t>
        </is>
      </c>
      <c r="G291" s="41" t="inlineStr">
        <is>
          <t>PAY202507</t>
        </is>
      </c>
      <c r="H291" s="38" t="inlineStr">
        <is>
          <t>E0004</t>
        </is>
      </c>
      <c r="I291" s="41" t="inlineStr">
        <is>
          <t>Raj Kumar</t>
        </is>
      </c>
      <c r="J291" s="38" t="inlineStr">
        <is>
          <t>Warehouse</t>
        </is>
      </c>
      <c r="K291" s="41" t="inlineStr">
        <is>
          <t>Manager</t>
        </is>
      </c>
      <c r="L291" s="40" t="n">
        <v>45839</v>
      </c>
      <c r="M291" s="40" t="n">
        <v>45869</v>
      </c>
      <c r="N291" s="48" t="n">
        <v>45869</v>
      </c>
      <c r="O291" s="45" t="n">
        <v>1797.78</v>
      </c>
      <c r="P291" s="42" t="n">
        <v>43.32</v>
      </c>
      <c r="Q291" s="45" t="n">
        <v>101.7</v>
      </c>
      <c r="R291" s="42" t="n">
        <v>203.44</v>
      </c>
      <c r="S291" s="38" t="n"/>
      <c r="T291" s="74" t="n">
        <v>0</v>
      </c>
      <c r="U291" s="44" t="n">
        <v>2146.24</v>
      </c>
      <c r="V291" s="42" t="n">
        <v>236.09</v>
      </c>
      <c r="W291" s="43" t="n">
        <v>10.73</v>
      </c>
      <c r="X291" s="42" t="n">
        <v>4.29</v>
      </c>
      <c r="Y291" s="41" t="n"/>
      <c r="Z291" s="45" t="n">
        <v>83.38</v>
      </c>
      <c r="AA291" s="42" t="n">
        <v>0</v>
      </c>
      <c r="AB291" s="47" t="n">
        <v>1811.75</v>
      </c>
      <c r="AC291" s="39" t="n">
        <v>279.01</v>
      </c>
      <c r="AD291" s="47" t="n">
        <v>38.63</v>
      </c>
      <c r="AE291" s="43" t="n">
        <v>4.29</v>
      </c>
      <c r="AF291" s="41" t="inlineStr">
        <is>
          <t>bank_transfer</t>
        </is>
      </c>
      <c r="AG291" s="41" t="inlineStr">
        <is>
          <t>****-****-4797</t>
        </is>
      </c>
      <c r="AH291" s="48" t="n">
        <v>45602</v>
      </c>
      <c r="AI291" s="41" t="n"/>
      <c r="AJ291" s="38" t="inlineStr"/>
      <c r="AK291" s="60" t="inlineStr">
        <is>
          <t>Client updated</t>
        </is>
      </c>
    </row>
    <row r="292">
      <c r="B292" s="38" t="inlineStr">
        <is>
          <t>client_ddd_sdn_bhd</t>
        </is>
      </c>
      <c r="C292" s="39" t="n">
        <v>2025</v>
      </c>
      <c r="D292" s="48" t="n">
        <v>45658</v>
      </c>
      <c r="E292" s="40" t="n">
        <v>46022</v>
      </c>
      <c r="F292" s="41" t="inlineStr">
        <is>
          <t>MYR</t>
        </is>
      </c>
      <c r="G292" s="41" t="inlineStr">
        <is>
          <t>PAY202507</t>
        </is>
      </c>
      <c r="H292" s="38" t="inlineStr">
        <is>
          <t>E0005</t>
        </is>
      </c>
      <c r="I292" s="38" t="inlineStr">
        <is>
          <t>Sarah Lee</t>
        </is>
      </c>
      <c r="J292" s="38" t="inlineStr">
        <is>
          <t>Warehouse</t>
        </is>
      </c>
      <c r="K292" s="38" t="inlineStr">
        <is>
          <t>Manager</t>
        </is>
      </c>
      <c r="L292" s="40" t="n">
        <v>45839</v>
      </c>
      <c r="M292" s="48" t="n">
        <v>45869</v>
      </c>
      <c r="N292" s="40" t="n">
        <v>45869</v>
      </c>
      <c r="O292" s="39" t="n">
        <v>2616.72</v>
      </c>
      <c r="P292" s="45" t="n">
        <v>53.99</v>
      </c>
      <c r="Q292" s="42" t="n">
        <v>208.6</v>
      </c>
      <c r="R292" s="43" t="n">
        <v>268.24</v>
      </c>
      <c r="S292" s="38" t="n"/>
      <c r="T292" s="39" t="n">
        <v>0</v>
      </c>
      <c r="U292" s="39" t="n">
        <v>3147.55</v>
      </c>
      <c r="V292" s="44" t="n">
        <v>346.23</v>
      </c>
      <c r="W292" s="43" t="n">
        <v>15.74</v>
      </c>
      <c r="X292" s="42" t="n">
        <v>6.3</v>
      </c>
      <c r="Y292" s="41" t="n"/>
      <c r="Z292" s="39" t="n">
        <v>176.07</v>
      </c>
      <c r="AA292" s="39" t="n">
        <v>15.74</v>
      </c>
      <c r="AB292" s="45" t="n">
        <v>2587.47</v>
      </c>
      <c r="AC292" s="47" t="n">
        <v>409.18</v>
      </c>
      <c r="AD292" s="42" t="n">
        <v>56.66</v>
      </c>
      <c r="AE292" s="39" t="n">
        <v>6.3</v>
      </c>
      <c r="AF292" s="38" t="inlineStr">
        <is>
          <t>bank_transfer</t>
        </is>
      </c>
      <c r="AG292" s="38" t="inlineStr">
        <is>
          <t>****-****-6833</t>
        </is>
      </c>
      <c r="AH292" s="40" t="n">
        <v>44517</v>
      </c>
      <c r="AI292" s="38" t="n"/>
      <c r="AJ292" s="38" t="inlineStr">
        <is>
          <t>Detail generated from summary split</t>
        </is>
      </c>
      <c r="AK292" s="60" t="inlineStr">
        <is>
          <t>Client updated</t>
        </is>
      </c>
    </row>
    <row r="293">
      <c r="B293" s="38" t="inlineStr">
        <is>
          <t>client_ddd_sdn_bhd</t>
        </is>
      </c>
      <c r="C293" s="45" t="n">
        <v>2025</v>
      </c>
      <c r="D293" s="40" t="n">
        <v>45658</v>
      </c>
      <c r="E293" s="48" t="n">
        <v>46022</v>
      </c>
      <c r="F293" s="41" t="inlineStr">
        <is>
          <t>MYR</t>
        </is>
      </c>
      <c r="G293" s="41" t="inlineStr">
        <is>
          <t>PAY202507</t>
        </is>
      </c>
      <c r="H293" s="41" t="inlineStr">
        <is>
          <t>E0006</t>
        </is>
      </c>
      <c r="I293" s="41" t="inlineStr">
        <is>
          <t>Farah Hassan</t>
        </is>
      </c>
      <c r="J293" s="38" t="inlineStr">
        <is>
          <t>HR</t>
        </is>
      </c>
      <c r="K293" s="41" t="inlineStr">
        <is>
          <t>Executive</t>
        </is>
      </c>
      <c r="L293" s="48" t="n">
        <v>45839</v>
      </c>
      <c r="M293" s="40" t="n">
        <v>45869</v>
      </c>
      <c r="N293" s="40" t="n">
        <v>45869</v>
      </c>
      <c r="O293" s="43" t="n">
        <v>1747.84</v>
      </c>
      <c r="P293" s="39" t="n">
        <v>53.88</v>
      </c>
      <c r="Q293" s="45" t="n">
        <v>68.47</v>
      </c>
      <c r="R293" s="47" t="n">
        <v>295.39</v>
      </c>
      <c r="S293" s="41" t="n"/>
      <c r="T293" s="47" t="n">
        <v>0</v>
      </c>
      <c r="U293" s="42" t="n">
        <v>2165.58</v>
      </c>
      <c r="V293" s="45" t="n">
        <v>238.21</v>
      </c>
      <c r="W293" s="47" t="n">
        <v>10.83</v>
      </c>
      <c r="X293" s="44" t="n">
        <v>4.33</v>
      </c>
      <c r="Y293" s="41" t="n"/>
      <c r="Z293" s="42" t="n">
        <v>87.69</v>
      </c>
      <c r="AA293" s="47" t="n">
        <v>10.83</v>
      </c>
      <c r="AB293" s="43" t="n">
        <v>1813.69</v>
      </c>
      <c r="AC293" s="45" t="n">
        <v>281.53</v>
      </c>
      <c r="AD293" s="39" t="n">
        <v>38.98</v>
      </c>
      <c r="AE293" s="45" t="n">
        <v>4.33</v>
      </c>
      <c r="AF293" s="41" t="inlineStr">
        <is>
          <t>bank_transfer</t>
        </is>
      </c>
      <c r="AG293" s="38" t="inlineStr">
        <is>
          <t>****-****-9443</t>
        </is>
      </c>
      <c r="AH293" s="48" t="n">
        <v>45026</v>
      </c>
      <c r="AI293" s="38" t="n"/>
      <c r="AJ293" s="38" t="inlineStr"/>
      <c r="AK293" s="62" t="inlineStr">
        <is>
          <t>Pending support</t>
        </is>
      </c>
    </row>
    <row r="294" ht="21" customHeight="1">
      <c r="B294" s="41" t="inlineStr">
        <is>
          <t>client_ddd_sdn_bhd</t>
        </is>
      </c>
      <c r="C294" s="45" t="n">
        <v>2025</v>
      </c>
      <c r="D294" s="48" t="n">
        <v>45658</v>
      </c>
      <c r="E294" s="48" t="n">
        <v>46022</v>
      </c>
      <c r="F294" s="38" t="inlineStr">
        <is>
          <t>MYR</t>
        </is>
      </c>
      <c r="G294" s="38" t="inlineStr">
        <is>
          <t>PAY202507</t>
        </is>
      </c>
      <c r="H294" s="38" t="inlineStr">
        <is>
          <t>E0007</t>
        </is>
      </c>
      <c r="I294" s="41" t="inlineStr">
        <is>
          <t>Kevin Wong</t>
        </is>
      </c>
      <c r="J294" s="41" t="inlineStr">
        <is>
          <t>HR</t>
        </is>
      </c>
      <c r="K294" s="38" t="inlineStr">
        <is>
          <t>Analyst</t>
        </is>
      </c>
      <c r="L294" s="40" t="n">
        <v>45839</v>
      </c>
      <c r="M294" s="40" t="n">
        <v>45869</v>
      </c>
      <c r="N294" s="40" t="n">
        <v>45869</v>
      </c>
      <c r="O294" s="47" t="n">
        <v>1218.02</v>
      </c>
      <c r="P294" s="45" t="n">
        <v>43.2</v>
      </c>
      <c r="Q294" s="47" t="n">
        <v>93.70999999999999</v>
      </c>
      <c r="R294" s="45" t="n">
        <v>188.77</v>
      </c>
      <c r="S294" s="38" t="n"/>
      <c r="T294" s="39" t="n">
        <v>0</v>
      </c>
      <c r="U294" s="43" t="n">
        <v>1543.7</v>
      </c>
      <c r="V294" s="39" t="n">
        <v>169.81</v>
      </c>
      <c r="W294" s="43" t="n">
        <v>7.72</v>
      </c>
      <c r="X294" s="45" t="n">
        <v>3.09</v>
      </c>
      <c r="Y294" s="41" t="n"/>
      <c r="Z294" s="39" t="n">
        <v>48.77</v>
      </c>
      <c r="AA294" s="39" t="n">
        <v>7.72</v>
      </c>
      <c r="AB294" s="45" t="n">
        <v>1306.59</v>
      </c>
      <c r="AC294" s="42" t="n">
        <v>200.68</v>
      </c>
      <c r="AD294" s="43" t="n">
        <v>27.79</v>
      </c>
      <c r="AE294" s="42" t="n">
        <v>3.09</v>
      </c>
      <c r="AF294" s="41" t="inlineStr">
        <is>
          <t>bank_transfer</t>
        </is>
      </c>
      <c r="AG294" s="38" t="inlineStr">
        <is>
          <t>****-****-5496</t>
        </is>
      </c>
      <c r="AH294" s="48" t="n">
        <v>45094</v>
      </c>
      <c r="AI294" s="38" t="n"/>
      <c r="AJ294" s="38" t="inlineStr"/>
      <c r="AK294" s="60" t="inlineStr">
        <is>
          <t>Client updated</t>
        </is>
      </c>
    </row>
    <row r="295">
      <c r="B295" s="70" t="inlineStr">
        <is>
          <t>client_ddd_sdn_bhd</t>
        </is>
      </c>
      <c r="C295" s="39" t="n">
        <v>2025</v>
      </c>
      <c r="D295" s="40" t="n">
        <v>45658</v>
      </c>
      <c r="E295" s="48" t="n">
        <v>46022</v>
      </c>
      <c r="F295" s="41" t="inlineStr">
        <is>
          <t>MYR</t>
        </is>
      </c>
      <c r="G295" s="41" t="inlineStr">
        <is>
          <t>PAY202507</t>
        </is>
      </c>
      <c r="H295" s="38" t="inlineStr">
        <is>
          <t>E0008</t>
        </is>
      </c>
      <c r="I295" s="59" t="inlineStr">
        <is>
          <t>Nadia Ong</t>
        </is>
      </c>
      <c r="J295" s="41" t="inlineStr">
        <is>
          <t>HR</t>
        </is>
      </c>
      <c r="K295" s="41" t="inlineStr">
        <is>
          <t>Manager</t>
        </is>
      </c>
      <c r="L295" s="40" t="n">
        <v>45839</v>
      </c>
      <c r="M295" s="48" t="n">
        <v>45869</v>
      </c>
      <c r="N295" s="40" t="n">
        <v>45869</v>
      </c>
      <c r="O295" s="43" t="n">
        <v>1876.71</v>
      </c>
      <c r="P295" s="47" t="n">
        <v>38.76</v>
      </c>
      <c r="Q295" s="39" t="n">
        <v>134.34</v>
      </c>
      <c r="R295" s="47" t="n">
        <v>186.61</v>
      </c>
      <c r="S295" s="41" t="n"/>
      <c r="T295" s="44" t="n">
        <v>0</v>
      </c>
      <c r="U295" s="47" t="n">
        <v>2236.42</v>
      </c>
      <c r="V295" s="43" t="n">
        <v>246.01</v>
      </c>
      <c r="W295" s="45" t="n">
        <v>11.18</v>
      </c>
      <c r="X295" s="47" t="n">
        <v>4.47</v>
      </c>
      <c r="Y295" s="38" t="n"/>
      <c r="Z295" s="47" t="n">
        <v>96.17</v>
      </c>
      <c r="AA295" s="43" t="n">
        <v>0</v>
      </c>
      <c r="AB295" s="47" t="n">
        <v>1878.59</v>
      </c>
      <c r="AC295" s="47" t="n">
        <v>290.73</v>
      </c>
      <c r="AD295" s="39" t="n">
        <v>40.26</v>
      </c>
      <c r="AE295" s="42" t="n">
        <v>4.47</v>
      </c>
      <c r="AF295" s="38" t="inlineStr">
        <is>
          <t>bank_transfer</t>
        </is>
      </c>
      <c r="AG295" s="41" t="inlineStr">
        <is>
          <t>****-****-8680</t>
        </is>
      </c>
      <c r="AH295" s="48" t="n">
        <v>45275</v>
      </c>
      <c r="AI295" s="41" t="n"/>
      <c r="AJ295" s="41" t="inlineStr"/>
      <c r="AK295" s="62" t="inlineStr">
        <is>
          <t>Pending support</t>
        </is>
      </c>
    </row>
    <row r="296">
      <c r="B296" s="38" t="inlineStr">
        <is>
          <t>client_ddd_sdn_bhd</t>
        </is>
      </c>
      <c r="C296" s="42" t="n">
        <v>2025</v>
      </c>
      <c r="D296" s="40" t="n">
        <v>45658</v>
      </c>
      <c r="E296" s="40" t="n">
        <v>46022</v>
      </c>
      <c r="F296" s="41" t="inlineStr">
        <is>
          <t>MYR</t>
        </is>
      </c>
      <c r="G296" s="38" t="inlineStr">
        <is>
          <t>PAY202507</t>
        </is>
      </c>
      <c r="H296" s="54" t="inlineStr">
        <is>
          <t>E0009</t>
        </is>
      </c>
      <c r="I296" s="41" t="inlineStr">
        <is>
          <t>Jason Teo</t>
        </is>
      </c>
      <c r="J296" s="41" t="inlineStr">
        <is>
          <t>HR</t>
        </is>
      </c>
      <c r="K296" s="38" t="inlineStr">
        <is>
          <t>Manager</t>
        </is>
      </c>
      <c r="L296" s="40" t="n">
        <v>45839</v>
      </c>
      <c r="M296" s="49" t="n">
        <v>45869</v>
      </c>
      <c r="N296" s="40" t="n">
        <v>45869</v>
      </c>
      <c r="O296" s="42" t="n">
        <v>1598</v>
      </c>
      <c r="P296" s="44" t="n">
        <v>26.26</v>
      </c>
      <c r="Q296" s="47" t="n">
        <v>71.44</v>
      </c>
      <c r="R296" s="45" t="n">
        <v>309.78</v>
      </c>
      <c r="S296" s="41" t="n"/>
      <c r="T296" s="47" t="n">
        <v>0</v>
      </c>
      <c r="U296" s="44" t="n">
        <v>2005.48</v>
      </c>
      <c r="V296" s="42" t="n">
        <v>220.6</v>
      </c>
      <c r="W296" s="45" t="n">
        <v>10.03</v>
      </c>
      <c r="X296" s="47" t="n">
        <v>4.01</v>
      </c>
      <c r="Y296" s="38" t="n"/>
      <c r="Z296" s="43" t="n">
        <v>67.3</v>
      </c>
      <c r="AA296" s="96" t="n">
        <v>0</v>
      </c>
      <c r="AB296" s="39" t="n">
        <v>1703.54</v>
      </c>
      <c r="AC296" s="45" t="n">
        <v>260.71</v>
      </c>
      <c r="AD296" s="99" t="n">
        <v>36.1</v>
      </c>
      <c r="AE296" s="42" t="n">
        <v>4.01</v>
      </c>
      <c r="AF296" s="41" t="inlineStr">
        <is>
          <t>bank_transfer</t>
        </is>
      </c>
      <c r="AG296" s="41" t="inlineStr">
        <is>
          <t>****-****-4513</t>
        </is>
      </c>
      <c r="AH296" s="48" t="n">
        <v>44111</v>
      </c>
      <c r="AI296" s="41" t="n"/>
      <c r="AJ296" s="41" t="inlineStr"/>
      <c r="AK296" s="60" t="inlineStr">
        <is>
          <t>Client updated</t>
        </is>
      </c>
    </row>
    <row r="297">
      <c r="B297" s="38" t="inlineStr">
        <is>
          <t>client_ddd_sdn_bhd</t>
        </is>
      </c>
      <c r="C297" s="45" t="n">
        <v>2025</v>
      </c>
      <c r="D297" s="40" t="n">
        <v>45658</v>
      </c>
      <c r="E297" s="68" t="n">
        <v>46022</v>
      </c>
      <c r="F297" s="41" t="inlineStr">
        <is>
          <t>MYR</t>
        </is>
      </c>
      <c r="G297" s="41" t="inlineStr">
        <is>
          <t>PAY202507</t>
        </is>
      </c>
      <c r="H297" s="38" t="inlineStr">
        <is>
          <t>E0010</t>
        </is>
      </c>
      <c r="I297" s="38" t="inlineStr">
        <is>
          <t>Priya Nair</t>
        </is>
      </c>
      <c r="J297" s="38" t="inlineStr">
        <is>
          <t>HR</t>
        </is>
      </c>
      <c r="K297" s="41" t="inlineStr">
        <is>
          <t>Analyst</t>
        </is>
      </c>
      <c r="L297" s="40" t="n">
        <v>45839</v>
      </c>
      <c r="M297" s="86" t="n">
        <v>45869</v>
      </c>
      <c r="N297" s="40" t="n">
        <v>45869</v>
      </c>
      <c r="O297" s="42" t="n">
        <v>1199.09</v>
      </c>
      <c r="P297" s="44" t="n">
        <v>4.46</v>
      </c>
      <c r="Q297" s="47" t="n">
        <v>81.45999999999999</v>
      </c>
      <c r="R297" s="74" t="n">
        <v>87.53</v>
      </c>
      <c r="S297" s="38" t="n"/>
      <c r="T297" s="43" t="n">
        <v>0</v>
      </c>
      <c r="U297" s="44" t="n">
        <v>1372.54</v>
      </c>
      <c r="V297" s="43" t="n">
        <v>150.98</v>
      </c>
      <c r="W297" s="42" t="n">
        <v>6.86</v>
      </c>
      <c r="X297" s="45" t="n">
        <v>2.75</v>
      </c>
      <c r="Y297" s="41" t="n"/>
      <c r="Z297" s="42" t="n">
        <v>65.18000000000001</v>
      </c>
      <c r="AA297" s="45" t="n">
        <v>0</v>
      </c>
      <c r="AB297" s="44" t="n">
        <v>1146.77</v>
      </c>
      <c r="AC297" s="45" t="n">
        <v>178.43</v>
      </c>
      <c r="AD297" s="44" t="n">
        <v>24.71</v>
      </c>
      <c r="AE297" s="43" t="n">
        <v>2.75</v>
      </c>
      <c r="AF297" s="41" t="inlineStr">
        <is>
          <t>bank_transfer</t>
        </is>
      </c>
      <c r="AG297" s="41" t="inlineStr">
        <is>
          <t>****-****-6199</t>
        </is>
      </c>
      <c r="AH297" s="48" t="n">
        <v>45206</v>
      </c>
      <c r="AI297" s="41" t="n"/>
      <c r="AJ297" s="41" t="inlineStr"/>
      <c r="AK297" s="46" t="inlineStr">
        <is>
          <t>Needs follow-up</t>
        </is>
      </c>
    </row>
    <row r="298">
      <c r="B298" s="38" t="inlineStr">
        <is>
          <t>client_ddd_sdn_bhd</t>
        </is>
      </c>
      <c r="C298" s="47" t="n">
        <v>2025</v>
      </c>
      <c r="D298" s="48" t="n">
        <v>45658</v>
      </c>
      <c r="E298" s="40" t="n">
        <v>46022</v>
      </c>
      <c r="F298" s="50" t="inlineStr">
        <is>
          <t>MYR</t>
        </is>
      </c>
      <c r="G298" s="56" t="inlineStr">
        <is>
          <t>PAY202507</t>
        </is>
      </c>
      <c r="H298" s="38" t="inlineStr">
        <is>
          <t>E0001</t>
        </is>
      </c>
      <c r="I298" s="41" t="inlineStr">
        <is>
          <t>Aisha Rahman</t>
        </is>
      </c>
      <c r="J298" s="41" t="inlineStr">
        <is>
          <t>HR</t>
        </is>
      </c>
      <c r="K298" s="41" t="inlineStr">
        <is>
          <t>Executive</t>
        </is>
      </c>
      <c r="L298" s="48" t="n">
        <v>45839</v>
      </c>
      <c r="M298" s="48" t="n">
        <v>45869</v>
      </c>
      <c r="N298" s="40" t="n">
        <v>45869</v>
      </c>
      <c r="O298" s="43" t="n">
        <v>1243.28</v>
      </c>
      <c r="P298" s="39" t="n">
        <v>43.83</v>
      </c>
      <c r="Q298" s="43" t="n">
        <v>53.53</v>
      </c>
      <c r="R298" s="45" t="n">
        <v>142.35</v>
      </c>
      <c r="S298" s="41" t="n"/>
      <c r="T298" s="44" t="n">
        <v>0</v>
      </c>
      <c r="U298" s="45" t="n">
        <v>1482.99</v>
      </c>
      <c r="V298" s="44" t="n">
        <v>163.13</v>
      </c>
      <c r="W298" s="42" t="n">
        <v>7.41</v>
      </c>
      <c r="X298" s="51" t="n">
        <v>2.97</v>
      </c>
      <c r="Y298" s="38" t="n"/>
      <c r="Z298" s="44" t="n">
        <v>52.3</v>
      </c>
      <c r="AA298" s="45" t="n">
        <v>0</v>
      </c>
      <c r="AB298" s="47" t="n">
        <v>1257.18</v>
      </c>
      <c r="AC298" s="43" t="n">
        <v>192.79</v>
      </c>
      <c r="AD298" s="42" t="n">
        <v>26.69</v>
      </c>
      <c r="AE298" s="39" t="n">
        <v>2.97</v>
      </c>
      <c r="AF298" s="38" t="inlineStr">
        <is>
          <t>bank_transfer</t>
        </is>
      </c>
      <c r="AG298" s="38" t="inlineStr">
        <is>
          <t>****-****-6151</t>
        </is>
      </c>
      <c r="AH298" s="48" t="n">
        <v>45544</v>
      </c>
      <c r="AI298" s="41" t="n"/>
      <c r="AJ298" s="38" t="inlineStr"/>
      <c r="AK298" s="57" t="inlineStr">
        <is>
          <t>Reviewed</t>
        </is>
      </c>
    </row>
    <row r="299">
      <c r="B299" s="41" t="inlineStr">
        <is>
          <t>client_ddd_sdn_bhd</t>
        </is>
      </c>
      <c r="C299" s="47" t="n">
        <v>2025</v>
      </c>
      <c r="D299" s="40" t="n">
        <v>45658</v>
      </c>
      <c r="E299" s="69" t="n">
        <v>46022</v>
      </c>
      <c r="F299" s="38" t="inlineStr">
        <is>
          <t>MYR</t>
        </is>
      </c>
      <c r="G299" s="41" t="inlineStr">
        <is>
          <t>PAY202507</t>
        </is>
      </c>
      <c r="H299" s="41" t="inlineStr">
        <is>
          <t>E0002</t>
        </is>
      </c>
      <c r="I299" s="41" t="inlineStr">
        <is>
          <t>Daniel Lim</t>
        </is>
      </c>
      <c r="J299" s="38" t="inlineStr">
        <is>
          <t>HR</t>
        </is>
      </c>
      <c r="K299" s="38" t="inlineStr">
        <is>
          <t>Manager</t>
        </is>
      </c>
      <c r="L299" s="40" t="n">
        <v>45839</v>
      </c>
      <c r="M299" s="40" t="n">
        <v>45869</v>
      </c>
      <c r="N299" s="48" t="n">
        <v>45869</v>
      </c>
      <c r="O299" s="43" t="n">
        <v>726.03</v>
      </c>
      <c r="P299" s="43" t="n">
        <v>12.09</v>
      </c>
      <c r="Q299" s="42" t="n">
        <v>41.51</v>
      </c>
      <c r="R299" s="43" t="n">
        <v>105.54</v>
      </c>
      <c r="S299" s="41" t="n"/>
      <c r="T299" s="43" t="n">
        <v>0</v>
      </c>
      <c r="U299" s="39" t="n">
        <v>885.17</v>
      </c>
      <c r="V299" s="52" t="n">
        <v>97.37</v>
      </c>
      <c r="W299" s="39" t="n">
        <v>4.43</v>
      </c>
      <c r="X299" s="42" t="n">
        <v>1.77</v>
      </c>
      <c r="Y299" s="41" t="n"/>
      <c r="Z299" s="47" t="n">
        <v>20.06</v>
      </c>
      <c r="AA299" s="45" t="n">
        <v>0</v>
      </c>
      <c r="AB299" s="43" t="n">
        <v>761.54</v>
      </c>
      <c r="AC299" s="43" t="n">
        <v>115.07</v>
      </c>
      <c r="AD299" s="47" t="n">
        <v>15.93</v>
      </c>
      <c r="AE299" s="47" t="n">
        <v>1.77</v>
      </c>
      <c r="AF299" s="38" t="inlineStr">
        <is>
          <t>bank_transfer</t>
        </is>
      </c>
      <c r="AG299" s="38" t="inlineStr">
        <is>
          <t>****-****-9499</t>
        </is>
      </c>
      <c r="AH299" s="48" t="n">
        <v>44784</v>
      </c>
      <c r="AI299" s="41" t="n"/>
      <c r="AJ299" s="41" t="inlineStr"/>
      <c r="AK299" s="46" t="inlineStr">
        <is>
          <t>Needs follow-up</t>
        </is>
      </c>
    </row>
    <row r="300">
      <c r="B300" s="63" t="inlineStr">
        <is>
          <t>client_ddd_sdn_bhd</t>
        </is>
      </c>
      <c r="C300" s="45" t="n">
        <v>2025</v>
      </c>
      <c r="D300" s="40" t="n">
        <v>45658</v>
      </c>
      <c r="E300" s="40" t="n">
        <v>46022</v>
      </c>
      <c r="F300" s="38" t="inlineStr">
        <is>
          <t>MYR</t>
        </is>
      </c>
      <c r="G300" s="41" t="inlineStr">
        <is>
          <t>PAY202507</t>
        </is>
      </c>
      <c r="H300" s="38" t="inlineStr">
        <is>
          <t>E0003</t>
        </is>
      </c>
      <c r="I300" s="41" t="inlineStr">
        <is>
          <t>Mei Tan</t>
        </is>
      </c>
      <c r="J300" s="38" t="inlineStr">
        <is>
          <t>HR</t>
        </is>
      </c>
      <c r="K300" s="58" t="inlineStr">
        <is>
          <t>Analyst</t>
        </is>
      </c>
      <c r="L300" s="40" t="n">
        <v>45839</v>
      </c>
      <c r="M300" s="40" t="n">
        <v>45869</v>
      </c>
      <c r="N300" s="86" t="n">
        <v>45869</v>
      </c>
      <c r="O300" s="44" t="n">
        <v>807.85</v>
      </c>
      <c r="P300" s="39" t="n">
        <v>3.8</v>
      </c>
      <c r="Q300" s="39" t="n">
        <v>58.43</v>
      </c>
      <c r="R300" s="44" t="n">
        <v>82.13</v>
      </c>
      <c r="S300" s="38" t="n"/>
      <c r="T300" s="47" t="n">
        <v>0</v>
      </c>
      <c r="U300" s="45" t="n">
        <v>952.21</v>
      </c>
      <c r="V300" s="44" t="n">
        <v>104.74</v>
      </c>
      <c r="W300" s="44" t="n">
        <v>4.76</v>
      </c>
      <c r="X300" s="44" t="n">
        <v>1.9</v>
      </c>
      <c r="Y300" s="38" t="n"/>
      <c r="Z300" s="42" t="n">
        <v>28.38</v>
      </c>
      <c r="AA300" s="44" t="n">
        <v>0</v>
      </c>
      <c r="AB300" s="39" t="n">
        <v>812.4299999999999</v>
      </c>
      <c r="AC300" s="44" t="n">
        <v>123.79</v>
      </c>
      <c r="AD300" s="44" t="n">
        <v>17.14</v>
      </c>
      <c r="AE300" s="45" t="n">
        <v>1.9</v>
      </c>
      <c r="AF300" s="38" t="inlineStr">
        <is>
          <t>bank_transfer</t>
        </is>
      </c>
      <c r="AG300" s="41" t="inlineStr">
        <is>
          <t>****-****-8585</t>
        </is>
      </c>
      <c r="AH300" s="48" t="n">
        <v>44209</v>
      </c>
      <c r="AI300" s="38" t="n"/>
      <c r="AJ300" s="41" t="inlineStr"/>
      <c r="AK300" s="57" t="inlineStr">
        <is>
          <t>Reviewed</t>
        </is>
      </c>
    </row>
    <row r="301">
      <c r="B301" s="38" t="inlineStr">
        <is>
          <t>client_ddd_sdn_bhd</t>
        </is>
      </c>
      <c r="C301" s="44" t="n">
        <v>2025</v>
      </c>
      <c r="D301" s="48" t="n">
        <v>45658</v>
      </c>
      <c r="E301" s="48" t="n">
        <v>46022</v>
      </c>
      <c r="F301" s="41" t="inlineStr">
        <is>
          <t>MYR</t>
        </is>
      </c>
      <c r="G301" s="41" t="inlineStr">
        <is>
          <t>PAY202507</t>
        </is>
      </c>
      <c r="H301" s="41" t="inlineStr">
        <is>
          <t>E0004</t>
        </is>
      </c>
      <c r="I301" s="38" t="inlineStr">
        <is>
          <t>Raj Kumar</t>
        </is>
      </c>
      <c r="J301" s="38" t="inlineStr">
        <is>
          <t>HR</t>
        </is>
      </c>
      <c r="K301" s="41" t="inlineStr">
        <is>
          <t>Supervisor</t>
        </is>
      </c>
      <c r="L301" s="40" t="n">
        <v>45839</v>
      </c>
      <c r="M301" s="40" t="n">
        <v>45869</v>
      </c>
      <c r="N301" s="40" t="n">
        <v>45869</v>
      </c>
      <c r="O301" s="47" t="n">
        <v>1479.67</v>
      </c>
      <c r="P301" s="73" t="n">
        <v>3.56</v>
      </c>
      <c r="Q301" s="44" t="n">
        <v>70.40000000000001</v>
      </c>
      <c r="R301" s="47" t="n">
        <v>249.41</v>
      </c>
      <c r="S301" s="67" t="n"/>
      <c r="T301" s="44" t="n">
        <v>0</v>
      </c>
      <c r="U301" s="42" t="n">
        <v>1803.04</v>
      </c>
      <c r="V301" s="45" t="n">
        <v>198.33</v>
      </c>
      <c r="W301" s="39" t="n">
        <v>9.02</v>
      </c>
      <c r="X301" s="45" t="n">
        <v>3.61</v>
      </c>
      <c r="Y301" s="70" t="n"/>
      <c r="Z301" s="44" t="n">
        <v>76.28</v>
      </c>
      <c r="AA301" s="45" t="n">
        <v>0</v>
      </c>
      <c r="AB301" s="39" t="n">
        <v>1515.8</v>
      </c>
      <c r="AC301" s="39" t="n">
        <v>234.4</v>
      </c>
      <c r="AD301" s="47" t="n">
        <v>32.45</v>
      </c>
      <c r="AE301" s="44" t="n">
        <v>3.61</v>
      </c>
      <c r="AF301" s="38" t="inlineStr">
        <is>
          <t>bank_transfer</t>
        </is>
      </c>
      <c r="AG301" s="38" t="inlineStr">
        <is>
          <t>****-****-7343</t>
        </is>
      </c>
      <c r="AH301" s="40" t="n">
        <v>44586</v>
      </c>
      <c r="AI301" s="67" t="n"/>
      <c r="AJ301" s="41" t="inlineStr">
        <is>
          <t>Detail generated from summary split</t>
        </is>
      </c>
      <c r="AK301" s="62" t="inlineStr">
        <is>
          <t>Pending support</t>
        </is>
      </c>
    </row>
    <row r="302">
      <c r="B302" s="67" t="inlineStr">
        <is>
          <t>client_ddd_sdn_bhd</t>
        </is>
      </c>
      <c r="C302" s="55" t="n">
        <v>2025</v>
      </c>
      <c r="D302" s="48" t="n">
        <v>45658</v>
      </c>
      <c r="E302" s="40" t="n">
        <v>46022</v>
      </c>
      <c r="F302" s="41" t="inlineStr">
        <is>
          <t>MYR</t>
        </is>
      </c>
      <c r="G302" s="38" t="inlineStr">
        <is>
          <t>PAY202508</t>
        </is>
      </c>
      <c r="H302" s="38" t="inlineStr">
        <is>
          <t>E0005</t>
        </is>
      </c>
      <c r="I302" s="41" t="inlineStr">
        <is>
          <t>Sarah Lee</t>
        </is>
      </c>
      <c r="J302" s="38" t="inlineStr">
        <is>
          <t>Finance</t>
        </is>
      </c>
      <c r="K302" s="41" t="inlineStr">
        <is>
          <t>Executive</t>
        </is>
      </c>
      <c r="L302" s="40" t="n">
        <v>45870</v>
      </c>
      <c r="M302" s="40" t="n">
        <v>45900</v>
      </c>
      <c r="N302" s="48" t="n">
        <v>45900</v>
      </c>
      <c r="O302" s="42" t="n">
        <v>922.92</v>
      </c>
      <c r="P302" s="39" t="n">
        <v>12.23</v>
      </c>
      <c r="Q302" s="45" t="n">
        <v>83.12</v>
      </c>
      <c r="R302" s="39" t="n">
        <v>74.69</v>
      </c>
      <c r="S302" s="41" t="n"/>
      <c r="T302" s="45" t="n">
        <v>0</v>
      </c>
      <c r="U302" s="43" t="n">
        <v>1092.96</v>
      </c>
      <c r="V302" s="43" t="n">
        <v>120.23</v>
      </c>
      <c r="W302" s="47" t="n">
        <v>5.46</v>
      </c>
      <c r="X302" s="39" t="n">
        <v>2.19</v>
      </c>
      <c r="Y302" s="38" t="n"/>
      <c r="Z302" s="42" t="n">
        <v>52.26</v>
      </c>
      <c r="AA302" s="42" t="n">
        <v>0</v>
      </c>
      <c r="AB302" s="44" t="n">
        <v>912.8200000000001</v>
      </c>
      <c r="AC302" s="44" t="n">
        <v>142.08</v>
      </c>
      <c r="AD302" s="47" t="n">
        <v>19.67</v>
      </c>
      <c r="AE302" s="39" t="n">
        <v>2.19</v>
      </c>
      <c r="AF302" s="41" t="inlineStr">
        <is>
          <t>bank_transfer</t>
        </is>
      </c>
      <c r="AG302" s="59" t="inlineStr">
        <is>
          <t>****-****-1807</t>
        </is>
      </c>
      <c r="AH302" s="40" t="n">
        <v>44808</v>
      </c>
      <c r="AI302" s="41" t="n"/>
      <c r="AJ302" s="38" t="inlineStr"/>
      <c r="AK302" s="62" t="inlineStr">
        <is>
          <t>Pending support</t>
        </is>
      </c>
    </row>
    <row r="303">
      <c r="B303" s="58" t="inlineStr">
        <is>
          <t>client_ddd_sdn_bhd</t>
        </is>
      </c>
      <c r="C303" s="43" t="n">
        <v>2025</v>
      </c>
      <c r="D303" s="48" t="n">
        <v>45658</v>
      </c>
      <c r="E303" s="48" t="n">
        <v>46022</v>
      </c>
      <c r="F303" s="41" t="inlineStr">
        <is>
          <t>MYR</t>
        </is>
      </c>
      <c r="G303" s="38" t="inlineStr">
        <is>
          <t>PAY202508</t>
        </is>
      </c>
      <c r="H303" s="38" t="inlineStr">
        <is>
          <t>E0006</t>
        </is>
      </c>
      <c r="I303" s="38" t="inlineStr">
        <is>
          <t>Farah Hassan</t>
        </is>
      </c>
      <c r="J303" s="38" t="inlineStr">
        <is>
          <t>Finance</t>
        </is>
      </c>
      <c r="K303" s="38" t="inlineStr">
        <is>
          <t>Manager</t>
        </is>
      </c>
      <c r="L303" s="40" t="n">
        <v>45870</v>
      </c>
      <c r="M303" s="40" t="n">
        <v>45900</v>
      </c>
      <c r="N303" s="108" t="n">
        <v>45900</v>
      </c>
      <c r="O303" s="44" t="n">
        <v>1779.18</v>
      </c>
      <c r="P303" s="39" t="n">
        <v>44.97</v>
      </c>
      <c r="Q303" s="39" t="n">
        <v>143.8</v>
      </c>
      <c r="R303" s="44" t="n">
        <v>118.62</v>
      </c>
      <c r="S303" s="41" t="n"/>
      <c r="T303" s="44" t="n">
        <v>0</v>
      </c>
      <c r="U303" s="43" t="n">
        <v>2086.57</v>
      </c>
      <c r="V303" s="42" t="n">
        <v>229.52</v>
      </c>
      <c r="W303" s="43" t="n">
        <v>10.43</v>
      </c>
      <c r="X303" s="42" t="n">
        <v>4.17</v>
      </c>
      <c r="Y303" s="38" t="n"/>
      <c r="Z303" s="42" t="n">
        <v>94.70999999999999</v>
      </c>
      <c r="AA303" s="44" t="n">
        <v>0</v>
      </c>
      <c r="AB303" s="39" t="n">
        <v>1747.74</v>
      </c>
      <c r="AC303" s="42" t="n">
        <v>271.25</v>
      </c>
      <c r="AD303" s="45" t="n">
        <v>37.56</v>
      </c>
      <c r="AE303" s="42" t="n">
        <v>4.17</v>
      </c>
      <c r="AF303" s="38" t="inlineStr">
        <is>
          <t>bank_transfer</t>
        </is>
      </c>
      <c r="AG303" s="38" t="inlineStr">
        <is>
          <t>****-****-2539</t>
        </is>
      </c>
      <c r="AH303" s="48" t="n">
        <v>43850</v>
      </c>
      <c r="AI303" s="41" t="n"/>
      <c r="AJ303" s="38" t="inlineStr"/>
      <c r="AK303" s="57" t="inlineStr">
        <is>
          <t>Reviewed</t>
        </is>
      </c>
    </row>
    <row r="304">
      <c r="B304" s="41" t="inlineStr">
        <is>
          <t>client_ddd_sdn_bhd</t>
        </is>
      </c>
      <c r="C304" s="39" t="n">
        <v>2025</v>
      </c>
      <c r="D304" s="48" t="n">
        <v>45658</v>
      </c>
      <c r="E304" s="48" t="n">
        <v>46022</v>
      </c>
      <c r="F304" s="41" t="inlineStr">
        <is>
          <t>MYR</t>
        </is>
      </c>
      <c r="G304" s="41" t="inlineStr">
        <is>
          <t>PAY202508</t>
        </is>
      </c>
      <c r="H304" s="41" t="inlineStr">
        <is>
          <t>E0007</t>
        </is>
      </c>
      <c r="I304" s="38" t="inlineStr">
        <is>
          <t>Kevin Wong</t>
        </is>
      </c>
      <c r="J304" s="41" t="inlineStr">
        <is>
          <t>Finance</t>
        </is>
      </c>
      <c r="K304" s="41" t="inlineStr">
        <is>
          <t>Supervisor</t>
        </is>
      </c>
      <c r="L304" s="48" t="n">
        <v>45870</v>
      </c>
      <c r="M304" s="40" t="n">
        <v>45900</v>
      </c>
      <c r="N304" s="40" t="n">
        <v>45900</v>
      </c>
      <c r="O304" s="43" t="n">
        <v>2205.1</v>
      </c>
      <c r="P304" s="45" t="n">
        <v>40.6</v>
      </c>
      <c r="Q304" s="45" t="n">
        <v>101.01</v>
      </c>
      <c r="R304" s="44" t="n">
        <v>158.99</v>
      </c>
      <c r="S304" s="41" t="n"/>
      <c r="T304" s="43" t="n">
        <v>0</v>
      </c>
      <c r="U304" s="39" t="n">
        <v>2505.7</v>
      </c>
      <c r="V304" s="42" t="n">
        <v>275.63</v>
      </c>
      <c r="W304" s="42" t="n">
        <v>12.53</v>
      </c>
      <c r="X304" s="47" t="n">
        <v>5.01</v>
      </c>
      <c r="Y304" s="38" t="n"/>
      <c r="Z304" s="43" t="n">
        <v>105.33</v>
      </c>
      <c r="AA304" s="45" t="n">
        <v>0</v>
      </c>
      <c r="AB304" s="39" t="n">
        <v>2107.2</v>
      </c>
      <c r="AC304" s="43" t="n">
        <v>325.74</v>
      </c>
      <c r="AD304" s="45" t="n">
        <v>45.1</v>
      </c>
      <c r="AE304" s="43" t="n">
        <v>5.01</v>
      </c>
      <c r="AF304" s="38" t="inlineStr">
        <is>
          <t>bank_transfer</t>
        </is>
      </c>
      <c r="AG304" s="38" t="inlineStr">
        <is>
          <t>****-****-5303</t>
        </is>
      </c>
      <c r="AH304" s="48" t="n">
        <v>45327</v>
      </c>
      <c r="AI304" s="41" t="n"/>
      <c r="AJ304" s="41" t="inlineStr"/>
      <c r="AK304" s="57" t="inlineStr">
        <is>
          <t>Reviewed</t>
        </is>
      </c>
    </row>
    <row r="305">
      <c r="B305" s="38" t="inlineStr">
        <is>
          <t>client_ddd_sdn_bhd</t>
        </is>
      </c>
      <c r="C305" s="71" t="n">
        <v>2025</v>
      </c>
      <c r="D305" s="48" t="n">
        <v>45658</v>
      </c>
      <c r="E305" s="48" t="n">
        <v>46022</v>
      </c>
      <c r="F305" s="38" t="inlineStr">
        <is>
          <t>MYR</t>
        </is>
      </c>
      <c r="G305" s="41" t="inlineStr">
        <is>
          <t>PAY202508</t>
        </is>
      </c>
      <c r="H305" s="59" t="inlineStr">
        <is>
          <t>E0008</t>
        </is>
      </c>
      <c r="I305" s="38" t="inlineStr">
        <is>
          <t>Nadia Ong</t>
        </is>
      </c>
      <c r="J305" s="38" t="inlineStr">
        <is>
          <t>Finance</t>
        </is>
      </c>
      <c r="K305" s="38" t="inlineStr">
        <is>
          <t>Manager</t>
        </is>
      </c>
      <c r="L305" s="40" t="n">
        <v>45870</v>
      </c>
      <c r="M305" s="48" t="n">
        <v>45900</v>
      </c>
      <c r="N305" s="48" t="n">
        <v>45900</v>
      </c>
      <c r="O305" s="43" t="n">
        <v>1825.32</v>
      </c>
      <c r="P305" s="39" t="n">
        <v>34.02</v>
      </c>
      <c r="Q305" s="44" t="n">
        <v>62.64</v>
      </c>
      <c r="R305" s="45" t="n">
        <v>390.61</v>
      </c>
      <c r="S305" s="38" t="n"/>
      <c r="T305" s="45" t="n">
        <v>0</v>
      </c>
      <c r="U305" s="44" t="n">
        <v>2312.59</v>
      </c>
      <c r="V305" s="44" t="n">
        <v>254.38</v>
      </c>
      <c r="W305" s="42" t="n">
        <v>11.56</v>
      </c>
      <c r="X305" s="39" t="n">
        <v>4.63</v>
      </c>
      <c r="Y305" s="38" t="n"/>
      <c r="Z305" s="39" t="n">
        <v>130.66</v>
      </c>
      <c r="AA305" s="42" t="n">
        <v>11.56</v>
      </c>
      <c r="AB305" s="39" t="n">
        <v>1899.8</v>
      </c>
      <c r="AC305" s="44" t="n">
        <v>300.64</v>
      </c>
      <c r="AD305" s="42" t="n">
        <v>41.63</v>
      </c>
      <c r="AE305" s="44" t="n">
        <v>4.63</v>
      </c>
      <c r="AF305" s="41" t="inlineStr">
        <is>
          <t>bank_transfer</t>
        </is>
      </c>
      <c r="AG305" s="38" t="inlineStr">
        <is>
          <t>****-****-6856</t>
        </is>
      </c>
      <c r="AH305" s="48" t="n">
        <v>45066</v>
      </c>
      <c r="AI305" s="38" t="n"/>
      <c r="AJ305" s="38" t="inlineStr"/>
      <c r="AK305" s="46" t="inlineStr">
        <is>
          <t>Needs follow-up</t>
        </is>
      </c>
    </row>
    <row r="306">
      <c r="B306" s="38" t="inlineStr">
        <is>
          <t>client_ddd_sdn_bhd</t>
        </is>
      </c>
      <c r="C306" s="45" t="n">
        <v>2025</v>
      </c>
      <c r="D306" s="40" t="n">
        <v>45658</v>
      </c>
      <c r="E306" s="48" t="n">
        <v>46022</v>
      </c>
      <c r="F306" s="41" t="inlineStr">
        <is>
          <t>MYR</t>
        </is>
      </c>
      <c r="G306" s="41" t="inlineStr">
        <is>
          <t>PAY202508</t>
        </is>
      </c>
      <c r="H306" s="38" t="inlineStr">
        <is>
          <t>E0009</t>
        </is>
      </c>
      <c r="I306" s="38" t="inlineStr">
        <is>
          <t>Jason Teo</t>
        </is>
      </c>
      <c r="J306" s="41" t="inlineStr">
        <is>
          <t>Finance</t>
        </is>
      </c>
      <c r="K306" s="50" t="inlineStr">
        <is>
          <t>Manager</t>
        </is>
      </c>
      <c r="L306" s="40" t="n">
        <v>45870</v>
      </c>
      <c r="M306" s="48" t="n">
        <v>45900</v>
      </c>
      <c r="N306" s="40" t="n">
        <v>45900</v>
      </c>
      <c r="O306" s="45" t="n">
        <v>1793.99</v>
      </c>
      <c r="P306" s="39" t="n">
        <v>21.91</v>
      </c>
      <c r="Q306" s="39" t="n">
        <v>158.23</v>
      </c>
      <c r="R306" s="44" t="n">
        <v>313.42</v>
      </c>
      <c r="S306" s="38" t="n"/>
      <c r="T306" s="44" t="n">
        <v>0</v>
      </c>
      <c r="U306" s="42" t="n">
        <v>2287.55</v>
      </c>
      <c r="V306" s="43" t="n">
        <v>251.63</v>
      </c>
      <c r="W306" s="47" t="n">
        <v>11.44</v>
      </c>
      <c r="X306" s="43" t="n">
        <v>4.58</v>
      </c>
      <c r="Y306" s="38" t="n"/>
      <c r="Z306" s="43" t="n">
        <v>80.62</v>
      </c>
      <c r="AA306" s="42" t="n">
        <v>0</v>
      </c>
      <c r="AB306" s="39" t="n">
        <v>1939.28</v>
      </c>
      <c r="AC306" s="45" t="n">
        <v>297.38</v>
      </c>
      <c r="AD306" s="42" t="n">
        <v>41.18</v>
      </c>
      <c r="AE306" s="44" t="n">
        <v>4.58</v>
      </c>
      <c r="AF306" s="38" t="inlineStr">
        <is>
          <t>bank_transfer</t>
        </is>
      </c>
      <c r="AG306" s="38" t="inlineStr">
        <is>
          <t>****-****-9676</t>
        </is>
      </c>
      <c r="AH306" s="48" t="n">
        <v>43922</v>
      </c>
      <c r="AI306" s="41" t="n"/>
      <c r="AJ306" s="38" t="inlineStr"/>
      <c r="AK306" s="57" t="inlineStr">
        <is>
          <t>Reviewed</t>
        </is>
      </c>
    </row>
    <row r="307">
      <c r="B307" s="41" t="inlineStr">
        <is>
          <t>client_ddd_sdn_bhd</t>
        </is>
      </c>
      <c r="C307" s="47" t="n">
        <v>2025</v>
      </c>
      <c r="D307" s="48" t="n">
        <v>45658</v>
      </c>
      <c r="E307" s="48" t="n">
        <v>46022</v>
      </c>
      <c r="F307" s="38" t="inlineStr">
        <is>
          <t>MYR</t>
        </is>
      </c>
      <c r="G307" s="38" t="inlineStr">
        <is>
          <t>PAY202508</t>
        </is>
      </c>
      <c r="H307" s="38" t="inlineStr">
        <is>
          <t>E0010</t>
        </is>
      </c>
      <c r="I307" s="38" t="inlineStr">
        <is>
          <t>Priya Nair</t>
        </is>
      </c>
      <c r="J307" s="38" t="inlineStr">
        <is>
          <t>Finance</t>
        </is>
      </c>
      <c r="K307" s="38" t="inlineStr">
        <is>
          <t>Manager</t>
        </is>
      </c>
      <c r="L307" s="48" t="n">
        <v>45870</v>
      </c>
      <c r="M307" s="48" t="n">
        <v>45900</v>
      </c>
      <c r="N307" s="48" t="n">
        <v>45900</v>
      </c>
      <c r="O307" s="44" t="n">
        <v>1963.13</v>
      </c>
      <c r="P307" s="39" t="n">
        <v>43.94</v>
      </c>
      <c r="Q307" s="45" t="n">
        <v>50.93</v>
      </c>
      <c r="R307" s="47" t="n">
        <v>373.55</v>
      </c>
      <c r="S307" s="41" t="n"/>
      <c r="T307" s="47" t="n">
        <v>0</v>
      </c>
      <c r="U307" s="42" t="n">
        <v>2431.55</v>
      </c>
      <c r="V307" s="45" t="n">
        <v>267.47</v>
      </c>
      <c r="W307" s="39" t="n">
        <v>12.16</v>
      </c>
      <c r="X307" s="47" t="n">
        <v>4.86</v>
      </c>
      <c r="Y307" s="41" t="n"/>
      <c r="Z307" s="66" t="n">
        <v>143.39</v>
      </c>
      <c r="AA307" s="45" t="n">
        <v>12.16</v>
      </c>
      <c r="AB307" s="39" t="n">
        <v>1991.51</v>
      </c>
      <c r="AC307" s="44" t="n">
        <v>316.1</v>
      </c>
      <c r="AD307" s="43" t="n">
        <v>43.77</v>
      </c>
      <c r="AE307" s="42" t="n">
        <v>4.86</v>
      </c>
      <c r="AF307" s="38" t="inlineStr">
        <is>
          <t>bank_transfer</t>
        </is>
      </c>
      <c r="AG307" s="41" t="inlineStr">
        <is>
          <t>****-****-4195</t>
        </is>
      </c>
      <c r="AH307" s="48" t="n">
        <v>44313</v>
      </c>
      <c r="AI307" s="38" t="n"/>
      <c r="AJ307" s="38" t="inlineStr"/>
      <c r="AK307" s="46" t="inlineStr">
        <is>
          <t>Needs follow-up</t>
        </is>
      </c>
    </row>
    <row r="308">
      <c r="B308" s="41" t="inlineStr">
        <is>
          <t>client_ddd_sdn_bhd</t>
        </is>
      </c>
      <c r="C308" s="43" t="n">
        <v>2025</v>
      </c>
      <c r="D308" s="40" t="n">
        <v>45658</v>
      </c>
      <c r="E308" s="48" t="n">
        <v>46022</v>
      </c>
      <c r="F308" s="41" t="inlineStr">
        <is>
          <t>MYR</t>
        </is>
      </c>
      <c r="G308" s="38" t="inlineStr">
        <is>
          <t>PAY202508</t>
        </is>
      </c>
      <c r="H308" s="41" t="inlineStr">
        <is>
          <t>E0001</t>
        </is>
      </c>
      <c r="I308" s="41" t="inlineStr">
        <is>
          <t>Aisha Rahman</t>
        </is>
      </c>
      <c r="J308" s="41" t="inlineStr">
        <is>
          <t>Finance</t>
        </is>
      </c>
      <c r="K308" s="41" t="inlineStr">
        <is>
          <t>Executive</t>
        </is>
      </c>
      <c r="L308" s="48" t="n">
        <v>45870</v>
      </c>
      <c r="M308" s="68" t="n">
        <v>45900</v>
      </c>
      <c r="N308" s="40" t="n">
        <v>45900</v>
      </c>
      <c r="O308" s="47" t="n">
        <v>1672.64</v>
      </c>
      <c r="P308" s="43" t="n">
        <v>60.26</v>
      </c>
      <c r="Q308" s="45" t="n">
        <v>162.13</v>
      </c>
      <c r="R308" s="43" t="n">
        <v>199.44</v>
      </c>
      <c r="S308" s="41" t="n"/>
      <c r="T308" s="44" t="n">
        <v>0</v>
      </c>
      <c r="U308" s="72" t="n">
        <v>2094.47</v>
      </c>
      <c r="V308" s="39" t="n">
        <v>230.39</v>
      </c>
      <c r="W308" s="47" t="n">
        <v>10.47</v>
      </c>
      <c r="X308" s="43" t="n">
        <v>4.19</v>
      </c>
      <c r="Y308" s="38" t="n"/>
      <c r="Z308" s="43" t="n">
        <v>109.87</v>
      </c>
      <c r="AA308" s="45" t="n">
        <v>0</v>
      </c>
      <c r="AB308" s="39" t="n">
        <v>1739.55</v>
      </c>
      <c r="AC308" s="43" t="n">
        <v>272.28</v>
      </c>
      <c r="AD308" s="47" t="n">
        <v>37.7</v>
      </c>
      <c r="AE308" s="44" t="n">
        <v>4.19</v>
      </c>
      <c r="AF308" s="41" t="inlineStr">
        <is>
          <t>bank_transfer</t>
        </is>
      </c>
      <c r="AG308" s="41" t="inlineStr">
        <is>
          <t>****-****-6099</t>
        </is>
      </c>
      <c r="AH308" s="48" t="n">
        <v>43788</v>
      </c>
      <c r="AI308" s="38" t="n"/>
      <c r="AJ308" s="41" t="inlineStr"/>
      <c r="AK308" s="57" t="inlineStr">
        <is>
          <t>Reviewed</t>
        </is>
      </c>
    </row>
    <row r="309">
      <c r="B309" s="38" t="inlineStr">
        <is>
          <t>client_ddd_sdn_bhd</t>
        </is>
      </c>
      <c r="C309" s="39" t="n">
        <v>2025</v>
      </c>
      <c r="D309" s="69" t="n">
        <v>45658</v>
      </c>
      <c r="E309" s="40" t="n">
        <v>46022</v>
      </c>
      <c r="F309" s="41" t="inlineStr">
        <is>
          <t>MYR</t>
        </is>
      </c>
      <c r="G309" s="38" t="inlineStr">
        <is>
          <t>PAY202508</t>
        </is>
      </c>
      <c r="H309" s="38" t="inlineStr">
        <is>
          <t>E0002</t>
        </is>
      </c>
      <c r="I309" s="70" t="inlineStr">
        <is>
          <t>Daniel Lim</t>
        </is>
      </c>
      <c r="J309" s="38" t="inlineStr">
        <is>
          <t>Finance</t>
        </is>
      </c>
      <c r="K309" s="41" t="inlineStr">
        <is>
          <t>Analyst</t>
        </is>
      </c>
      <c r="L309" s="40" t="n">
        <v>45870</v>
      </c>
      <c r="M309" s="40" t="n">
        <v>45900</v>
      </c>
      <c r="N309" s="40" t="n">
        <v>45900</v>
      </c>
      <c r="O309" s="43" t="n">
        <v>996.36</v>
      </c>
      <c r="P309" s="44" t="n">
        <v>6.7</v>
      </c>
      <c r="Q309" s="42" t="n">
        <v>79.55</v>
      </c>
      <c r="R309" s="45" t="n">
        <v>87.37</v>
      </c>
      <c r="S309" s="38" t="n"/>
      <c r="T309" s="44" t="n">
        <v>0</v>
      </c>
      <c r="U309" s="42" t="n">
        <v>1169.98</v>
      </c>
      <c r="V309" s="43" t="n">
        <v>128.7</v>
      </c>
      <c r="W309" s="47" t="n">
        <v>5.85</v>
      </c>
      <c r="X309" s="45" t="n">
        <v>2.34</v>
      </c>
      <c r="Y309" s="38" t="n"/>
      <c r="Z309" s="44" t="n">
        <v>55.61</v>
      </c>
      <c r="AA309" s="45" t="n">
        <v>0</v>
      </c>
      <c r="AB309" s="43" t="n">
        <v>977.48</v>
      </c>
      <c r="AC309" s="47" t="n">
        <v>152.1</v>
      </c>
      <c r="AD309" s="44" t="n">
        <v>21.06</v>
      </c>
      <c r="AE309" s="42" t="n">
        <v>2.34</v>
      </c>
      <c r="AF309" s="41" t="inlineStr">
        <is>
          <t>bank_transfer</t>
        </is>
      </c>
      <c r="AG309" s="41" t="inlineStr">
        <is>
          <t>****-****-9248</t>
        </is>
      </c>
      <c r="AH309" s="40" t="n">
        <v>45449</v>
      </c>
      <c r="AI309" s="41" t="n"/>
      <c r="AJ309" s="54" t="inlineStr"/>
      <c r="AK309" s="62" t="inlineStr">
        <is>
          <t>Pending support</t>
        </is>
      </c>
    </row>
    <row r="310" ht="21" customHeight="1">
      <c r="B310" s="41" t="inlineStr">
        <is>
          <t>client_ddd_sdn_bhd</t>
        </is>
      </c>
      <c r="C310" s="39" t="n">
        <v>2025</v>
      </c>
      <c r="D310" s="40" t="n">
        <v>45658</v>
      </c>
      <c r="E310" s="48" t="n">
        <v>46022</v>
      </c>
      <c r="F310" s="41" t="inlineStr">
        <is>
          <t>MYR</t>
        </is>
      </c>
      <c r="G310" s="38" t="inlineStr">
        <is>
          <t>PAY202508</t>
        </is>
      </c>
      <c r="H310" s="38" t="inlineStr">
        <is>
          <t>E0003</t>
        </is>
      </c>
      <c r="I310" s="38" t="inlineStr">
        <is>
          <t>Mei Tan</t>
        </is>
      </c>
      <c r="J310" s="41" t="inlineStr">
        <is>
          <t>Finance</t>
        </is>
      </c>
      <c r="K310" s="41" t="inlineStr">
        <is>
          <t>Supervisor</t>
        </is>
      </c>
      <c r="L310" s="48" t="n">
        <v>45870</v>
      </c>
      <c r="M310" s="48" t="n">
        <v>45900</v>
      </c>
      <c r="N310" s="40" t="n">
        <v>45900</v>
      </c>
      <c r="O310" s="47" t="n">
        <v>1753.23</v>
      </c>
      <c r="P310" s="43" t="n">
        <v>42.62</v>
      </c>
      <c r="Q310" s="43" t="n">
        <v>85.53</v>
      </c>
      <c r="R310" s="45" t="n">
        <v>134.29</v>
      </c>
      <c r="S310" s="41" t="n"/>
      <c r="T310" s="44" t="n">
        <v>0</v>
      </c>
      <c r="U310" s="45" t="n">
        <v>2015.67</v>
      </c>
      <c r="V310" s="47" t="n">
        <v>221.72</v>
      </c>
      <c r="W310" s="43" t="n">
        <v>10.08</v>
      </c>
      <c r="X310" s="65" t="n">
        <v>4.03</v>
      </c>
      <c r="Y310" s="41" t="n"/>
      <c r="Z310" s="45" t="n">
        <v>68.95</v>
      </c>
      <c r="AA310" s="43" t="n">
        <v>10.08</v>
      </c>
      <c r="AB310" s="42" t="n">
        <v>1700.81</v>
      </c>
      <c r="AC310" s="47" t="n">
        <v>262.04</v>
      </c>
      <c r="AD310" s="45" t="n">
        <v>36.28</v>
      </c>
      <c r="AE310" s="42" t="n">
        <v>4.03</v>
      </c>
      <c r="AF310" s="38" t="inlineStr">
        <is>
          <t>bank_transfer</t>
        </is>
      </c>
      <c r="AG310" s="38" t="inlineStr">
        <is>
          <t>****-****-7880</t>
        </is>
      </c>
      <c r="AH310" s="48" t="n">
        <v>44671</v>
      </c>
      <c r="AI310" s="41" t="n"/>
      <c r="AJ310" s="41" t="inlineStr"/>
      <c r="AK310" s="46" t="inlineStr">
        <is>
          <t>Needs follow-up</t>
        </is>
      </c>
    </row>
    <row r="311">
      <c r="B311" s="41" t="inlineStr">
        <is>
          <t>client_ddd_sdn_bhd</t>
        </is>
      </c>
      <c r="C311" s="45" t="n">
        <v>2025</v>
      </c>
      <c r="D311" s="48" t="n">
        <v>45658</v>
      </c>
      <c r="E311" s="40" t="n">
        <v>46022</v>
      </c>
      <c r="F311" s="38" t="inlineStr">
        <is>
          <t>MYR</t>
        </is>
      </c>
      <c r="G311" s="41" t="inlineStr">
        <is>
          <t>PAY202508</t>
        </is>
      </c>
      <c r="H311" s="38" t="inlineStr">
        <is>
          <t>E0004</t>
        </is>
      </c>
      <c r="I311" s="38" t="inlineStr">
        <is>
          <t>Raj Kumar</t>
        </is>
      </c>
      <c r="J311" s="41" t="inlineStr">
        <is>
          <t>Finance</t>
        </is>
      </c>
      <c r="K311" s="38" t="inlineStr">
        <is>
          <t>Analyst</t>
        </is>
      </c>
      <c r="L311" s="48" t="n">
        <v>45870</v>
      </c>
      <c r="M311" s="48" t="n">
        <v>45900</v>
      </c>
      <c r="N311" s="86" t="n">
        <v>45900</v>
      </c>
      <c r="O311" s="42" t="n">
        <v>1449.84</v>
      </c>
      <c r="P311" s="47" t="n">
        <v>51.99</v>
      </c>
      <c r="Q311" s="45" t="n">
        <v>117.77</v>
      </c>
      <c r="R311" s="44" t="n">
        <v>216.29</v>
      </c>
      <c r="S311" s="41" t="n"/>
      <c r="T311" s="43" t="n">
        <v>0</v>
      </c>
      <c r="U311" s="45" t="n">
        <v>1835.89</v>
      </c>
      <c r="V311" s="44" t="n">
        <v>201.95</v>
      </c>
      <c r="W311" s="45" t="n">
        <v>9.18</v>
      </c>
      <c r="X311" s="39" t="n">
        <v>3.67</v>
      </c>
      <c r="Y311" s="38" t="n"/>
      <c r="Z311" s="100" t="n">
        <v>53.34</v>
      </c>
      <c r="AA311" s="47" t="n">
        <v>0</v>
      </c>
      <c r="AB311" s="45" t="n">
        <v>1567.75</v>
      </c>
      <c r="AC311" s="47" t="n">
        <v>238.67</v>
      </c>
      <c r="AD311" s="44" t="n">
        <v>33.05</v>
      </c>
      <c r="AE311" s="42" t="n">
        <v>3.67</v>
      </c>
      <c r="AF311" s="38" t="inlineStr">
        <is>
          <t>bank_transfer</t>
        </is>
      </c>
      <c r="AG311" s="41" t="inlineStr">
        <is>
          <t>****-****-2410</t>
        </is>
      </c>
      <c r="AH311" s="48" t="n">
        <v>45523</v>
      </c>
      <c r="AI311" s="38" t="n"/>
      <c r="AJ311" s="38" t="inlineStr">
        <is>
          <t>Detail generated from summary split</t>
        </is>
      </c>
      <c r="AK311" s="46" t="inlineStr">
        <is>
          <t>Needs follow-up</t>
        </is>
      </c>
    </row>
    <row r="312">
      <c r="B312" s="41" t="inlineStr">
        <is>
          <t>client_ddd_sdn_bhd</t>
        </is>
      </c>
      <c r="C312" s="47" t="n">
        <v>2025</v>
      </c>
      <c r="D312" s="48" t="n">
        <v>45658</v>
      </c>
      <c r="E312" s="48" t="n">
        <v>46022</v>
      </c>
      <c r="F312" s="38" t="inlineStr">
        <is>
          <t>MYR</t>
        </is>
      </c>
      <c r="G312" s="41" t="inlineStr">
        <is>
          <t>PAY202508</t>
        </is>
      </c>
      <c r="H312" s="41" t="inlineStr">
        <is>
          <t>E0005</t>
        </is>
      </c>
      <c r="I312" s="41" t="inlineStr">
        <is>
          <t>Sarah Lee</t>
        </is>
      </c>
      <c r="J312" s="38" t="inlineStr">
        <is>
          <t>Operations</t>
        </is>
      </c>
      <c r="K312" s="38" t="inlineStr">
        <is>
          <t>Executive</t>
        </is>
      </c>
      <c r="L312" s="48" t="n">
        <v>45870</v>
      </c>
      <c r="M312" s="40" t="n">
        <v>45900</v>
      </c>
      <c r="N312" s="40" t="n">
        <v>45900</v>
      </c>
      <c r="O312" s="39" t="n">
        <v>2177.06</v>
      </c>
      <c r="P312" s="47" t="n">
        <v>41.34</v>
      </c>
      <c r="Q312" s="43" t="n">
        <v>149.6</v>
      </c>
      <c r="R312" s="39" t="n">
        <v>258.91</v>
      </c>
      <c r="S312" s="41" t="n"/>
      <c r="T312" s="39" t="n">
        <v>0</v>
      </c>
      <c r="U312" s="44" t="n">
        <v>2626.91</v>
      </c>
      <c r="V312" s="47" t="n">
        <v>288.96</v>
      </c>
      <c r="W312" s="42" t="n">
        <v>13.13</v>
      </c>
      <c r="X312" s="44" t="n">
        <v>5.25</v>
      </c>
      <c r="Y312" s="38" t="n"/>
      <c r="Z312" s="45" t="n">
        <v>89.26000000000001</v>
      </c>
      <c r="AA312" s="39" t="n">
        <v>13.13</v>
      </c>
      <c r="AB312" s="47" t="n">
        <v>2217.18</v>
      </c>
      <c r="AC312" s="42" t="n">
        <v>341.5</v>
      </c>
      <c r="AD312" s="44" t="n">
        <v>47.28</v>
      </c>
      <c r="AE312" s="44" t="n">
        <v>5.25</v>
      </c>
      <c r="AF312" s="38" t="inlineStr">
        <is>
          <t>bank_transfer</t>
        </is>
      </c>
      <c r="AG312" s="41" t="inlineStr">
        <is>
          <t>****-****-3813</t>
        </is>
      </c>
      <c r="AH312" s="48" t="n">
        <v>44544</v>
      </c>
      <c r="AI312" s="41" t="n"/>
      <c r="AJ312" s="38" t="inlineStr"/>
      <c r="AK312" s="46" t="inlineStr">
        <is>
          <t>Needs follow-up</t>
        </is>
      </c>
    </row>
    <row r="313">
      <c r="B313" s="38" t="inlineStr">
        <is>
          <t>client_ddd_sdn_bhd</t>
        </is>
      </c>
      <c r="C313" s="45" t="n">
        <v>2025</v>
      </c>
      <c r="D313" s="48" t="n">
        <v>45658</v>
      </c>
      <c r="E313" s="48" t="n">
        <v>46022</v>
      </c>
      <c r="F313" s="41" t="inlineStr">
        <is>
          <t>MYR</t>
        </is>
      </c>
      <c r="G313" s="38" t="inlineStr">
        <is>
          <t>PAY202508</t>
        </is>
      </c>
      <c r="H313" s="38" t="inlineStr">
        <is>
          <t>E0006</t>
        </is>
      </c>
      <c r="I313" s="38" t="inlineStr">
        <is>
          <t>Farah Hassan</t>
        </is>
      </c>
      <c r="J313" s="41" t="inlineStr">
        <is>
          <t>Operations</t>
        </is>
      </c>
      <c r="K313" s="38" t="inlineStr">
        <is>
          <t>Analyst</t>
        </is>
      </c>
      <c r="L313" s="108" t="n">
        <v>45870</v>
      </c>
      <c r="M313" s="40" t="n">
        <v>45900</v>
      </c>
      <c r="N313" s="48" t="n">
        <v>45900</v>
      </c>
      <c r="O313" s="42" t="n">
        <v>1368.71</v>
      </c>
      <c r="P313" s="45" t="n">
        <v>28.65</v>
      </c>
      <c r="Q313" s="61" t="n">
        <v>38.61</v>
      </c>
      <c r="R313" s="47" t="n">
        <v>265.91</v>
      </c>
      <c r="S313" s="38" t="n"/>
      <c r="T313" s="113" t="n">
        <v>0</v>
      </c>
      <c r="U313" s="42" t="n">
        <v>1701.88</v>
      </c>
      <c r="V313" s="44" t="n">
        <v>187.21</v>
      </c>
      <c r="W313" s="47" t="n">
        <v>8.51</v>
      </c>
      <c r="X313" s="43" t="n">
        <v>3.4</v>
      </c>
      <c r="Y313" s="41" t="n"/>
      <c r="Z313" s="45" t="n">
        <v>99.13</v>
      </c>
      <c r="AA313" s="45" t="n">
        <v>8.51</v>
      </c>
      <c r="AB313" s="39" t="n">
        <v>1395.12</v>
      </c>
      <c r="AC313" s="39" t="n">
        <v>221.24</v>
      </c>
      <c r="AD313" s="44" t="n">
        <v>30.63</v>
      </c>
      <c r="AE313" s="47" t="n">
        <v>3.4</v>
      </c>
      <c r="AF313" s="41" t="inlineStr">
        <is>
          <t>bank_transfer</t>
        </is>
      </c>
      <c r="AG313" s="41" t="inlineStr">
        <is>
          <t>****-****-1757</t>
        </is>
      </c>
      <c r="AH313" s="40" t="n">
        <v>44156</v>
      </c>
      <c r="AI313" s="38" t="n"/>
      <c r="AJ313" s="41" t="inlineStr"/>
      <c r="AK313" s="46" t="inlineStr">
        <is>
          <t>Needs follow-up</t>
        </is>
      </c>
    </row>
    <row r="314">
      <c r="B314" s="41" t="inlineStr">
        <is>
          <t>client_ddd_sdn_bhd</t>
        </is>
      </c>
      <c r="C314" s="42" t="n">
        <v>2025</v>
      </c>
      <c r="D314" s="68" t="n">
        <v>45658</v>
      </c>
      <c r="E314" s="48" t="n">
        <v>46022</v>
      </c>
      <c r="F314" s="38" t="inlineStr">
        <is>
          <t>MYR</t>
        </is>
      </c>
      <c r="G314" s="41" t="inlineStr">
        <is>
          <t>PAY202508</t>
        </is>
      </c>
      <c r="H314" s="41" t="inlineStr">
        <is>
          <t>E0007</t>
        </is>
      </c>
      <c r="I314" s="38" t="inlineStr">
        <is>
          <t>Kevin Wong</t>
        </is>
      </c>
      <c r="J314" s="41" t="inlineStr">
        <is>
          <t>Operations</t>
        </is>
      </c>
      <c r="K314" s="38" t="inlineStr">
        <is>
          <t>Executive</t>
        </is>
      </c>
      <c r="L314" s="48" t="n">
        <v>45870</v>
      </c>
      <c r="M314" s="48" t="n">
        <v>45900</v>
      </c>
      <c r="N314" s="48" t="n">
        <v>45900</v>
      </c>
      <c r="O314" s="47" t="n">
        <v>850.37</v>
      </c>
      <c r="P314" s="42" t="n">
        <v>16.35</v>
      </c>
      <c r="Q314" s="39" t="n">
        <v>58.15</v>
      </c>
      <c r="R314" s="39" t="n">
        <v>23.7</v>
      </c>
      <c r="S314" s="38" t="n"/>
      <c r="T314" s="39" t="n">
        <v>0</v>
      </c>
      <c r="U314" s="47" t="n">
        <v>948.5700000000001</v>
      </c>
      <c r="V314" s="43" t="n">
        <v>104.34</v>
      </c>
      <c r="W314" s="39" t="n">
        <v>4.74</v>
      </c>
      <c r="X314" s="43" t="n">
        <v>1.9</v>
      </c>
      <c r="Y314" s="41" t="n"/>
      <c r="Z314" s="44" t="n">
        <v>52.12</v>
      </c>
      <c r="AA314" s="44" t="n">
        <v>4.74</v>
      </c>
      <c r="AB314" s="47" t="n">
        <v>780.73</v>
      </c>
      <c r="AC314" s="47" t="n">
        <v>123.31</v>
      </c>
      <c r="AD314" s="47" t="n">
        <v>17.07</v>
      </c>
      <c r="AE314" s="39" t="n">
        <v>1.9</v>
      </c>
      <c r="AF314" s="38" t="inlineStr">
        <is>
          <t>bank_transfer</t>
        </is>
      </c>
      <c r="AG314" s="41" t="inlineStr">
        <is>
          <t>****-****-4052</t>
        </is>
      </c>
      <c r="AH314" s="40" t="n">
        <v>45010</v>
      </c>
      <c r="AI314" s="38" t="n"/>
      <c r="AJ314" s="41" t="inlineStr"/>
      <c r="AK314" s="46" t="inlineStr">
        <is>
          <t>Needs follow-up</t>
        </is>
      </c>
    </row>
    <row r="315" ht="18" customHeight="1">
      <c r="B315" s="38" t="inlineStr">
        <is>
          <t>client_ddd_sdn_bhd</t>
        </is>
      </c>
      <c r="C315" s="43" t="n">
        <v>2025</v>
      </c>
      <c r="D315" s="69" t="n">
        <v>45658</v>
      </c>
      <c r="E315" s="40" t="n">
        <v>46022</v>
      </c>
      <c r="F315" s="38" t="inlineStr">
        <is>
          <t>MYR</t>
        </is>
      </c>
      <c r="G315" s="38" t="inlineStr">
        <is>
          <t>PAY202508</t>
        </is>
      </c>
      <c r="H315" s="41" t="inlineStr">
        <is>
          <t>E0008</t>
        </is>
      </c>
      <c r="I315" s="41" t="inlineStr">
        <is>
          <t>Nadia Ong</t>
        </is>
      </c>
      <c r="J315" s="38" t="inlineStr">
        <is>
          <t>Operations</t>
        </is>
      </c>
      <c r="K315" s="38" t="inlineStr">
        <is>
          <t>Executive</t>
        </is>
      </c>
      <c r="L315" s="40" t="n">
        <v>45870</v>
      </c>
      <c r="M315" s="86" t="n">
        <v>45900</v>
      </c>
      <c r="N315" s="40" t="n">
        <v>45900</v>
      </c>
      <c r="O315" s="39" t="n">
        <v>1829.4</v>
      </c>
      <c r="P315" s="45" t="n">
        <v>35.3</v>
      </c>
      <c r="Q315" s="39" t="n">
        <v>56.21</v>
      </c>
      <c r="R315" s="47" t="n">
        <v>131.84</v>
      </c>
      <c r="S315" s="41" t="n"/>
      <c r="T315" s="39" t="n">
        <v>0</v>
      </c>
      <c r="U315" s="39" t="n">
        <v>2052.75</v>
      </c>
      <c r="V315" s="47" t="n">
        <v>225.8</v>
      </c>
      <c r="W315" s="45" t="n">
        <v>10.26</v>
      </c>
      <c r="X315" s="45" t="n">
        <v>4.11</v>
      </c>
      <c r="Y315" s="38" t="n"/>
      <c r="Z315" s="42" t="n">
        <v>84.62</v>
      </c>
      <c r="AA315" s="45" t="n">
        <v>0</v>
      </c>
      <c r="AB315" s="44" t="n">
        <v>1727.96</v>
      </c>
      <c r="AC315" s="39" t="n">
        <v>266.86</v>
      </c>
      <c r="AD315" s="47" t="n">
        <v>36.95</v>
      </c>
      <c r="AE315" s="45" t="n">
        <v>4.11</v>
      </c>
      <c r="AF315" s="41" t="inlineStr">
        <is>
          <t>bank_transfer</t>
        </is>
      </c>
      <c r="AG315" s="41" t="inlineStr">
        <is>
          <t>****-****-7608</t>
        </is>
      </c>
      <c r="AH315" s="48" t="n">
        <v>45249</v>
      </c>
      <c r="AI315" s="41" t="n"/>
      <c r="AJ315" s="38" t="inlineStr"/>
      <c r="AK315" s="60" t="inlineStr">
        <is>
          <t>Client updated</t>
        </is>
      </c>
    </row>
    <row r="316">
      <c r="B316" s="41" t="inlineStr">
        <is>
          <t>client_ddd_sdn_bhd</t>
        </is>
      </c>
      <c r="C316" s="45" t="n">
        <v>2025</v>
      </c>
      <c r="D316" s="48" t="n">
        <v>45658</v>
      </c>
      <c r="E316" s="48" t="n">
        <v>46022</v>
      </c>
      <c r="F316" s="41" t="inlineStr">
        <is>
          <t>MYR</t>
        </is>
      </c>
      <c r="G316" s="59" t="inlineStr">
        <is>
          <t>PAY202508</t>
        </is>
      </c>
      <c r="H316" s="38" t="inlineStr">
        <is>
          <t>E0009</t>
        </is>
      </c>
      <c r="I316" s="41" t="inlineStr">
        <is>
          <t>Jason Teo</t>
        </is>
      </c>
      <c r="J316" s="38" t="inlineStr">
        <is>
          <t>Operations</t>
        </is>
      </c>
      <c r="K316" s="41" t="inlineStr">
        <is>
          <t>Supervisor</t>
        </is>
      </c>
      <c r="L316" s="48" t="n">
        <v>45870</v>
      </c>
      <c r="M316" s="40" t="n">
        <v>45900</v>
      </c>
      <c r="N316" s="48" t="n">
        <v>45900</v>
      </c>
      <c r="O316" s="47" t="n">
        <v>908.15</v>
      </c>
      <c r="P316" s="47" t="n">
        <v>17.47</v>
      </c>
      <c r="Q316" s="39" t="n">
        <v>69.34</v>
      </c>
      <c r="R316" s="47" t="n">
        <v>100.55</v>
      </c>
      <c r="S316" s="41" t="n"/>
      <c r="T316" s="45" t="n">
        <v>0</v>
      </c>
      <c r="U316" s="47" t="n">
        <v>1095.51</v>
      </c>
      <c r="V316" s="47" t="n">
        <v>120.51</v>
      </c>
      <c r="W316" s="42" t="n">
        <v>5.48</v>
      </c>
      <c r="X316" s="47" t="n">
        <v>2.19</v>
      </c>
      <c r="Y316" s="38" t="n"/>
      <c r="Z316" s="47" t="n">
        <v>23.44</v>
      </c>
      <c r="AA316" s="43" t="n">
        <v>5.48</v>
      </c>
      <c r="AB316" s="44" t="n">
        <v>938.41</v>
      </c>
      <c r="AC316" s="43" t="n">
        <v>142.42</v>
      </c>
      <c r="AD316" s="43" t="n">
        <v>19.72</v>
      </c>
      <c r="AE316" s="39" t="n">
        <v>2.19</v>
      </c>
      <c r="AF316" s="38" t="inlineStr">
        <is>
          <t>bank_transfer</t>
        </is>
      </c>
      <c r="AG316" s="38" t="inlineStr">
        <is>
          <t>****-****-9198</t>
        </is>
      </c>
      <c r="AH316" s="40" t="n">
        <v>43913</v>
      </c>
      <c r="AI316" s="38" t="n"/>
      <c r="AJ316" s="41" t="inlineStr"/>
      <c r="AK316" s="57" t="inlineStr">
        <is>
          <t>Reviewed</t>
        </is>
      </c>
    </row>
    <row r="317">
      <c r="B317" s="41" t="inlineStr">
        <is>
          <t>client_ddd_sdn_bhd</t>
        </is>
      </c>
      <c r="C317" s="47" t="n">
        <v>2025</v>
      </c>
      <c r="D317" s="48" t="n">
        <v>45658</v>
      </c>
      <c r="E317" s="40" t="n">
        <v>46022</v>
      </c>
      <c r="F317" s="38" t="inlineStr">
        <is>
          <t>MYR</t>
        </is>
      </c>
      <c r="G317" s="41" t="inlineStr">
        <is>
          <t>PAY202508</t>
        </is>
      </c>
      <c r="H317" s="38" t="inlineStr">
        <is>
          <t>E0010</t>
        </is>
      </c>
      <c r="I317" s="41" t="inlineStr">
        <is>
          <t>Priya Nair</t>
        </is>
      </c>
      <c r="J317" s="38" t="inlineStr">
        <is>
          <t>Operations</t>
        </is>
      </c>
      <c r="K317" s="41" t="inlineStr">
        <is>
          <t>Analyst</t>
        </is>
      </c>
      <c r="L317" s="49" t="n">
        <v>45870</v>
      </c>
      <c r="M317" s="48" t="n">
        <v>45900</v>
      </c>
      <c r="N317" s="40" t="n">
        <v>45900</v>
      </c>
      <c r="O317" s="43" t="n">
        <v>894.99</v>
      </c>
      <c r="P317" s="43" t="n">
        <v>29.18</v>
      </c>
      <c r="Q317" s="45" t="n">
        <v>52.51</v>
      </c>
      <c r="R317" s="39" t="n">
        <v>35.43</v>
      </c>
      <c r="S317" s="41" t="n"/>
      <c r="T317" s="45" t="n">
        <v>0</v>
      </c>
      <c r="U317" s="43" t="n">
        <v>1012.11</v>
      </c>
      <c r="V317" s="43" t="n">
        <v>111.33</v>
      </c>
      <c r="W317" s="44" t="n">
        <v>5.06</v>
      </c>
      <c r="X317" s="44" t="n">
        <v>2.02</v>
      </c>
      <c r="Y317" s="38" t="n"/>
      <c r="Z317" s="39" t="n">
        <v>36.53</v>
      </c>
      <c r="AA317" s="39" t="n">
        <v>5.06</v>
      </c>
      <c r="AB317" s="44" t="n">
        <v>852.11</v>
      </c>
      <c r="AC317" s="87" t="n">
        <v>131.57</v>
      </c>
      <c r="AD317" s="47" t="n">
        <v>18.22</v>
      </c>
      <c r="AE317" s="42" t="n">
        <v>2.02</v>
      </c>
      <c r="AF317" s="41" t="inlineStr">
        <is>
          <t>bank_transfer</t>
        </is>
      </c>
      <c r="AG317" s="38" t="inlineStr">
        <is>
          <t>****-****-9596</t>
        </is>
      </c>
      <c r="AH317" s="40" t="n">
        <v>44633</v>
      </c>
      <c r="AI317" s="41" t="n"/>
      <c r="AJ317" s="58" t="inlineStr"/>
      <c r="AK317" s="57" t="inlineStr">
        <is>
          <t>Reviewed</t>
        </is>
      </c>
    </row>
    <row r="318">
      <c r="B318" s="38" t="inlineStr">
        <is>
          <t>client_ddd_sdn_bhd</t>
        </is>
      </c>
      <c r="C318" s="43" t="n">
        <v>2025</v>
      </c>
      <c r="D318" s="48" t="n">
        <v>45658</v>
      </c>
      <c r="E318" s="40" t="n">
        <v>46022</v>
      </c>
      <c r="F318" s="41" t="inlineStr">
        <is>
          <t>MYR</t>
        </is>
      </c>
      <c r="G318" s="38" t="inlineStr">
        <is>
          <t>PAY202508</t>
        </is>
      </c>
      <c r="H318" s="38" t="inlineStr">
        <is>
          <t>E0001</t>
        </is>
      </c>
      <c r="I318" s="38" t="inlineStr">
        <is>
          <t>Aisha Rahman</t>
        </is>
      </c>
      <c r="J318" s="38" t="inlineStr">
        <is>
          <t>Operations</t>
        </is>
      </c>
      <c r="K318" s="38" t="inlineStr">
        <is>
          <t>Supervisor</t>
        </is>
      </c>
      <c r="L318" s="40" t="n">
        <v>45870</v>
      </c>
      <c r="M318" s="40" t="n">
        <v>45900</v>
      </c>
      <c r="N318" s="48" t="n">
        <v>45900</v>
      </c>
      <c r="O318" s="43" t="n">
        <v>1117.14</v>
      </c>
      <c r="P318" s="47" t="n">
        <v>30.47</v>
      </c>
      <c r="Q318" s="39" t="n">
        <v>47.43</v>
      </c>
      <c r="R318" s="47" t="n">
        <v>135.29</v>
      </c>
      <c r="S318" s="38" t="n"/>
      <c r="T318" s="47" t="n">
        <v>0</v>
      </c>
      <c r="U318" s="47" t="n">
        <v>1330.33</v>
      </c>
      <c r="V318" s="47" t="n">
        <v>146.34</v>
      </c>
      <c r="W318" s="42" t="n">
        <v>6.65</v>
      </c>
      <c r="X318" s="47" t="n">
        <v>2.66</v>
      </c>
      <c r="Y318" s="41" t="n"/>
      <c r="Z318" s="43" t="n">
        <v>76.33</v>
      </c>
      <c r="AA318" s="43" t="n">
        <v>0</v>
      </c>
      <c r="AB318" s="44" t="n">
        <v>1098.35</v>
      </c>
      <c r="AC318" s="43" t="n">
        <v>172.94</v>
      </c>
      <c r="AD318" s="44" t="n">
        <v>23.95</v>
      </c>
      <c r="AE318" s="42" t="n">
        <v>2.66</v>
      </c>
      <c r="AF318" s="38" t="inlineStr">
        <is>
          <t>bank_transfer</t>
        </is>
      </c>
      <c r="AG318" s="41" t="inlineStr">
        <is>
          <t>****-****-2515</t>
        </is>
      </c>
      <c r="AH318" s="40" t="n">
        <v>44535</v>
      </c>
      <c r="AI318" s="38" t="n"/>
      <c r="AJ318" s="38" t="inlineStr"/>
      <c r="AK318" s="60" t="inlineStr">
        <is>
          <t>Client updated</t>
        </is>
      </c>
    </row>
    <row r="319">
      <c r="B319" s="38" t="inlineStr">
        <is>
          <t>client_ddd_sdn_bhd</t>
        </is>
      </c>
      <c r="C319" s="44" t="n">
        <v>2025</v>
      </c>
      <c r="D319" s="40" t="n">
        <v>45658</v>
      </c>
      <c r="E319" s="40" t="n">
        <v>46022</v>
      </c>
      <c r="F319" s="58" t="inlineStr">
        <is>
          <t>MYR</t>
        </is>
      </c>
      <c r="G319" s="38" t="inlineStr">
        <is>
          <t>PAY202508</t>
        </is>
      </c>
      <c r="H319" s="41" t="inlineStr">
        <is>
          <t>E0002</t>
        </is>
      </c>
      <c r="I319" s="41" t="inlineStr">
        <is>
          <t>Daniel Lim</t>
        </is>
      </c>
      <c r="J319" s="41" t="inlineStr">
        <is>
          <t>Operations</t>
        </is>
      </c>
      <c r="K319" s="41" t="inlineStr">
        <is>
          <t>Manager</t>
        </is>
      </c>
      <c r="L319" s="40" t="n">
        <v>45870</v>
      </c>
      <c r="M319" s="40" t="n">
        <v>45900</v>
      </c>
      <c r="N319" s="40" t="n">
        <v>45900</v>
      </c>
      <c r="O319" s="43" t="n">
        <v>1726.47</v>
      </c>
      <c r="P319" s="45" t="n">
        <v>47.75</v>
      </c>
      <c r="Q319" s="42" t="n">
        <v>77.64</v>
      </c>
      <c r="R319" s="47" t="n">
        <v>185.94</v>
      </c>
      <c r="S319" s="38" t="n"/>
      <c r="T319" s="45" t="n">
        <v>0</v>
      </c>
      <c r="U319" s="42" t="n">
        <v>2037.8</v>
      </c>
      <c r="V319" s="43" t="n">
        <v>224.16</v>
      </c>
      <c r="W319" s="45" t="n">
        <v>10.19</v>
      </c>
      <c r="X319" s="42" t="n">
        <v>4.08</v>
      </c>
      <c r="Y319" s="38" t="n"/>
      <c r="Z319" s="47" t="n">
        <v>63.82</v>
      </c>
      <c r="AA319" s="42" t="n">
        <v>0</v>
      </c>
      <c r="AB319" s="43" t="n">
        <v>1735.55</v>
      </c>
      <c r="AC319" s="103" t="n">
        <v>264.91</v>
      </c>
      <c r="AD319" s="47" t="n">
        <v>36.68</v>
      </c>
      <c r="AE319" s="42" t="n">
        <v>4.08</v>
      </c>
      <c r="AF319" s="70" t="inlineStr">
        <is>
          <t>bank_transfer</t>
        </is>
      </c>
      <c r="AG319" s="41" t="inlineStr">
        <is>
          <t>****-****-7376</t>
        </is>
      </c>
      <c r="AH319" s="68" t="n">
        <v>44377</v>
      </c>
      <c r="AI319" s="41" t="n"/>
      <c r="AJ319" s="41" t="inlineStr"/>
      <c r="AK319" s="46" t="inlineStr">
        <is>
          <t>Needs follow-up</t>
        </is>
      </c>
    </row>
    <row r="320" ht="18" customHeight="1">
      <c r="B320" s="63" t="inlineStr">
        <is>
          <t>client_ddd_sdn_bhd</t>
        </is>
      </c>
      <c r="C320" s="42" t="n">
        <v>2025</v>
      </c>
      <c r="D320" s="40" t="n">
        <v>45658</v>
      </c>
      <c r="E320" s="48" t="n">
        <v>46022</v>
      </c>
      <c r="F320" s="38" t="inlineStr">
        <is>
          <t>MYR</t>
        </is>
      </c>
      <c r="G320" s="38" t="inlineStr">
        <is>
          <t>PAY202508</t>
        </is>
      </c>
      <c r="H320" s="38" t="inlineStr">
        <is>
          <t>E0003</t>
        </is>
      </c>
      <c r="I320" s="38" t="inlineStr">
        <is>
          <t>Mei Tan</t>
        </is>
      </c>
      <c r="J320" s="38" t="inlineStr">
        <is>
          <t>Operations</t>
        </is>
      </c>
      <c r="K320" s="38" t="inlineStr">
        <is>
          <t>Manager</t>
        </is>
      </c>
      <c r="L320" s="40" t="n">
        <v>45870</v>
      </c>
      <c r="M320" s="75" t="n">
        <v>45900</v>
      </c>
      <c r="N320" s="48" t="n">
        <v>45900</v>
      </c>
      <c r="O320" s="44" t="n">
        <v>1650.27</v>
      </c>
      <c r="P320" s="45" t="n">
        <v>47.94</v>
      </c>
      <c r="Q320" s="43" t="n">
        <v>84.73999999999999</v>
      </c>
      <c r="R320" s="47" t="n">
        <v>122.11</v>
      </c>
      <c r="S320" s="38" t="n"/>
      <c r="T320" s="44" t="n">
        <v>0</v>
      </c>
      <c r="U320" s="42" t="n">
        <v>1905.06</v>
      </c>
      <c r="V320" s="43" t="n">
        <v>209.56</v>
      </c>
      <c r="W320" s="43" t="n">
        <v>9.529999999999999</v>
      </c>
      <c r="X320" s="45" t="n">
        <v>3.81</v>
      </c>
      <c r="Y320" s="38" t="n"/>
      <c r="Z320" s="44" t="n">
        <v>78.41</v>
      </c>
      <c r="AA320" s="39" t="n">
        <v>0</v>
      </c>
      <c r="AB320" s="45" t="n">
        <v>1603.75</v>
      </c>
      <c r="AC320" s="42" t="n">
        <v>247.66</v>
      </c>
      <c r="AD320" s="72" t="n">
        <v>34.29</v>
      </c>
      <c r="AE320" s="44" t="n">
        <v>3.81</v>
      </c>
      <c r="AF320" s="38" t="inlineStr">
        <is>
          <t>bank_transfer</t>
        </is>
      </c>
      <c r="AG320" s="41" t="inlineStr">
        <is>
          <t>****-****-6914</t>
        </is>
      </c>
      <c r="AH320" s="40" t="n">
        <v>44045</v>
      </c>
      <c r="AI320" s="41" t="n"/>
      <c r="AJ320" s="41" t="inlineStr"/>
      <c r="AK320" s="57" t="inlineStr">
        <is>
          <t>Reviewed</t>
        </is>
      </c>
    </row>
    <row r="321">
      <c r="B321" s="41" t="inlineStr">
        <is>
          <t>client_ddd_sdn_bhd</t>
        </is>
      </c>
      <c r="C321" s="109" t="n">
        <v>2025</v>
      </c>
      <c r="D321" s="48" t="n">
        <v>45658</v>
      </c>
      <c r="E321" s="40" t="n">
        <v>46022</v>
      </c>
      <c r="F321" s="41" t="inlineStr">
        <is>
          <t>MYR</t>
        </is>
      </c>
      <c r="G321" s="41" t="inlineStr">
        <is>
          <t>PAY202508</t>
        </is>
      </c>
      <c r="H321" s="41" t="inlineStr">
        <is>
          <t>E0004</t>
        </is>
      </c>
      <c r="I321" s="41" t="inlineStr">
        <is>
          <t>Raj Kumar</t>
        </is>
      </c>
      <c r="J321" s="56" t="inlineStr">
        <is>
          <t>Operations</t>
        </is>
      </c>
      <c r="K321" s="41" t="inlineStr">
        <is>
          <t>Manager</t>
        </is>
      </c>
      <c r="L321" s="69" t="n">
        <v>45870</v>
      </c>
      <c r="M321" s="40" t="n">
        <v>45900</v>
      </c>
      <c r="N321" s="48" t="n">
        <v>45900</v>
      </c>
      <c r="O321" s="44" t="n">
        <v>1214.84</v>
      </c>
      <c r="P321" s="42" t="n">
        <v>1.74</v>
      </c>
      <c r="Q321" s="43" t="n">
        <v>110.44</v>
      </c>
      <c r="R321" s="45" t="n">
        <v>105.58</v>
      </c>
      <c r="S321" s="41" t="n"/>
      <c r="T321" s="39" t="n">
        <v>0</v>
      </c>
      <c r="U321" s="44" t="n">
        <v>1432.6</v>
      </c>
      <c r="V321" s="44" t="n">
        <v>157.59</v>
      </c>
      <c r="W321" s="42" t="n">
        <v>7.16</v>
      </c>
      <c r="X321" s="42" t="n">
        <v>2.87</v>
      </c>
      <c r="Y321" s="38" t="n"/>
      <c r="Z321" s="44" t="n">
        <v>47.58</v>
      </c>
      <c r="AA321" s="42" t="n">
        <v>0</v>
      </c>
      <c r="AB321" s="65" t="n">
        <v>1217.4</v>
      </c>
      <c r="AC321" s="97" t="n">
        <v>186.24</v>
      </c>
      <c r="AD321" s="45" t="n">
        <v>25.79</v>
      </c>
      <c r="AE321" s="45" t="n">
        <v>2.87</v>
      </c>
      <c r="AF321" s="38" t="inlineStr">
        <is>
          <t>bank_transfer</t>
        </is>
      </c>
      <c r="AG321" s="41" t="inlineStr">
        <is>
          <t>****-****-2087</t>
        </is>
      </c>
      <c r="AH321" s="40" t="n">
        <v>45456</v>
      </c>
      <c r="AI321" s="38" t="n"/>
      <c r="AJ321" s="41" t="inlineStr"/>
      <c r="AK321" s="46" t="inlineStr">
        <is>
          <t>Needs follow-up</t>
        </is>
      </c>
    </row>
    <row r="322" ht="24" customHeight="1">
      <c r="B322" s="38" t="inlineStr">
        <is>
          <t>client_ddd_sdn_bhd</t>
        </is>
      </c>
      <c r="C322" s="45" t="n">
        <v>2025</v>
      </c>
      <c r="D322" s="40" t="n">
        <v>45658</v>
      </c>
      <c r="E322" s="48" t="n">
        <v>46022</v>
      </c>
      <c r="F322" s="38" t="inlineStr">
        <is>
          <t>MYR</t>
        </is>
      </c>
      <c r="G322" s="41" t="inlineStr">
        <is>
          <t>PAY202508</t>
        </is>
      </c>
      <c r="H322" s="54" t="inlineStr">
        <is>
          <t>E0005</t>
        </is>
      </c>
      <c r="I322" s="41" t="inlineStr">
        <is>
          <t>Sarah Lee</t>
        </is>
      </c>
      <c r="J322" s="58" t="inlineStr">
        <is>
          <t>Operations</t>
        </is>
      </c>
      <c r="K322" s="41" t="inlineStr">
        <is>
          <t>Executive</t>
        </is>
      </c>
      <c r="L322" s="48" t="n">
        <v>45870</v>
      </c>
      <c r="M322" s="48" t="n">
        <v>45900</v>
      </c>
      <c r="N322" s="40" t="n">
        <v>45900</v>
      </c>
      <c r="O322" s="44" t="n">
        <v>2092.76</v>
      </c>
      <c r="P322" s="73" t="n">
        <v>22.71</v>
      </c>
      <c r="Q322" s="43" t="n">
        <v>86.59</v>
      </c>
      <c r="R322" s="43" t="n">
        <v>200.04</v>
      </c>
      <c r="S322" s="38" t="n"/>
      <c r="T322" s="74" t="n">
        <v>0</v>
      </c>
      <c r="U322" s="43" t="n">
        <v>2402.1</v>
      </c>
      <c r="V322" s="43" t="n">
        <v>264.23</v>
      </c>
      <c r="W322" s="42" t="n">
        <v>12.01</v>
      </c>
      <c r="X322" s="43" t="n">
        <v>4.8</v>
      </c>
      <c r="Y322" s="41" t="n"/>
      <c r="Z322" s="47" t="n">
        <v>70.61</v>
      </c>
      <c r="AA322" s="44" t="n">
        <v>0</v>
      </c>
      <c r="AB322" s="47" t="n">
        <v>2050.45</v>
      </c>
      <c r="AC322" s="39" t="n">
        <v>312.27</v>
      </c>
      <c r="AD322" s="100" t="n">
        <v>43.24</v>
      </c>
      <c r="AE322" s="100" t="n">
        <v>4.8</v>
      </c>
      <c r="AF322" s="58" t="inlineStr">
        <is>
          <t>bank_transfer</t>
        </is>
      </c>
      <c r="AG322" s="41" t="inlineStr">
        <is>
          <t>****-****-6586</t>
        </is>
      </c>
      <c r="AH322" s="48" t="n">
        <v>44406</v>
      </c>
      <c r="AI322" s="38" t="n"/>
      <c r="AJ322" s="41" t="inlineStr"/>
      <c r="AK322" s="46" t="inlineStr">
        <is>
          <t>Needs follow-up</t>
        </is>
      </c>
    </row>
    <row r="323">
      <c r="B323" s="41" t="inlineStr">
        <is>
          <t>client_ddd_sdn_bhd</t>
        </is>
      </c>
      <c r="C323" s="47" t="n">
        <v>2025</v>
      </c>
      <c r="D323" s="40" t="n">
        <v>45658</v>
      </c>
      <c r="E323" s="48" t="n">
        <v>46022</v>
      </c>
      <c r="F323" s="38" t="inlineStr">
        <is>
          <t>MYR</t>
        </is>
      </c>
      <c r="G323" s="41" t="inlineStr">
        <is>
          <t>PAY202508</t>
        </is>
      </c>
      <c r="H323" s="58" t="inlineStr">
        <is>
          <t>E0006</t>
        </is>
      </c>
      <c r="I323" s="38" t="inlineStr">
        <is>
          <t>Farah Hassan</t>
        </is>
      </c>
      <c r="J323" s="38" t="inlineStr">
        <is>
          <t>Operations</t>
        </is>
      </c>
      <c r="K323" s="41" t="inlineStr">
        <is>
          <t>Executive</t>
        </is>
      </c>
      <c r="L323" s="48" t="n">
        <v>45870</v>
      </c>
      <c r="M323" s="40" t="n">
        <v>45900</v>
      </c>
      <c r="N323" s="48" t="n">
        <v>45900</v>
      </c>
      <c r="O323" s="39" t="n">
        <v>1219.38</v>
      </c>
      <c r="P323" s="44" t="n">
        <v>6.72</v>
      </c>
      <c r="Q323" s="47" t="n">
        <v>62.06</v>
      </c>
      <c r="R323" s="45" t="n">
        <v>150.57</v>
      </c>
      <c r="S323" s="41" t="n"/>
      <c r="T323" s="44" t="n">
        <v>0</v>
      </c>
      <c r="U323" s="43" t="n">
        <v>1438.73</v>
      </c>
      <c r="V323" s="42" t="n">
        <v>158.26</v>
      </c>
      <c r="W323" s="45" t="n">
        <v>7.19</v>
      </c>
      <c r="X323" s="42" t="n">
        <v>2.88</v>
      </c>
      <c r="Y323" s="38" t="n"/>
      <c r="Z323" s="43" t="n">
        <v>63.94</v>
      </c>
      <c r="AA323" s="45" t="n">
        <v>7.19</v>
      </c>
      <c r="AB323" s="47" t="n">
        <v>1199.27</v>
      </c>
      <c r="AC323" s="39" t="n">
        <v>187.03</v>
      </c>
      <c r="AD323" s="47" t="n">
        <v>25.9</v>
      </c>
      <c r="AE323" s="45" t="n">
        <v>2.88</v>
      </c>
      <c r="AF323" s="38" t="inlineStr">
        <is>
          <t>bank_transfer</t>
        </is>
      </c>
      <c r="AG323" s="38" t="inlineStr">
        <is>
          <t>****-****-4857</t>
        </is>
      </c>
      <c r="AH323" s="48" t="n">
        <v>43763</v>
      </c>
      <c r="AI323" s="38" t="n"/>
      <c r="AJ323" s="41" t="inlineStr">
        <is>
          <t>Detail generated from summary split</t>
        </is>
      </c>
      <c r="AK323" s="46" t="inlineStr">
        <is>
          <t>Needs follow-up</t>
        </is>
      </c>
    </row>
    <row r="324">
      <c r="B324" s="41" t="inlineStr">
        <is>
          <t>client_ddd_sdn_bhd</t>
        </is>
      </c>
      <c r="C324" s="47" t="n">
        <v>2025</v>
      </c>
      <c r="D324" s="48" t="n">
        <v>45658</v>
      </c>
      <c r="E324" s="48" t="n">
        <v>46022</v>
      </c>
      <c r="F324" s="54" t="inlineStr">
        <is>
          <t>MYR</t>
        </is>
      </c>
      <c r="G324" s="41" t="inlineStr">
        <is>
          <t>PAY202508</t>
        </is>
      </c>
      <c r="H324" s="41" t="inlineStr">
        <is>
          <t>E0007</t>
        </is>
      </c>
      <c r="I324" s="41" t="inlineStr">
        <is>
          <t>Kevin Wong</t>
        </is>
      </c>
      <c r="J324" s="38" t="inlineStr">
        <is>
          <t>Sales</t>
        </is>
      </c>
      <c r="K324" s="41" t="inlineStr">
        <is>
          <t>Manager</t>
        </is>
      </c>
      <c r="L324" s="48" t="n">
        <v>45870</v>
      </c>
      <c r="M324" s="40" t="n">
        <v>45900</v>
      </c>
      <c r="N324" s="48" t="n">
        <v>45900</v>
      </c>
      <c r="O324" s="43" t="n">
        <v>1605.82</v>
      </c>
      <c r="P324" s="47" t="n">
        <v>26.01</v>
      </c>
      <c r="Q324" s="44" t="n">
        <v>114.94</v>
      </c>
      <c r="R324" s="43" t="n">
        <v>107.88</v>
      </c>
      <c r="S324" s="38" t="n"/>
      <c r="T324" s="42" t="n">
        <v>0</v>
      </c>
      <c r="U324" s="44" t="n">
        <v>1854.65</v>
      </c>
      <c r="V324" s="39" t="n">
        <v>204.01</v>
      </c>
      <c r="W324" s="47" t="n">
        <v>9.27</v>
      </c>
      <c r="X324" s="44" t="n">
        <v>3.71</v>
      </c>
      <c r="Y324" s="41" t="n"/>
      <c r="Z324" s="111" t="n">
        <v>74.70999999999999</v>
      </c>
      <c r="AA324" s="42" t="n">
        <v>0</v>
      </c>
      <c r="AB324" s="45" t="n">
        <v>1562.95</v>
      </c>
      <c r="AC324" s="42" t="n">
        <v>241.1</v>
      </c>
      <c r="AD324" s="53" t="n">
        <v>33.38</v>
      </c>
      <c r="AE324" s="87" t="n">
        <v>3.71</v>
      </c>
      <c r="AF324" s="38" t="inlineStr">
        <is>
          <t>bank_transfer</t>
        </is>
      </c>
      <c r="AG324" s="38" t="inlineStr">
        <is>
          <t>****-****-5897</t>
        </is>
      </c>
      <c r="AH324" s="40" t="n">
        <v>44985</v>
      </c>
      <c r="AI324" s="38" t="n"/>
      <c r="AJ324" s="38" t="inlineStr"/>
      <c r="AK324" s="57" t="inlineStr">
        <is>
          <t>Reviewed</t>
        </is>
      </c>
    </row>
    <row r="325">
      <c r="B325" s="41" t="inlineStr">
        <is>
          <t>client_ddd_sdn_bhd</t>
        </is>
      </c>
      <c r="C325" s="42" t="n">
        <v>2025</v>
      </c>
      <c r="D325" s="48" t="n">
        <v>45658</v>
      </c>
      <c r="E325" s="48" t="n">
        <v>46022</v>
      </c>
      <c r="F325" s="38" t="inlineStr">
        <is>
          <t>MYR</t>
        </is>
      </c>
      <c r="G325" s="38" t="inlineStr">
        <is>
          <t>PAY202508</t>
        </is>
      </c>
      <c r="H325" s="38" t="inlineStr">
        <is>
          <t>E0008</t>
        </is>
      </c>
      <c r="I325" s="38" t="inlineStr">
        <is>
          <t>Nadia Ong</t>
        </is>
      </c>
      <c r="J325" s="41" t="inlineStr">
        <is>
          <t>Sales</t>
        </is>
      </c>
      <c r="K325" s="41" t="inlineStr">
        <is>
          <t>Supervisor</t>
        </is>
      </c>
      <c r="L325" s="48" t="n">
        <v>45870</v>
      </c>
      <c r="M325" s="68" t="n">
        <v>45900</v>
      </c>
      <c r="N325" s="48" t="n">
        <v>45900</v>
      </c>
      <c r="O325" s="45" t="n">
        <v>1549.77</v>
      </c>
      <c r="P325" s="44" t="n">
        <v>16.57</v>
      </c>
      <c r="Q325" s="39" t="n">
        <v>141.82</v>
      </c>
      <c r="R325" s="45" t="n">
        <v>266.32</v>
      </c>
      <c r="S325" s="41" t="n"/>
      <c r="T325" s="45" t="n">
        <v>0</v>
      </c>
      <c r="U325" s="43" t="n">
        <v>1974.48</v>
      </c>
      <c r="V325" s="45" t="n">
        <v>217.19</v>
      </c>
      <c r="W325" s="44" t="n">
        <v>9.869999999999999</v>
      </c>
      <c r="X325" s="44" t="n">
        <v>3.95</v>
      </c>
      <c r="Y325" s="38" t="n"/>
      <c r="Z325" s="45" t="n">
        <v>58.17</v>
      </c>
      <c r="AA325" s="42" t="n">
        <v>0</v>
      </c>
      <c r="AB325" s="43" t="n">
        <v>1685.3</v>
      </c>
      <c r="AC325" s="44" t="n">
        <v>256.68</v>
      </c>
      <c r="AD325" s="45" t="n">
        <v>35.54</v>
      </c>
      <c r="AE325" s="45" t="n">
        <v>3.95</v>
      </c>
      <c r="AF325" s="38" t="inlineStr">
        <is>
          <t>bank_transfer</t>
        </is>
      </c>
      <c r="AG325" s="38" t="inlineStr">
        <is>
          <t>****-****-3660</t>
        </is>
      </c>
      <c r="AH325" s="48" t="n">
        <v>44470</v>
      </c>
      <c r="AI325" s="41" t="n"/>
      <c r="AJ325" s="38" t="inlineStr"/>
      <c r="AK325" s="60" t="inlineStr">
        <is>
          <t>Client updated</t>
        </is>
      </c>
    </row>
    <row r="326">
      <c r="B326" s="38" t="inlineStr">
        <is>
          <t>client_ddd_sdn_bhd</t>
        </is>
      </c>
      <c r="C326" s="43" t="n">
        <v>2025</v>
      </c>
      <c r="D326" s="40" t="n">
        <v>45658</v>
      </c>
      <c r="E326" s="40" t="n">
        <v>46022</v>
      </c>
      <c r="F326" s="38" t="inlineStr">
        <is>
          <t>MYR</t>
        </is>
      </c>
      <c r="G326" s="38" t="inlineStr">
        <is>
          <t>PAY202508</t>
        </is>
      </c>
      <c r="H326" s="38" t="inlineStr">
        <is>
          <t>E0009</t>
        </is>
      </c>
      <c r="I326" s="41" t="inlineStr">
        <is>
          <t>Jason Teo</t>
        </is>
      </c>
      <c r="J326" s="38" t="inlineStr">
        <is>
          <t>Sales</t>
        </is>
      </c>
      <c r="K326" s="38" t="inlineStr">
        <is>
          <t>Supervisor</t>
        </is>
      </c>
      <c r="L326" s="48" t="n">
        <v>45870</v>
      </c>
      <c r="M326" s="40" t="n">
        <v>45900</v>
      </c>
      <c r="N326" s="40" t="n">
        <v>45900</v>
      </c>
      <c r="O326" s="47" t="n">
        <v>712.71</v>
      </c>
      <c r="P326" s="47" t="n">
        <v>12.68</v>
      </c>
      <c r="Q326" s="39" t="n">
        <v>37.85</v>
      </c>
      <c r="R326" s="43" t="n">
        <v>144.58</v>
      </c>
      <c r="S326" s="38" t="n"/>
      <c r="T326" s="47" t="n">
        <v>0</v>
      </c>
      <c r="U326" s="44" t="n">
        <v>907.8200000000001</v>
      </c>
      <c r="V326" s="43" t="n">
        <v>99.86</v>
      </c>
      <c r="W326" s="45" t="n">
        <v>4.54</v>
      </c>
      <c r="X326" s="47" t="n">
        <v>1.82</v>
      </c>
      <c r="Y326" s="38" t="n"/>
      <c r="Z326" s="43" t="n">
        <v>21.77</v>
      </c>
      <c r="AA326" s="42" t="n">
        <v>0</v>
      </c>
      <c r="AB326" s="43" t="n">
        <v>779.83</v>
      </c>
      <c r="AC326" s="90" t="n">
        <v>118.02</v>
      </c>
      <c r="AD326" s="43" t="n">
        <v>16.34</v>
      </c>
      <c r="AE326" s="45" t="n">
        <v>1.82</v>
      </c>
      <c r="AF326" s="41" t="inlineStr">
        <is>
          <t>bank_transfer</t>
        </is>
      </c>
      <c r="AG326" s="67" t="inlineStr">
        <is>
          <t>****-****-1330</t>
        </is>
      </c>
      <c r="AH326" s="48" t="n">
        <v>44913</v>
      </c>
      <c r="AI326" s="41" t="n"/>
      <c r="AJ326" s="41" t="inlineStr"/>
      <c r="AK326" s="62" t="inlineStr">
        <is>
          <t>Pending support</t>
        </is>
      </c>
    </row>
    <row r="327">
      <c r="B327" s="41" t="inlineStr">
        <is>
          <t>client_ddd_sdn_bhd</t>
        </is>
      </c>
      <c r="C327" s="43" t="n">
        <v>2025</v>
      </c>
      <c r="D327" s="48" t="n">
        <v>45658</v>
      </c>
      <c r="E327" s="85" t="n">
        <v>46022</v>
      </c>
      <c r="F327" s="38" t="inlineStr">
        <is>
          <t>MYR</t>
        </is>
      </c>
      <c r="G327" s="38" t="inlineStr">
        <is>
          <t>PAY202508</t>
        </is>
      </c>
      <c r="H327" s="41" t="inlineStr">
        <is>
          <t>E0010</t>
        </is>
      </c>
      <c r="I327" s="38" t="inlineStr">
        <is>
          <t>Priya Nair</t>
        </is>
      </c>
      <c r="J327" s="41" t="inlineStr">
        <is>
          <t>Sales</t>
        </is>
      </c>
      <c r="K327" s="41" t="inlineStr">
        <is>
          <t>Supervisor</t>
        </is>
      </c>
      <c r="L327" s="48" t="n">
        <v>45870</v>
      </c>
      <c r="M327" s="48" t="n">
        <v>45900</v>
      </c>
      <c r="N327" s="40" t="n">
        <v>45900</v>
      </c>
      <c r="O327" s="44" t="n">
        <v>1666.18</v>
      </c>
      <c r="P327" s="39" t="n">
        <v>20.33</v>
      </c>
      <c r="Q327" s="43" t="n">
        <v>148.1</v>
      </c>
      <c r="R327" s="45" t="n">
        <v>193.07</v>
      </c>
      <c r="S327" s="38" t="n"/>
      <c r="T327" s="42" t="n">
        <v>0</v>
      </c>
      <c r="U327" s="39" t="n">
        <v>2027.68</v>
      </c>
      <c r="V327" s="42" t="n">
        <v>223.04</v>
      </c>
      <c r="W327" s="39" t="n">
        <v>10.14</v>
      </c>
      <c r="X327" s="47" t="n">
        <v>4.06</v>
      </c>
      <c r="Y327" s="38" t="n"/>
      <c r="Z327" s="43" t="n">
        <v>83.56999999999999</v>
      </c>
      <c r="AA327" s="44" t="n">
        <v>10.14</v>
      </c>
      <c r="AB327" s="43" t="n">
        <v>1696.73</v>
      </c>
      <c r="AC327" s="45" t="n">
        <v>263.6</v>
      </c>
      <c r="AD327" s="42" t="n">
        <v>36.5</v>
      </c>
      <c r="AE327" s="42" t="n">
        <v>4.06</v>
      </c>
      <c r="AF327" s="41" t="inlineStr">
        <is>
          <t>bank_transfer</t>
        </is>
      </c>
      <c r="AG327" s="41" t="inlineStr">
        <is>
          <t>****-****-4150</t>
        </is>
      </c>
      <c r="AH327" s="48" t="n">
        <v>44866</v>
      </c>
      <c r="AI327" s="41" t="n"/>
      <c r="AJ327" s="41" t="inlineStr"/>
      <c r="AK327" s="62" t="inlineStr">
        <is>
          <t>Pending support</t>
        </is>
      </c>
    </row>
    <row r="328">
      <c r="B328" s="41" t="inlineStr">
        <is>
          <t>client_ddd_sdn_bhd</t>
        </is>
      </c>
      <c r="C328" s="47" t="n">
        <v>2025</v>
      </c>
      <c r="D328" s="40" t="n">
        <v>45658</v>
      </c>
      <c r="E328" s="48" t="n">
        <v>46022</v>
      </c>
      <c r="F328" s="41" t="inlineStr">
        <is>
          <t>MYR</t>
        </is>
      </c>
      <c r="G328" s="41" t="inlineStr">
        <is>
          <t>PAY202508</t>
        </is>
      </c>
      <c r="H328" s="38" t="inlineStr">
        <is>
          <t>E0001</t>
        </is>
      </c>
      <c r="I328" s="41" t="inlineStr">
        <is>
          <t>Aisha Rahman</t>
        </is>
      </c>
      <c r="J328" s="38" t="inlineStr">
        <is>
          <t>Sales</t>
        </is>
      </c>
      <c r="K328" s="56" t="inlineStr">
        <is>
          <t>Executive</t>
        </is>
      </c>
      <c r="L328" s="86" t="n">
        <v>45870</v>
      </c>
      <c r="M328" s="48" t="n">
        <v>45900</v>
      </c>
      <c r="N328" s="40" t="n">
        <v>45900</v>
      </c>
      <c r="O328" s="45" t="n">
        <v>863.6</v>
      </c>
      <c r="P328" s="42" t="n">
        <v>26.66</v>
      </c>
      <c r="Q328" s="44" t="n">
        <v>65.36</v>
      </c>
      <c r="R328" s="44" t="n">
        <v>108.89</v>
      </c>
      <c r="S328" s="58" t="n"/>
      <c r="T328" s="43" t="n">
        <v>0</v>
      </c>
      <c r="U328" s="44" t="n">
        <v>1064.51</v>
      </c>
      <c r="V328" s="47" t="n">
        <v>117.1</v>
      </c>
      <c r="W328" s="39" t="n">
        <v>5.32</v>
      </c>
      <c r="X328" s="44" t="n">
        <v>2.13</v>
      </c>
      <c r="Y328" s="59" t="n"/>
      <c r="Z328" s="39" t="n">
        <v>56.88</v>
      </c>
      <c r="AA328" s="72" t="n">
        <v>0</v>
      </c>
      <c r="AB328" s="43" t="n">
        <v>883.08</v>
      </c>
      <c r="AC328" s="47" t="n">
        <v>138.39</v>
      </c>
      <c r="AD328" s="44" t="n">
        <v>19.16</v>
      </c>
      <c r="AE328" s="42" t="n">
        <v>2.13</v>
      </c>
      <c r="AF328" s="41" t="inlineStr">
        <is>
          <t>bank_transfer</t>
        </is>
      </c>
      <c r="AG328" s="38" t="inlineStr">
        <is>
          <t>****-****-7555</t>
        </is>
      </c>
      <c r="AH328" s="48" t="n">
        <v>45531</v>
      </c>
      <c r="AI328" s="41" t="n"/>
      <c r="AJ328" s="38" t="inlineStr"/>
      <c r="AK328" s="46" t="inlineStr">
        <is>
          <t>Needs follow-up</t>
        </is>
      </c>
    </row>
    <row r="329">
      <c r="B329" s="41" t="inlineStr">
        <is>
          <t>client_ddd_sdn_bhd</t>
        </is>
      </c>
      <c r="C329" s="43" t="n">
        <v>2025</v>
      </c>
      <c r="D329" s="40" t="n">
        <v>45658</v>
      </c>
      <c r="E329" s="40" t="n">
        <v>46022</v>
      </c>
      <c r="F329" s="41" t="inlineStr">
        <is>
          <t>MYR</t>
        </is>
      </c>
      <c r="G329" s="38" t="inlineStr">
        <is>
          <t>PAY202508</t>
        </is>
      </c>
      <c r="H329" s="41" t="inlineStr">
        <is>
          <t>E0002</t>
        </is>
      </c>
      <c r="I329" s="41" t="inlineStr">
        <is>
          <t>Daniel Lim</t>
        </is>
      </c>
      <c r="J329" s="38" t="inlineStr">
        <is>
          <t>Sales</t>
        </is>
      </c>
      <c r="K329" s="38" t="inlineStr">
        <is>
          <t>Executive</t>
        </is>
      </c>
      <c r="L329" s="40" t="n">
        <v>45870</v>
      </c>
      <c r="M329" s="40" t="n">
        <v>45900</v>
      </c>
      <c r="N329" s="48" t="n">
        <v>45900</v>
      </c>
      <c r="O329" s="44" t="n">
        <v>1306.57</v>
      </c>
      <c r="P329" s="39" t="n">
        <v>0.4</v>
      </c>
      <c r="Q329" s="39" t="n">
        <v>98.79000000000001</v>
      </c>
      <c r="R329" s="42" t="n">
        <v>235.38</v>
      </c>
      <c r="S329" s="41" t="n"/>
      <c r="T329" s="42" t="n">
        <v>0</v>
      </c>
      <c r="U329" s="45" t="n">
        <v>1641.14</v>
      </c>
      <c r="V329" s="45" t="n">
        <v>180.53</v>
      </c>
      <c r="W329" s="47" t="n">
        <v>8.210000000000001</v>
      </c>
      <c r="X329" s="42" t="n">
        <v>3.28</v>
      </c>
      <c r="Y329" s="41" t="n"/>
      <c r="Z329" s="47" t="n">
        <v>63.22</v>
      </c>
      <c r="AA329" s="39" t="n">
        <v>0</v>
      </c>
      <c r="AB329" s="39" t="n">
        <v>1385.9</v>
      </c>
      <c r="AC329" s="45" t="n">
        <v>213.35</v>
      </c>
      <c r="AD329" s="45" t="n">
        <v>29.54</v>
      </c>
      <c r="AE329" s="45" t="n">
        <v>3.28</v>
      </c>
      <c r="AF329" s="41" t="inlineStr">
        <is>
          <t>bank_transfer</t>
        </is>
      </c>
      <c r="AG329" s="38" t="inlineStr">
        <is>
          <t>****-****-7653</t>
        </is>
      </c>
      <c r="AH329" s="40" t="n">
        <v>44625</v>
      </c>
      <c r="AI329" s="41" t="n"/>
      <c r="AJ329" s="41" t="inlineStr"/>
      <c r="AK329" s="62" t="inlineStr">
        <is>
          <t>Pending support</t>
        </is>
      </c>
    </row>
    <row r="330">
      <c r="B330" s="70" t="inlineStr">
        <is>
          <t>client_ddd_sdn_bhd</t>
        </is>
      </c>
      <c r="C330" s="42" t="n">
        <v>2025</v>
      </c>
      <c r="D330" s="48" t="n">
        <v>45658</v>
      </c>
      <c r="E330" s="48" t="n">
        <v>46022</v>
      </c>
      <c r="F330" s="38" t="inlineStr">
        <is>
          <t>MYR</t>
        </is>
      </c>
      <c r="G330" s="38" t="inlineStr">
        <is>
          <t>PAY202508</t>
        </is>
      </c>
      <c r="H330" s="41" t="inlineStr">
        <is>
          <t>E0003</t>
        </is>
      </c>
      <c r="I330" s="38" t="inlineStr">
        <is>
          <t>Mei Tan</t>
        </is>
      </c>
      <c r="J330" s="38" t="inlineStr">
        <is>
          <t>Sales</t>
        </is>
      </c>
      <c r="K330" s="41" t="inlineStr">
        <is>
          <t>Analyst</t>
        </is>
      </c>
      <c r="L330" s="49" t="n">
        <v>45870</v>
      </c>
      <c r="M330" s="48" t="n">
        <v>45900</v>
      </c>
      <c r="N330" s="40" t="n">
        <v>45900</v>
      </c>
      <c r="O330" s="43" t="n">
        <v>982.38</v>
      </c>
      <c r="P330" s="39" t="n">
        <v>9.24</v>
      </c>
      <c r="Q330" s="39" t="n">
        <v>71.47</v>
      </c>
      <c r="R330" s="42" t="n">
        <v>68.81</v>
      </c>
      <c r="S330" s="38" t="n"/>
      <c r="T330" s="42" t="n">
        <v>0</v>
      </c>
      <c r="U330" s="43" t="n">
        <v>1131.9</v>
      </c>
      <c r="V330" s="47" t="n">
        <v>124.51</v>
      </c>
      <c r="W330" s="45" t="n">
        <v>5.66</v>
      </c>
      <c r="X330" s="45" t="n">
        <v>2.26</v>
      </c>
      <c r="Y330" s="38" t="n"/>
      <c r="Z330" s="45" t="n">
        <v>48.38</v>
      </c>
      <c r="AA330" s="39" t="n">
        <v>5.66</v>
      </c>
      <c r="AB330" s="45" t="n">
        <v>945.4299999999999</v>
      </c>
      <c r="AC330" s="61" t="n">
        <v>147.15</v>
      </c>
      <c r="AD330" s="45" t="n">
        <v>20.37</v>
      </c>
      <c r="AE330" s="44" t="n">
        <v>2.26</v>
      </c>
      <c r="AF330" s="41" t="inlineStr">
        <is>
          <t>bank_transfer</t>
        </is>
      </c>
      <c r="AG330" s="38" t="inlineStr">
        <is>
          <t>****-****-2827</t>
        </is>
      </c>
      <c r="AH330" s="48" t="n">
        <v>44994</v>
      </c>
      <c r="AI330" s="38" t="n"/>
      <c r="AJ330" s="41" t="inlineStr"/>
      <c r="AK330" s="62" t="inlineStr">
        <is>
          <t>Pending support</t>
        </is>
      </c>
    </row>
    <row r="331">
      <c r="B331" s="38" t="inlineStr">
        <is>
          <t>client_ddd_sdn_bhd</t>
        </is>
      </c>
      <c r="C331" s="45" t="n">
        <v>2025</v>
      </c>
      <c r="D331" s="48" t="n">
        <v>45658</v>
      </c>
      <c r="E331" s="48" t="n">
        <v>46022</v>
      </c>
      <c r="F331" s="38" t="inlineStr">
        <is>
          <t>MYR</t>
        </is>
      </c>
      <c r="G331" s="38" t="inlineStr">
        <is>
          <t>PAY202508</t>
        </is>
      </c>
      <c r="H331" s="41" t="inlineStr">
        <is>
          <t>E0004</t>
        </is>
      </c>
      <c r="I331" s="38" t="inlineStr">
        <is>
          <t>Raj Kumar</t>
        </is>
      </c>
      <c r="J331" s="41" t="inlineStr">
        <is>
          <t>Sales</t>
        </is>
      </c>
      <c r="K331" s="58" t="inlineStr">
        <is>
          <t>Analyst</t>
        </is>
      </c>
      <c r="L331" s="48" t="n">
        <v>45870</v>
      </c>
      <c r="M331" s="40" t="n">
        <v>45900</v>
      </c>
      <c r="N331" s="48" t="n">
        <v>45900</v>
      </c>
      <c r="O331" s="42" t="n">
        <v>1195.02</v>
      </c>
      <c r="P331" s="43" t="n">
        <v>25.2</v>
      </c>
      <c r="Q331" s="44" t="n">
        <v>87.51000000000001</v>
      </c>
      <c r="R331" s="43" t="n">
        <v>115.18</v>
      </c>
      <c r="S331" s="38" t="n"/>
      <c r="T331" s="44" t="n">
        <v>0</v>
      </c>
      <c r="U331" s="44" t="n">
        <v>1422.91</v>
      </c>
      <c r="V331" s="44" t="n">
        <v>156.52</v>
      </c>
      <c r="W331" s="47" t="n">
        <v>7.11</v>
      </c>
      <c r="X331" s="43" t="n">
        <v>2.85</v>
      </c>
      <c r="Y331" s="41" t="n"/>
      <c r="Z331" s="47" t="n">
        <v>29.99</v>
      </c>
      <c r="AA331" s="43" t="n">
        <v>0</v>
      </c>
      <c r="AB331" s="113" t="n">
        <v>1226.44</v>
      </c>
      <c r="AC331" s="39" t="n">
        <v>184.98</v>
      </c>
      <c r="AD331" s="39" t="n">
        <v>25.61</v>
      </c>
      <c r="AE331" s="100" t="n">
        <v>2.85</v>
      </c>
      <c r="AF331" s="38" t="inlineStr">
        <is>
          <t>bank_transfer</t>
        </is>
      </c>
      <c r="AG331" s="38" t="inlineStr">
        <is>
          <t>****-****-1940</t>
        </is>
      </c>
      <c r="AH331" s="48" t="n">
        <v>43919</v>
      </c>
      <c r="AI331" s="38" t="n"/>
      <c r="AJ331" s="41" t="inlineStr"/>
      <c r="AK331" s="62" t="inlineStr">
        <is>
          <t>Pending support</t>
        </is>
      </c>
    </row>
    <row r="332">
      <c r="B332" s="41" t="inlineStr">
        <is>
          <t>client_ddd_sdn_bhd</t>
        </is>
      </c>
      <c r="C332" s="47" t="n">
        <v>2025</v>
      </c>
      <c r="D332" s="40" t="n">
        <v>45658</v>
      </c>
      <c r="E332" s="40" t="n">
        <v>46022</v>
      </c>
      <c r="F332" s="41" t="inlineStr">
        <is>
          <t>MYR</t>
        </is>
      </c>
      <c r="G332" s="38" t="inlineStr">
        <is>
          <t>PAY202508</t>
        </is>
      </c>
      <c r="H332" s="38" t="inlineStr">
        <is>
          <t>E0005</t>
        </is>
      </c>
      <c r="I332" s="41" t="inlineStr">
        <is>
          <t>Sarah Lee</t>
        </is>
      </c>
      <c r="J332" s="41" t="inlineStr">
        <is>
          <t>Sales</t>
        </is>
      </c>
      <c r="K332" s="38" t="inlineStr">
        <is>
          <t>Analyst</t>
        </is>
      </c>
      <c r="L332" s="40" t="n">
        <v>45870</v>
      </c>
      <c r="M332" s="40" t="n">
        <v>45900</v>
      </c>
      <c r="N332" s="40" t="n">
        <v>45900</v>
      </c>
      <c r="O332" s="44" t="n">
        <v>1253.89</v>
      </c>
      <c r="P332" s="39" t="n">
        <v>35.7</v>
      </c>
      <c r="Q332" s="42" t="n">
        <v>103.7</v>
      </c>
      <c r="R332" s="39" t="n">
        <v>136.13</v>
      </c>
      <c r="S332" s="67" t="n"/>
      <c r="T332" s="44" t="n">
        <v>0</v>
      </c>
      <c r="U332" s="42" t="n">
        <v>1529.42</v>
      </c>
      <c r="V332" s="39" t="n">
        <v>168.24</v>
      </c>
      <c r="W332" s="47" t="n">
        <v>7.65</v>
      </c>
      <c r="X332" s="43" t="n">
        <v>3.06</v>
      </c>
      <c r="Y332" s="41" t="n"/>
      <c r="Z332" s="44" t="n">
        <v>84.67</v>
      </c>
      <c r="AA332" s="42" t="n">
        <v>7.65</v>
      </c>
      <c r="AB332" s="43" t="n">
        <v>1258.15</v>
      </c>
      <c r="AC332" s="44" t="n">
        <v>198.82</v>
      </c>
      <c r="AD332" s="39" t="n">
        <v>27.53</v>
      </c>
      <c r="AE332" s="99" t="n">
        <v>3.06</v>
      </c>
      <c r="AF332" s="38" t="inlineStr">
        <is>
          <t>bank_transfer</t>
        </is>
      </c>
      <c r="AG332" s="38" t="inlineStr">
        <is>
          <t>****-****-5935</t>
        </is>
      </c>
      <c r="AH332" s="40" t="n">
        <v>44214</v>
      </c>
      <c r="AI332" s="41" t="n"/>
      <c r="AJ332" s="38" t="inlineStr"/>
      <c r="AK332" s="57" t="inlineStr">
        <is>
          <t>Reviewed</t>
        </is>
      </c>
    </row>
    <row r="333" ht="24" customHeight="1">
      <c r="B333" s="38" t="inlineStr">
        <is>
          <t>client_ddd_sdn_bhd</t>
        </is>
      </c>
      <c r="C333" s="44" t="n">
        <v>2025</v>
      </c>
      <c r="D333" s="40" t="n">
        <v>45658</v>
      </c>
      <c r="E333" s="40" t="n">
        <v>46022</v>
      </c>
      <c r="F333" s="41" t="inlineStr">
        <is>
          <t>MYR</t>
        </is>
      </c>
      <c r="G333" s="58" t="inlineStr">
        <is>
          <t>PAY202508</t>
        </is>
      </c>
      <c r="H333" s="38" t="inlineStr">
        <is>
          <t>E0006</t>
        </is>
      </c>
      <c r="I333" s="38" t="inlineStr">
        <is>
          <t>Farah Hassan</t>
        </is>
      </c>
      <c r="J333" s="41" t="inlineStr">
        <is>
          <t>Sales</t>
        </is>
      </c>
      <c r="K333" s="38" t="inlineStr">
        <is>
          <t>Manager</t>
        </is>
      </c>
      <c r="L333" s="48" t="n">
        <v>45870</v>
      </c>
      <c r="M333" s="40" t="n">
        <v>45900</v>
      </c>
      <c r="N333" s="48" t="n">
        <v>45900</v>
      </c>
      <c r="O333" s="47" t="n">
        <v>1001.08</v>
      </c>
      <c r="P333" s="43" t="n">
        <v>21.61</v>
      </c>
      <c r="Q333" s="44" t="n">
        <v>89.77</v>
      </c>
      <c r="R333" s="47" t="n">
        <v>105.39</v>
      </c>
      <c r="S333" s="38" t="n"/>
      <c r="T333" s="47" t="n">
        <v>0</v>
      </c>
      <c r="U333" s="39" t="n">
        <v>1217.85</v>
      </c>
      <c r="V333" s="39" t="n">
        <v>133.96</v>
      </c>
      <c r="W333" s="47" t="n">
        <v>6.09</v>
      </c>
      <c r="X333" s="42" t="n">
        <v>2.44</v>
      </c>
      <c r="Y333" s="38" t="n"/>
      <c r="Z333" s="45" t="n">
        <v>24.92</v>
      </c>
      <c r="AA333" s="39" t="n">
        <v>6.09</v>
      </c>
      <c r="AB333" s="44" t="n">
        <v>1044.35</v>
      </c>
      <c r="AC333" s="45" t="n">
        <v>158.32</v>
      </c>
      <c r="AD333" s="45" t="n">
        <v>21.92</v>
      </c>
      <c r="AE333" s="45" t="n">
        <v>2.44</v>
      </c>
      <c r="AF333" s="38" t="inlineStr">
        <is>
          <t>bank_transfer</t>
        </is>
      </c>
      <c r="AG333" s="41" t="inlineStr">
        <is>
          <t>****-****-1931</t>
        </is>
      </c>
      <c r="AH333" s="40" t="n">
        <v>44348</v>
      </c>
      <c r="AI333" s="41" t="n"/>
      <c r="AJ333" s="38" t="inlineStr"/>
      <c r="AK333" s="46" t="inlineStr">
        <is>
          <t>Needs follow-up</t>
        </is>
      </c>
    </row>
    <row r="334">
      <c r="B334" s="41" t="inlineStr">
        <is>
          <t>client_ddd_sdn_bhd</t>
        </is>
      </c>
      <c r="C334" s="44" t="n">
        <v>2025</v>
      </c>
      <c r="D334" s="48" t="n">
        <v>45658</v>
      </c>
      <c r="E334" s="48" t="n">
        <v>46022</v>
      </c>
      <c r="F334" s="41" t="inlineStr">
        <is>
          <t>MYR</t>
        </is>
      </c>
      <c r="G334" s="38" t="inlineStr">
        <is>
          <t>PAY202508</t>
        </is>
      </c>
      <c r="H334" s="38" t="inlineStr">
        <is>
          <t>E0007</t>
        </is>
      </c>
      <c r="I334" s="41" t="inlineStr">
        <is>
          <t>Kevin Wong</t>
        </is>
      </c>
      <c r="J334" s="41" t="inlineStr">
        <is>
          <t>Sales</t>
        </is>
      </c>
      <c r="K334" s="38" t="inlineStr">
        <is>
          <t>Supervisor</t>
        </is>
      </c>
      <c r="L334" s="48" t="n">
        <v>45870</v>
      </c>
      <c r="M334" s="107" t="n">
        <v>45900</v>
      </c>
      <c r="N334" s="48" t="n">
        <v>45900</v>
      </c>
      <c r="O334" s="44" t="n">
        <v>1584.85</v>
      </c>
      <c r="P334" s="42" t="n">
        <v>3.13</v>
      </c>
      <c r="Q334" s="43" t="n">
        <v>109.92</v>
      </c>
      <c r="R334" s="43" t="n">
        <v>315.82</v>
      </c>
      <c r="S334" s="38" t="n"/>
      <c r="T334" s="39" t="n">
        <v>0</v>
      </c>
      <c r="U334" s="47" t="n">
        <v>2013.72</v>
      </c>
      <c r="V334" s="43" t="n">
        <v>221.51</v>
      </c>
      <c r="W334" s="39" t="n">
        <v>10.07</v>
      </c>
      <c r="X334" s="47" t="n">
        <v>4.03</v>
      </c>
      <c r="Y334" s="38" t="n"/>
      <c r="Z334" s="39" t="n">
        <v>68.84</v>
      </c>
      <c r="AA334" s="43" t="n">
        <v>0</v>
      </c>
      <c r="AB334" s="90" t="n">
        <v>1709.27</v>
      </c>
      <c r="AC334" s="47" t="n">
        <v>261.78</v>
      </c>
      <c r="AD334" s="44" t="n">
        <v>36.25</v>
      </c>
      <c r="AE334" s="44" t="n">
        <v>4.03</v>
      </c>
      <c r="AF334" s="41" t="inlineStr">
        <is>
          <t>bank_transfer</t>
        </is>
      </c>
      <c r="AG334" s="38" t="inlineStr">
        <is>
          <t>****-****-5089</t>
        </is>
      </c>
      <c r="AH334" s="40" t="n">
        <v>45283</v>
      </c>
      <c r="AI334" s="38" t="n"/>
      <c r="AJ334" s="38" t="inlineStr">
        <is>
          <t>Detail generated from summary split</t>
        </is>
      </c>
      <c r="AK334" s="57" t="inlineStr">
        <is>
          <t>Reviewed</t>
        </is>
      </c>
    </row>
    <row r="335">
      <c r="B335" s="38" t="inlineStr">
        <is>
          <t>client_ddd_sdn_bhd</t>
        </is>
      </c>
      <c r="C335" s="45" t="n">
        <v>2025</v>
      </c>
      <c r="D335" s="48" t="n">
        <v>45658</v>
      </c>
      <c r="E335" s="48" t="n">
        <v>46022</v>
      </c>
      <c r="F335" s="38" t="inlineStr">
        <is>
          <t>MYR</t>
        </is>
      </c>
      <c r="G335" s="41" t="inlineStr">
        <is>
          <t>PAY202508</t>
        </is>
      </c>
      <c r="H335" s="38" t="inlineStr">
        <is>
          <t>E0008</t>
        </is>
      </c>
      <c r="I335" s="41" t="inlineStr">
        <is>
          <t>Nadia Ong</t>
        </is>
      </c>
      <c r="J335" s="54" t="inlineStr">
        <is>
          <t>Warehouse</t>
        </is>
      </c>
      <c r="K335" s="41" t="inlineStr">
        <is>
          <t>Executive</t>
        </is>
      </c>
      <c r="L335" s="48" t="n">
        <v>45870</v>
      </c>
      <c r="M335" s="40" t="n">
        <v>45900</v>
      </c>
      <c r="N335" s="40" t="n">
        <v>45900</v>
      </c>
      <c r="O335" s="47" t="n">
        <v>2054.4</v>
      </c>
      <c r="P335" s="47" t="n">
        <v>36.15</v>
      </c>
      <c r="Q335" s="44" t="n">
        <v>112.62</v>
      </c>
      <c r="R335" s="103" t="n">
        <v>173.06</v>
      </c>
      <c r="S335" s="38" t="n"/>
      <c r="T335" s="42" t="n">
        <v>0</v>
      </c>
      <c r="U335" s="43" t="n">
        <v>2376.23</v>
      </c>
      <c r="V335" s="43" t="n">
        <v>261.39</v>
      </c>
      <c r="W335" s="47" t="n">
        <v>11.88</v>
      </c>
      <c r="X335" s="43" t="n">
        <v>4.75</v>
      </c>
      <c r="Y335" s="41" t="n"/>
      <c r="Z335" s="45" t="n">
        <v>90.61</v>
      </c>
      <c r="AA335" s="43" t="n">
        <v>0</v>
      </c>
      <c r="AB335" s="44" t="n">
        <v>2007.6</v>
      </c>
      <c r="AC335" s="45" t="n">
        <v>308.91</v>
      </c>
      <c r="AD335" s="43" t="n">
        <v>42.77</v>
      </c>
      <c r="AE335" s="39" t="n">
        <v>4.75</v>
      </c>
      <c r="AF335" s="41" t="inlineStr">
        <is>
          <t>bank_transfer</t>
        </is>
      </c>
      <c r="AG335" s="41" t="inlineStr">
        <is>
          <t>****-****-2429</t>
        </is>
      </c>
      <c r="AH335" s="48" t="n">
        <v>44737</v>
      </c>
      <c r="AI335" s="38" t="n"/>
      <c r="AJ335" s="38" t="inlineStr"/>
      <c r="AK335" s="62" t="inlineStr">
        <is>
          <t>Pending support</t>
        </is>
      </c>
    </row>
    <row r="336">
      <c r="B336" s="41" t="inlineStr">
        <is>
          <t>client_ddd_sdn_bhd</t>
        </is>
      </c>
      <c r="C336" s="42" t="n">
        <v>2025</v>
      </c>
      <c r="D336" s="40" t="n">
        <v>45658</v>
      </c>
      <c r="E336" s="48" t="n">
        <v>46022</v>
      </c>
      <c r="F336" s="41" t="inlineStr">
        <is>
          <t>MYR</t>
        </is>
      </c>
      <c r="G336" s="41" t="inlineStr">
        <is>
          <t>PAY202508</t>
        </is>
      </c>
      <c r="H336" s="38" t="inlineStr">
        <is>
          <t>E0009</t>
        </is>
      </c>
      <c r="I336" s="41" t="inlineStr">
        <is>
          <t>Jason Teo</t>
        </is>
      </c>
      <c r="J336" s="41" t="inlineStr">
        <is>
          <t>Warehouse</t>
        </is>
      </c>
      <c r="K336" s="38" t="inlineStr">
        <is>
          <t>Supervisor</t>
        </is>
      </c>
      <c r="L336" s="48" t="n">
        <v>45870</v>
      </c>
      <c r="M336" s="40" t="n">
        <v>45900</v>
      </c>
      <c r="N336" s="40" t="n">
        <v>45900</v>
      </c>
      <c r="O336" s="47" t="n">
        <v>1757.67</v>
      </c>
      <c r="P336" s="39" t="n">
        <v>9.58</v>
      </c>
      <c r="Q336" s="44" t="n">
        <v>84.98999999999999</v>
      </c>
      <c r="R336" s="42" t="n">
        <v>131.82</v>
      </c>
      <c r="S336" s="41" t="n"/>
      <c r="T336" s="42" t="n">
        <v>0</v>
      </c>
      <c r="U336" s="97" t="n">
        <v>1984.06</v>
      </c>
      <c r="V336" s="130" t="n">
        <v>218.25</v>
      </c>
      <c r="W336" s="42" t="n">
        <v>9.92</v>
      </c>
      <c r="X336" s="45" t="n">
        <v>3.97</v>
      </c>
      <c r="Y336" s="38" t="n"/>
      <c r="Z336" s="44" t="n">
        <v>49.81</v>
      </c>
      <c r="AA336" s="45" t="n">
        <v>0</v>
      </c>
      <c r="AB336" s="42" t="n">
        <v>1702.11</v>
      </c>
      <c r="AC336" s="45" t="n">
        <v>257.93</v>
      </c>
      <c r="AD336" s="44" t="n">
        <v>35.71</v>
      </c>
      <c r="AE336" s="43" t="n">
        <v>3.97</v>
      </c>
      <c r="AF336" s="41" t="inlineStr">
        <is>
          <t>bank_transfer</t>
        </is>
      </c>
      <c r="AG336" s="41" t="inlineStr">
        <is>
          <t>****-****-5410</t>
        </is>
      </c>
      <c r="AH336" s="40" t="n">
        <v>43960</v>
      </c>
      <c r="AI336" s="38" t="n"/>
      <c r="AJ336" s="41" t="inlineStr"/>
      <c r="AK336" s="62" t="inlineStr">
        <is>
          <t>Pending support</t>
        </is>
      </c>
    </row>
    <row r="337">
      <c r="B337" s="56" t="inlineStr">
        <is>
          <t>client_ddd_sdn_bhd</t>
        </is>
      </c>
      <c r="C337" s="44" t="n">
        <v>2025</v>
      </c>
      <c r="D337" s="40" t="n">
        <v>45658</v>
      </c>
      <c r="E337" s="40" t="n">
        <v>46022</v>
      </c>
      <c r="F337" s="38" t="inlineStr">
        <is>
          <t>MYR</t>
        </is>
      </c>
      <c r="G337" s="38" t="inlineStr">
        <is>
          <t>PAY202508</t>
        </is>
      </c>
      <c r="H337" s="38" t="inlineStr">
        <is>
          <t>E0010</t>
        </is>
      </c>
      <c r="I337" s="38" t="inlineStr">
        <is>
          <t>Priya Nair</t>
        </is>
      </c>
      <c r="J337" s="41" t="inlineStr">
        <is>
          <t>Warehouse</t>
        </is>
      </c>
      <c r="K337" s="41" t="inlineStr">
        <is>
          <t>Executive</t>
        </is>
      </c>
      <c r="L337" s="40" t="n">
        <v>45870</v>
      </c>
      <c r="M337" s="48" t="n">
        <v>45900</v>
      </c>
      <c r="N337" s="48" t="n">
        <v>45900</v>
      </c>
      <c r="O337" s="42" t="n">
        <v>1541.89</v>
      </c>
      <c r="P337" s="43" t="n">
        <v>49.71</v>
      </c>
      <c r="Q337" s="44" t="n">
        <v>55.73</v>
      </c>
      <c r="R337" s="43" t="n">
        <v>124.66</v>
      </c>
      <c r="S337" s="38" t="n"/>
      <c r="T337" s="45" t="n">
        <v>0</v>
      </c>
      <c r="U337" s="44" t="n">
        <v>1771.99</v>
      </c>
      <c r="V337" s="42" t="n">
        <v>194.92</v>
      </c>
      <c r="W337" s="43" t="n">
        <v>8.859999999999999</v>
      </c>
      <c r="X337" s="42" t="n">
        <v>3.54</v>
      </c>
      <c r="Y337" s="38" t="n"/>
      <c r="Z337" s="43" t="n">
        <v>91.06999999999999</v>
      </c>
      <c r="AA337" s="42" t="n">
        <v>8.859999999999999</v>
      </c>
      <c r="AB337" s="47" t="n">
        <v>1464.74</v>
      </c>
      <c r="AC337" s="39" t="n">
        <v>230.36</v>
      </c>
      <c r="AD337" s="39" t="n">
        <v>31.9</v>
      </c>
      <c r="AE337" s="45" t="n">
        <v>3.54</v>
      </c>
      <c r="AF337" s="38" t="inlineStr">
        <is>
          <t>bank_transfer</t>
        </is>
      </c>
      <c r="AG337" s="41" t="inlineStr">
        <is>
          <t>****-****-9724</t>
        </is>
      </c>
      <c r="AH337" s="40" t="n">
        <v>44051</v>
      </c>
      <c r="AI337" s="41" t="n"/>
      <c r="AJ337" s="41" t="inlineStr"/>
      <c r="AK337" s="60" t="inlineStr">
        <is>
          <t>Client updated</t>
        </is>
      </c>
    </row>
    <row r="338">
      <c r="B338" s="38" t="inlineStr">
        <is>
          <t>client_ddd_sdn_bhd</t>
        </is>
      </c>
      <c r="C338" s="47" t="n">
        <v>2025</v>
      </c>
      <c r="D338" s="40" t="n">
        <v>45658</v>
      </c>
      <c r="E338" s="48" t="n">
        <v>46022</v>
      </c>
      <c r="F338" s="41" t="inlineStr">
        <is>
          <t>MYR</t>
        </is>
      </c>
      <c r="G338" s="38" t="inlineStr">
        <is>
          <t>PAY202508</t>
        </is>
      </c>
      <c r="H338" s="38" t="inlineStr">
        <is>
          <t>E0001</t>
        </is>
      </c>
      <c r="I338" s="41" t="inlineStr">
        <is>
          <t>Aisha Rahman</t>
        </is>
      </c>
      <c r="J338" s="41" t="inlineStr">
        <is>
          <t>Warehouse</t>
        </is>
      </c>
      <c r="K338" s="38" t="inlineStr">
        <is>
          <t>Manager</t>
        </is>
      </c>
      <c r="L338" s="40" t="n">
        <v>45870</v>
      </c>
      <c r="M338" s="40" t="n">
        <v>45900</v>
      </c>
      <c r="N338" s="40" t="n">
        <v>45900</v>
      </c>
      <c r="O338" s="42" t="n">
        <v>1113.2</v>
      </c>
      <c r="P338" s="42" t="n">
        <v>3.34</v>
      </c>
      <c r="Q338" s="43" t="n">
        <v>60.25</v>
      </c>
      <c r="R338" s="45" t="n">
        <v>169.09</v>
      </c>
      <c r="S338" s="70" t="n"/>
      <c r="T338" s="45" t="n">
        <v>0</v>
      </c>
      <c r="U338" s="42" t="n">
        <v>1345.88</v>
      </c>
      <c r="V338" s="44" t="n">
        <v>148.05</v>
      </c>
      <c r="W338" s="42" t="n">
        <v>6.73</v>
      </c>
      <c r="X338" s="43" t="n">
        <v>2.69</v>
      </c>
      <c r="Y338" s="41" t="n"/>
      <c r="Z338" s="43" t="n">
        <v>76.98999999999999</v>
      </c>
      <c r="AA338" s="45" t="n">
        <v>0</v>
      </c>
      <c r="AB338" s="39" t="n">
        <v>1111.42</v>
      </c>
      <c r="AC338" s="44" t="n">
        <v>174.96</v>
      </c>
      <c r="AD338" s="43" t="n">
        <v>24.23</v>
      </c>
      <c r="AE338" s="45" t="n">
        <v>2.69</v>
      </c>
      <c r="AF338" s="38" t="inlineStr">
        <is>
          <t>bank_transfer</t>
        </is>
      </c>
      <c r="AG338" s="41" t="inlineStr">
        <is>
          <t>****-****-8985</t>
        </is>
      </c>
      <c r="AH338" s="48" t="n">
        <v>45222</v>
      </c>
      <c r="AI338" s="38" t="n"/>
      <c r="AJ338" s="41" t="inlineStr"/>
      <c r="AK338" s="62" t="inlineStr">
        <is>
          <t>Pending support</t>
        </is>
      </c>
    </row>
    <row r="339">
      <c r="B339" s="41" t="inlineStr">
        <is>
          <t>client_ddd_sdn_bhd</t>
        </is>
      </c>
      <c r="C339" s="43" t="n">
        <v>2025</v>
      </c>
      <c r="D339" s="40" t="n">
        <v>45658</v>
      </c>
      <c r="E339" s="48" t="n">
        <v>46022</v>
      </c>
      <c r="F339" s="38" t="inlineStr">
        <is>
          <t>MYR</t>
        </is>
      </c>
      <c r="G339" s="41" t="inlineStr">
        <is>
          <t>PAY202508</t>
        </is>
      </c>
      <c r="H339" s="38" t="inlineStr">
        <is>
          <t>E0002</t>
        </is>
      </c>
      <c r="I339" s="38" t="inlineStr">
        <is>
          <t>Daniel Lim</t>
        </is>
      </c>
      <c r="J339" s="38" t="inlineStr">
        <is>
          <t>Warehouse</t>
        </is>
      </c>
      <c r="K339" s="54" t="inlineStr">
        <is>
          <t>Manager</t>
        </is>
      </c>
      <c r="L339" s="40" t="n">
        <v>45870</v>
      </c>
      <c r="M339" s="40" t="n">
        <v>45900</v>
      </c>
      <c r="N339" s="40" t="n">
        <v>45900</v>
      </c>
      <c r="O339" s="43" t="n">
        <v>1591.07</v>
      </c>
      <c r="P339" s="39" t="n">
        <v>10.25</v>
      </c>
      <c r="Q339" s="47" t="n">
        <v>98.92</v>
      </c>
      <c r="R339" s="43" t="n">
        <v>215.5</v>
      </c>
      <c r="S339" s="41" t="n"/>
      <c r="T339" s="43" t="n">
        <v>0</v>
      </c>
      <c r="U339" s="42" t="n">
        <v>1915.74</v>
      </c>
      <c r="V339" s="47" t="n">
        <v>210.73</v>
      </c>
      <c r="W339" s="43" t="n">
        <v>9.58</v>
      </c>
      <c r="X339" s="43" t="n">
        <v>3.83</v>
      </c>
      <c r="Y339" s="38" t="n"/>
      <c r="Z339" s="42" t="n">
        <v>44.04</v>
      </c>
      <c r="AA339" s="97" t="n">
        <v>0</v>
      </c>
      <c r="AB339" s="39" t="n">
        <v>1647.56</v>
      </c>
      <c r="AC339" s="42" t="n">
        <v>249.05</v>
      </c>
      <c r="AD339" s="42" t="n">
        <v>34.48</v>
      </c>
      <c r="AE339" s="44" t="n">
        <v>3.83</v>
      </c>
      <c r="AF339" s="38" t="inlineStr">
        <is>
          <t>bank_transfer</t>
        </is>
      </c>
      <c r="AG339" s="38" t="inlineStr">
        <is>
          <t>****-****-5632</t>
        </is>
      </c>
      <c r="AH339" s="75" t="n">
        <v>45138</v>
      </c>
      <c r="AI339" s="41" t="n"/>
      <c r="AJ339" s="38" t="inlineStr"/>
      <c r="AK339" s="62" t="inlineStr">
        <is>
          <t>Pending support</t>
        </is>
      </c>
    </row>
    <row r="340" ht="24" customHeight="1">
      <c r="B340" s="38" t="inlineStr">
        <is>
          <t>client_ddd_sdn_bhd</t>
        </is>
      </c>
      <c r="C340" s="45" t="n">
        <v>2025</v>
      </c>
      <c r="D340" s="40" t="n">
        <v>45658</v>
      </c>
      <c r="E340" s="48" t="n">
        <v>46022</v>
      </c>
      <c r="F340" s="41" t="inlineStr">
        <is>
          <t>MYR</t>
        </is>
      </c>
      <c r="G340" s="41" t="inlineStr">
        <is>
          <t>PAY202508</t>
        </is>
      </c>
      <c r="H340" s="41" t="inlineStr">
        <is>
          <t>E0003</t>
        </is>
      </c>
      <c r="I340" s="38" t="inlineStr">
        <is>
          <t>Mei Tan</t>
        </is>
      </c>
      <c r="J340" s="38" t="inlineStr">
        <is>
          <t>Warehouse</t>
        </is>
      </c>
      <c r="K340" s="38" t="inlineStr">
        <is>
          <t>Supervisor</t>
        </is>
      </c>
      <c r="L340" s="40" t="n">
        <v>45870</v>
      </c>
      <c r="M340" s="48" t="n">
        <v>45900</v>
      </c>
      <c r="N340" s="40" t="n">
        <v>45900</v>
      </c>
      <c r="O340" s="109" t="n">
        <v>1133.95</v>
      </c>
      <c r="P340" s="42" t="n">
        <v>34.07</v>
      </c>
      <c r="Q340" s="44" t="n">
        <v>106.93</v>
      </c>
      <c r="R340" s="52" t="n">
        <v>142.6</v>
      </c>
      <c r="S340" s="38" t="n"/>
      <c r="T340" s="44" t="n">
        <v>0</v>
      </c>
      <c r="U340" s="42" t="n">
        <v>1417.55</v>
      </c>
      <c r="V340" s="45" t="n">
        <v>155.93</v>
      </c>
      <c r="W340" s="39" t="n">
        <v>7.09</v>
      </c>
      <c r="X340" s="39" t="n">
        <v>2.84</v>
      </c>
      <c r="Y340" s="38" t="n"/>
      <c r="Z340" s="42" t="n">
        <v>63.02</v>
      </c>
      <c r="AA340" s="43" t="n">
        <v>7.09</v>
      </c>
      <c r="AB340" s="43" t="n">
        <v>1181.58</v>
      </c>
      <c r="AC340" s="45" t="n">
        <v>184.28</v>
      </c>
      <c r="AD340" s="90" t="n">
        <v>25.52</v>
      </c>
      <c r="AE340" s="39" t="n">
        <v>2.84</v>
      </c>
      <c r="AF340" s="41" t="inlineStr">
        <is>
          <t>bank_transfer</t>
        </is>
      </c>
      <c r="AG340" s="63" t="inlineStr">
        <is>
          <t>****-****-1853</t>
        </is>
      </c>
      <c r="AH340" s="40" t="n">
        <v>45117</v>
      </c>
      <c r="AI340" s="38" t="n"/>
      <c r="AJ340" s="38" t="inlineStr"/>
      <c r="AK340" s="46" t="inlineStr">
        <is>
          <t>Needs follow-up</t>
        </is>
      </c>
    </row>
    <row r="341">
      <c r="B341" s="38" t="inlineStr">
        <is>
          <t>client_ddd_sdn_bhd</t>
        </is>
      </c>
      <c r="C341" s="39" t="n">
        <v>2025</v>
      </c>
      <c r="D341" s="40" t="n">
        <v>45658</v>
      </c>
      <c r="E341" s="48" t="n">
        <v>46022</v>
      </c>
      <c r="F341" s="41" t="inlineStr">
        <is>
          <t>MYR</t>
        </is>
      </c>
      <c r="G341" s="41" t="inlineStr">
        <is>
          <t>PAY202508</t>
        </is>
      </c>
      <c r="H341" s="38" t="inlineStr">
        <is>
          <t>E0004</t>
        </is>
      </c>
      <c r="I341" s="41" t="inlineStr">
        <is>
          <t>Raj Kumar</t>
        </is>
      </c>
      <c r="J341" s="41" t="inlineStr">
        <is>
          <t>Warehouse</t>
        </is>
      </c>
      <c r="K341" s="38" t="inlineStr">
        <is>
          <t>Manager</t>
        </is>
      </c>
      <c r="L341" s="48" t="n">
        <v>45870</v>
      </c>
      <c r="M341" s="40" t="n">
        <v>45900</v>
      </c>
      <c r="N341" s="48" t="n">
        <v>45900</v>
      </c>
      <c r="O341" s="43" t="n">
        <v>1704.27</v>
      </c>
      <c r="P341" s="45" t="n">
        <v>26.87</v>
      </c>
      <c r="Q341" s="45" t="n">
        <v>128.99</v>
      </c>
      <c r="R341" s="42" t="n">
        <v>114.71</v>
      </c>
      <c r="S341" s="41" t="n"/>
      <c r="T341" s="44" t="n">
        <v>0</v>
      </c>
      <c r="U341" s="42" t="n">
        <v>1974.84</v>
      </c>
      <c r="V341" s="42" t="n">
        <v>217.23</v>
      </c>
      <c r="W341" s="39" t="n">
        <v>9.869999999999999</v>
      </c>
      <c r="X341" s="43" t="n">
        <v>3.95</v>
      </c>
      <c r="Y341" s="41" t="n"/>
      <c r="Z341" s="47" t="n">
        <v>46.71</v>
      </c>
      <c r="AA341" s="39" t="n">
        <v>0</v>
      </c>
      <c r="AB341" s="44" t="n">
        <v>1697.08</v>
      </c>
      <c r="AC341" s="44" t="n">
        <v>256.73</v>
      </c>
      <c r="AD341" s="43" t="n">
        <v>35.55</v>
      </c>
      <c r="AE341" s="45" t="n">
        <v>3.95</v>
      </c>
      <c r="AF341" s="41" t="inlineStr">
        <is>
          <t>bank_transfer</t>
        </is>
      </c>
      <c r="AG341" s="41" t="inlineStr">
        <is>
          <t>****-****-2415</t>
        </is>
      </c>
      <c r="AH341" s="40" t="n">
        <v>45115</v>
      </c>
      <c r="AI341" s="38" t="n"/>
      <c r="AJ341" s="38" t="inlineStr"/>
      <c r="AK341" s="62" t="inlineStr">
        <is>
          <t>Pending support</t>
        </is>
      </c>
    </row>
    <row r="342">
      <c r="B342" s="41" t="inlineStr">
        <is>
          <t>client_ddd_sdn_bhd</t>
        </is>
      </c>
      <c r="C342" s="45" t="n">
        <v>2025</v>
      </c>
      <c r="D342" s="40" t="n">
        <v>45658</v>
      </c>
      <c r="E342" s="48" t="n">
        <v>46022</v>
      </c>
      <c r="F342" s="41" t="inlineStr">
        <is>
          <t>MYR</t>
        </is>
      </c>
      <c r="G342" s="56" t="inlineStr">
        <is>
          <t>PAY202508</t>
        </is>
      </c>
      <c r="H342" s="54" t="inlineStr">
        <is>
          <t>E0005</t>
        </is>
      </c>
      <c r="I342" s="56" t="inlineStr">
        <is>
          <t>Sarah Lee</t>
        </is>
      </c>
      <c r="J342" s="38" t="inlineStr">
        <is>
          <t>Warehouse</t>
        </is>
      </c>
      <c r="K342" s="38" t="inlineStr">
        <is>
          <t>Supervisor</t>
        </is>
      </c>
      <c r="L342" s="40" t="n">
        <v>45870</v>
      </c>
      <c r="M342" s="40" t="n">
        <v>45900</v>
      </c>
      <c r="N342" s="40" t="n">
        <v>45900</v>
      </c>
      <c r="O342" s="42" t="n">
        <v>1295.37</v>
      </c>
      <c r="P342" s="42" t="n">
        <v>6.61</v>
      </c>
      <c r="Q342" s="39" t="n">
        <v>51.98</v>
      </c>
      <c r="R342" s="39" t="n">
        <v>198.51</v>
      </c>
      <c r="S342" s="38" t="n"/>
      <c r="T342" s="42" t="n">
        <v>0</v>
      </c>
      <c r="U342" s="43" t="n">
        <v>1552.47</v>
      </c>
      <c r="V342" s="42" t="n">
        <v>170.77</v>
      </c>
      <c r="W342" s="45" t="n">
        <v>7.76</v>
      </c>
      <c r="X342" s="45" t="n">
        <v>3.1</v>
      </c>
      <c r="Y342" s="38" t="n"/>
      <c r="Z342" s="43" t="n">
        <v>83.27</v>
      </c>
      <c r="AA342" s="47" t="n">
        <v>0</v>
      </c>
      <c r="AB342" s="44" t="n">
        <v>1287.57</v>
      </c>
      <c r="AC342" s="44" t="n">
        <v>201.82</v>
      </c>
      <c r="AD342" s="43" t="n">
        <v>27.94</v>
      </c>
      <c r="AE342" s="43" t="n">
        <v>3.1</v>
      </c>
      <c r="AF342" s="41" t="inlineStr">
        <is>
          <t>bank_transfer</t>
        </is>
      </c>
      <c r="AG342" s="38" t="inlineStr">
        <is>
          <t>****-****-1789</t>
        </is>
      </c>
      <c r="AH342" s="40" t="n">
        <v>44296</v>
      </c>
      <c r="AI342" s="54" t="n"/>
      <c r="AJ342" s="38" t="inlineStr"/>
      <c r="AK342" s="57" t="inlineStr">
        <is>
          <t>Reviewed</t>
        </is>
      </c>
    </row>
    <row r="343" ht="24" customHeight="1">
      <c r="B343" s="38" t="inlineStr">
        <is>
          <t>client_ddd_sdn_bhd</t>
        </is>
      </c>
      <c r="C343" s="45" t="n">
        <v>2025</v>
      </c>
      <c r="D343" s="48" t="n">
        <v>45658</v>
      </c>
      <c r="E343" s="40" t="n">
        <v>46022</v>
      </c>
      <c r="F343" s="41" t="inlineStr">
        <is>
          <t>MYR</t>
        </is>
      </c>
      <c r="G343" s="41" t="inlineStr">
        <is>
          <t>PAY202508</t>
        </is>
      </c>
      <c r="H343" s="41" t="inlineStr">
        <is>
          <t>E0006</t>
        </is>
      </c>
      <c r="I343" s="41" t="inlineStr">
        <is>
          <t>Farah Hassan</t>
        </is>
      </c>
      <c r="J343" s="38" t="inlineStr">
        <is>
          <t>Warehouse</t>
        </is>
      </c>
      <c r="K343" s="41" t="inlineStr">
        <is>
          <t>Manager</t>
        </is>
      </c>
      <c r="L343" s="40" t="n">
        <v>45870</v>
      </c>
      <c r="M343" s="40" t="n">
        <v>45900</v>
      </c>
      <c r="N343" s="40" t="n">
        <v>45900</v>
      </c>
      <c r="O343" s="39" t="n">
        <v>1239.41</v>
      </c>
      <c r="P343" s="44" t="n">
        <v>0.48</v>
      </c>
      <c r="Q343" s="45" t="n">
        <v>105.76</v>
      </c>
      <c r="R343" s="42" t="n">
        <v>175.77</v>
      </c>
      <c r="S343" s="41" t="n"/>
      <c r="T343" s="45" t="n">
        <v>0</v>
      </c>
      <c r="U343" s="43" t="n">
        <v>1521.42</v>
      </c>
      <c r="V343" s="43" t="n">
        <v>167.36</v>
      </c>
      <c r="W343" s="45" t="n">
        <v>7.61</v>
      </c>
      <c r="X343" s="47" t="n">
        <v>3.04</v>
      </c>
      <c r="Y343" s="38" t="n"/>
      <c r="Z343" s="44" t="n">
        <v>53.41</v>
      </c>
      <c r="AA343" s="42" t="n">
        <v>0</v>
      </c>
      <c r="AB343" s="43" t="n">
        <v>1290</v>
      </c>
      <c r="AC343" s="47" t="n">
        <v>197.78</v>
      </c>
      <c r="AD343" s="43" t="n">
        <v>27.39</v>
      </c>
      <c r="AE343" s="39" t="n">
        <v>3.04</v>
      </c>
      <c r="AF343" s="41" t="inlineStr">
        <is>
          <t>bank_transfer</t>
        </is>
      </c>
      <c r="AG343" s="41" t="inlineStr">
        <is>
          <t>****-****-4762</t>
        </is>
      </c>
      <c r="AH343" s="40" t="n">
        <v>44017</v>
      </c>
      <c r="AI343" s="41" t="n"/>
      <c r="AJ343" s="41" t="inlineStr"/>
      <c r="AK343" s="57" t="inlineStr">
        <is>
          <t>Reviewed</t>
        </is>
      </c>
    </row>
    <row r="344">
      <c r="B344" s="38" t="inlineStr">
        <is>
          <t>client_ddd_sdn_bhd</t>
        </is>
      </c>
      <c r="C344" s="47" t="n">
        <v>2025</v>
      </c>
      <c r="D344" s="40" t="n">
        <v>45658</v>
      </c>
      <c r="E344" s="48" t="n">
        <v>46022</v>
      </c>
      <c r="F344" s="38" t="inlineStr">
        <is>
          <t>MYR</t>
        </is>
      </c>
      <c r="G344" s="41" t="inlineStr">
        <is>
          <t>PAY202508</t>
        </is>
      </c>
      <c r="H344" s="41" t="inlineStr">
        <is>
          <t>E0007</t>
        </is>
      </c>
      <c r="I344" s="41" t="inlineStr">
        <is>
          <t>Kevin Wong</t>
        </is>
      </c>
      <c r="J344" s="41" t="inlineStr">
        <is>
          <t>Warehouse</t>
        </is>
      </c>
      <c r="K344" s="70" t="inlineStr">
        <is>
          <t>Manager</t>
        </is>
      </c>
      <c r="L344" s="48" t="n">
        <v>45870</v>
      </c>
      <c r="M344" s="48" t="n">
        <v>45900</v>
      </c>
      <c r="N344" s="48" t="n">
        <v>45900</v>
      </c>
      <c r="O344" s="47" t="n">
        <v>1899.2</v>
      </c>
      <c r="P344" s="45" t="n">
        <v>37.73</v>
      </c>
      <c r="Q344" s="42" t="n">
        <v>158.49</v>
      </c>
      <c r="R344" s="39" t="n">
        <v>100.73</v>
      </c>
      <c r="S344" s="41" t="n"/>
      <c r="T344" s="45" t="n">
        <v>0</v>
      </c>
      <c r="U344" s="45" t="n">
        <v>2196.15</v>
      </c>
      <c r="V344" s="43" t="n">
        <v>241.58</v>
      </c>
      <c r="W344" s="45" t="n">
        <v>10.98</v>
      </c>
      <c r="X344" s="45" t="n">
        <v>4.39</v>
      </c>
      <c r="Y344" s="38" t="n"/>
      <c r="Z344" s="43" t="n">
        <v>126.83</v>
      </c>
      <c r="AA344" s="43" t="n">
        <v>0</v>
      </c>
      <c r="AB344" s="65" t="n">
        <v>1812.37</v>
      </c>
      <c r="AC344" s="39" t="n">
        <v>285.5</v>
      </c>
      <c r="AD344" s="47" t="n">
        <v>39.53</v>
      </c>
      <c r="AE344" s="39" t="n">
        <v>4.39</v>
      </c>
      <c r="AF344" s="38" t="inlineStr">
        <is>
          <t>bank_transfer</t>
        </is>
      </c>
      <c r="AG344" s="38" t="inlineStr">
        <is>
          <t>****-****-6846</t>
        </is>
      </c>
      <c r="AH344" s="40" t="n">
        <v>45625</v>
      </c>
      <c r="AI344" s="41" t="n"/>
      <c r="AJ344" s="41" t="inlineStr"/>
      <c r="AK344" s="60" t="inlineStr">
        <is>
          <t>Client updated</t>
        </is>
      </c>
    </row>
    <row r="345" ht="24" customHeight="1">
      <c r="B345" s="38" t="inlineStr">
        <is>
          <t>client_ddd_sdn_bhd</t>
        </is>
      </c>
      <c r="C345" s="42" t="n">
        <v>2025</v>
      </c>
      <c r="D345" s="40" t="n">
        <v>45658</v>
      </c>
      <c r="E345" s="48" t="n">
        <v>46022</v>
      </c>
      <c r="F345" s="38" t="inlineStr">
        <is>
          <t>MYR</t>
        </is>
      </c>
      <c r="G345" s="41" t="inlineStr">
        <is>
          <t>PAY202508</t>
        </is>
      </c>
      <c r="H345" s="41" t="inlineStr">
        <is>
          <t>E0008</t>
        </is>
      </c>
      <c r="I345" s="38" t="inlineStr">
        <is>
          <t>Nadia Ong</t>
        </is>
      </c>
      <c r="J345" s="38" t="inlineStr">
        <is>
          <t>Warehouse</t>
        </is>
      </c>
      <c r="K345" s="38" t="inlineStr">
        <is>
          <t>Manager</t>
        </is>
      </c>
      <c r="L345" s="40" t="n">
        <v>45870</v>
      </c>
      <c r="M345" s="40" t="n">
        <v>45900</v>
      </c>
      <c r="N345" s="40" t="n">
        <v>45900</v>
      </c>
      <c r="O345" s="44" t="n">
        <v>1832.46</v>
      </c>
      <c r="P345" s="47" t="n">
        <v>42.84</v>
      </c>
      <c r="Q345" s="42" t="n">
        <v>121.04</v>
      </c>
      <c r="R345" s="44" t="n">
        <v>311.28</v>
      </c>
      <c r="S345" s="38" t="n"/>
      <c r="T345" s="47" t="n">
        <v>0</v>
      </c>
      <c r="U345" s="43" t="n">
        <v>2307.62</v>
      </c>
      <c r="V345" s="47" t="n">
        <v>253.84</v>
      </c>
      <c r="W345" s="44" t="n">
        <v>11.54</v>
      </c>
      <c r="X345" s="47" t="n">
        <v>4.62</v>
      </c>
      <c r="Y345" s="41" t="n"/>
      <c r="Z345" s="45" t="n">
        <v>90.63</v>
      </c>
      <c r="AA345" s="44" t="n">
        <v>11.54</v>
      </c>
      <c r="AB345" s="47" t="n">
        <v>1935.45</v>
      </c>
      <c r="AC345" s="44" t="n">
        <v>299.99</v>
      </c>
      <c r="AD345" s="47" t="n">
        <v>41.54</v>
      </c>
      <c r="AE345" s="43" t="n">
        <v>4.62</v>
      </c>
      <c r="AF345" s="38" t="inlineStr">
        <is>
          <t>bank_transfer</t>
        </is>
      </c>
      <c r="AG345" s="41" t="inlineStr">
        <is>
          <t>****-****-1417</t>
        </is>
      </c>
      <c r="AH345" s="48" t="n">
        <v>44347</v>
      </c>
      <c r="AI345" s="41" t="n"/>
      <c r="AJ345" s="38" t="inlineStr">
        <is>
          <t>Detail generated from summary split</t>
        </is>
      </c>
      <c r="AK345" s="57" t="inlineStr">
        <is>
          <t>Reviewed</t>
        </is>
      </c>
    </row>
    <row r="346">
      <c r="B346" s="38" t="inlineStr">
        <is>
          <t>client_ddd_sdn_bhd</t>
        </is>
      </c>
      <c r="C346" s="47" t="n">
        <v>2025</v>
      </c>
      <c r="D346" s="48" t="n">
        <v>45658</v>
      </c>
      <c r="E346" s="48" t="n">
        <v>46022</v>
      </c>
      <c r="F346" s="38" t="inlineStr">
        <is>
          <t>MYR</t>
        </is>
      </c>
      <c r="G346" s="41" t="inlineStr">
        <is>
          <t>PAY202508</t>
        </is>
      </c>
      <c r="H346" s="38" t="inlineStr">
        <is>
          <t>E0009</t>
        </is>
      </c>
      <c r="I346" s="41" t="inlineStr">
        <is>
          <t>Jason Teo</t>
        </is>
      </c>
      <c r="J346" s="38" t="inlineStr">
        <is>
          <t>HR</t>
        </is>
      </c>
      <c r="K346" s="41" t="inlineStr">
        <is>
          <t>Analyst</t>
        </is>
      </c>
      <c r="L346" s="40" t="n">
        <v>45870</v>
      </c>
      <c r="M346" s="48" t="n">
        <v>45900</v>
      </c>
      <c r="N346" s="48" t="n">
        <v>45900</v>
      </c>
      <c r="O346" s="43" t="n">
        <v>813.78</v>
      </c>
      <c r="P346" s="47" t="n">
        <v>20.27</v>
      </c>
      <c r="Q346" s="42" t="n">
        <v>66.06</v>
      </c>
      <c r="R346" s="47" t="n">
        <v>136.24</v>
      </c>
      <c r="S346" s="38" t="n"/>
      <c r="T346" s="43" t="n">
        <v>0</v>
      </c>
      <c r="U346" s="43" t="n">
        <v>1036.35</v>
      </c>
      <c r="V346" s="43" t="n">
        <v>114</v>
      </c>
      <c r="W346" s="45" t="n">
        <v>5.18</v>
      </c>
      <c r="X346" s="47" t="n">
        <v>2.07</v>
      </c>
      <c r="Y346" s="41" t="n"/>
      <c r="Z346" s="44" t="n">
        <v>38.21</v>
      </c>
      <c r="AA346" s="42" t="n">
        <v>0</v>
      </c>
      <c r="AB346" s="42" t="n">
        <v>876.89</v>
      </c>
      <c r="AC346" s="44" t="n">
        <v>134.73</v>
      </c>
      <c r="AD346" s="45" t="n">
        <v>18.65</v>
      </c>
      <c r="AE346" s="39" t="n">
        <v>2.07</v>
      </c>
      <c r="AF346" s="38" t="inlineStr">
        <is>
          <t>bank_transfer</t>
        </is>
      </c>
      <c r="AG346" s="38" t="inlineStr">
        <is>
          <t>****-****-3428</t>
        </is>
      </c>
      <c r="AH346" s="40" t="n">
        <v>44729</v>
      </c>
      <c r="AI346" s="38" t="n"/>
      <c r="AJ346" s="41" t="inlineStr"/>
      <c r="AK346" s="57" t="inlineStr">
        <is>
          <t>Reviewed</t>
        </is>
      </c>
    </row>
    <row r="347">
      <c r="B347" s="41" t="inlineStr">
        <is>
          <t>client_ddd_sdn_bhd</t>
        </is>
      </c>
      <c r="C347" s="44" t="n">
        <v>2025</v>
      </c>
      <c r="D347" s="48" t="n">
        <v>45658</v>
      </c>
      <c r="E347" s="40" t="n">
        <v>46022</v>
      </c>
      <c r="F347" s="38" t="inlineStr">
        <is>
          <t>MYR</t>
        </is>
      </c>
      <c r="G347" s="41" t="inlineStr">
        <is>
          <t>PAY202508</t>
        </is>
      </c>
      <c r="H347" s="41" t="inlineStr">
        <is>
          <t>E0010</t>
        </is>
      </c>
      <c r="I347" s="50" t="inlineStr">
        <is>
          <t>Priya Nair</t>
        </is>
      </c>
      <c r="J347" s="38" t="inlineStr">
        <is>
          <t>HR</t>
        </is>
      </c>
      <c r="K347" s="38" t="inlineStr">
        <is>
          <t>Supervisor</t>
        </is>
      </c>
      <c r="L347" s="48" t="n">
        <v>45870</v>
      </c>
      <c r="M347" s="40" t="n">
        <v>45900</v>
      </c>
      <c r="N347" s="49" t="n">
        <v>45900</v>
      </c>
      <c r="O347" s="44" t="n">
        <v>2260.53</v>
      </c>
      <c r="P347" s="44" t="n">
        <v>23.38</v>
      </c>
      <c r="Q347" s="42" t="n">
        <v>122.17</v>
      </c>
      <c r="R347" s="43" t="n">
        <v>274.5</v>
      </c>
      <c r="S347" s="38" t="n"/>
      <c r="T347" s="39" t="n">
        <v>0</v>
      </c>
      <c r="U347" s="39" t="n">
        <v>2680.58</v>
      </c>
      <c r="V347" s="44" t="n">
        <v>294.86</v>
      </c>
      <c r="W347" s="39" t="n">
        <v>13.4</v>
      </c>
      <c r="X347" s="44" t="n">
        <v>5.36</v>
      </c>
      <c r="Y347" s="56" t="n"/>
      <c r="Z347" s="47" t="n">
        <v>84.97</v>
      </c>
      <c r="AA347" s="45" t="n">
        <v>0</v>
      </c>
      <c r="AB347" s="44" t="n">
        <v>2281.99</v>
      </c>
      <c r="AC347" s="42" t="n">
        <v>348.48</v>
      </c>
      <c r="AD347" s="43" t="n">
        <v>48.25</v>
      </c>
      <c r="AE347" s="44" t="n">
        <v>5.36</v>
      </c>
      <c r="AF347" s="41" t="inlineStr">
        <is>
          <t>bank_transfer</t>
        </is>
      </c>
      <c r="AG347" s="38" t="inlineStr">
        <is>
          <t>****-****-8035</t>
        </is>
      </c>
      <c r="AH347" s="48" t="n">
        <v>44483</v>
      </c>
      <c r="AI347" s="41" t="n"/>
      <c r="AJ347" s="38" t="inlineStr"/>
      <c r="AK347" s="60" t="inlineStr">
        <is>
          <t>Client updated</t>
        </is>
      </c>
    </row>
    <row r="348">
      <c r="B348" s="41" t="inlineStr">
        <is>
          <t>client_ddd_sdn_bhd</t>
        </is>
      </c>
      <c r="C348" s="44" t="n">
        <v>2025</v>
      </c>
      <c r="D348" s="49" t="n">
        <v>45658</v>
      </c>
      <c r="E348" s="40" t="n">
        <v>46022</v>
      </c>
      <c r="F348" s="41" t="inlineStr">
        <is>
          <t>MYR</t>
        </is>
      </c>
      <c r="G348" s="38" t="inlineStr">
        <is>
          <t>PAY202508</t>
        </is>
      </c>
      <c r="H348" s="38" t="inlineStr">
        <is>
          <t>E0001</t>
        </is>
      </c>
      <c r="I348" s="41" t="inlineStr">
        <is>
          <t>Aisha Rahman</t>
        </is>
      </c>
      <c r="J348" s="38" t="inlineStr">
        <is>
          <t>HR</t>
        </is>
      </c>
      <c r="K348" s="41" t="inlineStr">
        <is>
          <t>Manager</t>
        </is>
      </c>
      <c r="L348" s="40" t="n">
        <v>45870</v>
      </c>
      <c r="M348" s="48" t="n">
        <v>45900</v>
      </c>
      <c r="N348" s="48" t="n">
        <v>45900</v>
      </c>
      <c r="O348" s="44" t="n">
        <v>1801.29</v>
      </c>
      <c r="P348" s="44" t="n">
        <v>26.01</v>
      </c>
      <c r="Q348" s="44" t="n">
        <v>111.48</v>
      </c>
      <c r="R348" s="44" t="n">
        <v>358.74</v>
      </c>
      <c r="S348" s="38" t="n"/>
      <c r="T348" s="45" t="n">
        <v>0</v>
      </c>
      <c r="U348" s="44" t="n">
        <v>2297.52</v>
      </c>
      <c r="V348" s="45" t="n">
        <v>252.73</v>
      </c>
      <c r="W348" s="39" t="n">
        <v>11.49</v>
      </c>
      <c r="X348" s="42" t="n">
        <v>4.6</v>
      </c>
      <c r="Y348" s="41" t="n"/>
      <c r="Z348" s="43" t="n">
        <v>88.8</v>
      </c>
      <c r="AA348" s="43" t="n">
        <v>0</v>
      </c>
      <c r="AB348" s="44" t="n">
        <v>1939.9</v>
      </c>
      <c r="AC348" s="44" t="n">
        <v>298.68</v>
      </c>
      <c r="AD348" s="39" t="n">
        <v>41.36</v>
      </c>
      <c r="AE348" s="42" t="n">
        <v>4.6</v>
      </c>
      <c r="AF348" s="38" t="inlineStr">
        <is>
          <t>bank_transfer</t>
        </is>
      </c>
      <c r="AG348" s="41" t="inlineStr">
        <is>
          <t>****-****-9793</t>
        </is>
      </c>
      <c r="AH348" s="48" t="n">
        <v>45349</v>
      </c>
      <c r="AI348" s="41" t="n"/>
      <c r="AJ348" s="41" t="inlineStr"/>
      <c r="AK348" s="62" t="inlineStr">
        <is>
          <t>Pending support</t>
        </is>
      </c>
    </row>
    <row r="349">
      <c r="B349" s="41" t="inlineStr">
        <is>
          <t>client_ddd_sdn_bhd</t>
        </is>
      </c>
      <c r="C349" s="43" t="n">
        <v>2025</v>
      </c>
      <c r="D349" s="48" t="n">
        <v>45658</v>
      </c>
      <c r="E349" s="40" t="n">
        <v>46022</v>
      </c>
      <c r="F349" s="38" t="inlineStr">
        <is>
          <t>MYR</t>
        </is>
      </c>
      <c r="G349" s="41" t="inlineStr">
        <is>
          <t>PAY202508</t>
        </is>
      </c>
      <c r="H349" s="38" t="inlineStr">
        <is>
          <t>E0002</t>
        </is>
      </c>
      <c r="I349" s="41" t="inlineStr">
        <is>
          <t>Daniel Lim</t>
        </is>
      </c>
      <c r="J349" s="41" t="inlineStr">
        <is>
          <t>HR</t>
        </is>
      </c>
      <c r="K349" s="38" t="inlineStr">
        <is>
          <t>Supervisor</t>
        </is>
      </c>
      <c r="L349" s="48" t="n">
        <v>45870</v>
      </c>
      <c r="M349" s="40" t="n">
        <v>45900</v>
      </c>
      <c r="N349" s="48" t="n">
        <v>45900</v>
      </c>
      <c r="O349" s="44" t="n">
        <v>850.95</v>
      </c>
      <c r="P349" s="39" t="n">
        <v>25.05</v>
      </c>
      <c r="Q349" s="42" t="n">
        <v>46.85</v>
      </c>
      <c r="R349" s="111" t="n">
        <v>32.36</v>
      </c>
      <c r="S349" s="41" t="n"/>
      <c r="T349" s="43" t="n">
        <v>0</v>
      </c>
      <c r="U349" s="42" t="n">
        <v>955.21</v>
      </c>
      <c r="V349" s="44" t="n">
        <v>105.07</v>
      </c>
      <c r="W349" s="39" t="n">
        <v>4.78</v>
      </c>
      <c r="X349" s="45" t="n">
        <v>1.91</v>
      </c>
      <c r="Y349" s="41" t="n"/>
      <c r="Z349" s="43" t="n">
        <v>30.21</v>
      </c>
      <c r="AA349" s="47" t="n">
        <v>4.78</v>
      </c>
      <c r="AB349" s="43" t="n">
        <v>808.46</v>
      </c>
      <c r="AC349" s="42" t="n">
        <v>124.18</v>
      </c>
      <c r="AD349" s="47" t="n">
        <v>17.19</v>
      </c>
      <c r="AE349" s="47" t="n">
        <v>1.91</v>
      </c>
      <c r="AF349" s="38" t="inlineStr">
        <is>
          <t>bank_transfer</t>
        </is>
      </c>
      <c r="AG349" s="41" t="inlineStr">
        <is>
          <t>****-****-4867</t>
        </is>
      </c>
      <c r="AH349" s="40" t="n">
        <v>45585</v>
      </c>
      <c r="AI349" s="41" t="n"/>
      <c r="AJ349" s="41" t="inlineStr"/>
      <c r="AK349" s="46" t="inlineStr">
        <is>
          <t>Needs follow-up</t>
        </is>
      </c>
    </row>
    <row r="350" ht="18" customHeight="1">
      <c r="B350" s="41" t="inlineStr">
        <is>
          <t>client_ddd_sdn_bhd</t>
        </is>
      </c>
      <c r="C350" s="42" t="n">
        <v>2025</v>
      </c>
      <c r="D350" s="48" t="n">
        <v>45658</v>
      </c>
      <c r="E350" s="48" t="n">
        <v>46022</v>
      </c>
      <c r="F350" s="38" t="inlineStr">
        <is>
          <t>MYR</t>
        </is>
      </c>
      <c r="G350" s="38" t="inlineStr">
        <is>
          <t>PAY202508</t>
        </is>
      </c>
      <c r="H350" s="67" t="inlineStr">
        <is>
          <t>E0003</t>
        </is>
      </c>
      <c r="I350" s="38" t="inlineStr">
        <is>
          <t>Mei Tan</t>
        </is>
      </c>
      <c r="J350" s="41" t="inlineStr">
        <is>
          <t>HR</t>
        </is>
      </c>
      <c r="K350" s="38" t="inlineStr">
        <is>
          <t>Supervisor</t>
        </is>
      </c>
      <c r="L350" s="40" t="n">
        <v>45870</v>
      </c>
      <c r="M350" s="48" t="n">
        <v>45900</v>
      </c>
      <c r="N350" s="40" t="n">
        <v>45900</v>
      </c>
      <c r="O350" s="47" t="n">
        <v>2221.2</v>
      </c>
      <c r="P350" s="44" t="n">
        <v>13.11</v>
      </c>
      <c r="Q350" s="43" t="n">
        <v>137.54</v>
      </c>
      <c r="R350" s="45" t="n">
        <v>274.63</v>
      </c>
      <c r="S350" s="38" t="n"/>
      <c r="T350" s="45" t="n">
        <v>0</v>
      </c>
      <c r="U350" s="87" t="n">
        <v>2646.48</v>
      </c>
      <c r="V350" s="39" t="n">
        <v>291.11</v>
      </c>
      <c r="W350" s="42" t="n">
        <v>13.23</v>
      </c>
      <c r="X350" s="44" t="n">
        <v>5.29</v>
      </c>
      <c r="Y350" s="38" t="n"/>
      <c r="Z350" s="43" t="n">
        <v>54.26</v>
      </c>
      <c r="AA350" s="109" t="n">
        <v>13.23</v>
      </c>
      <c r="AB350" s="44" t="n">
        <v>2269.36</v>
      </c>
      <c r="AC350" s="45" t="n">
        <v>344.04</v>
      </c>
      <c r="AD350" s="43" t="n">
        <v>47.64</v>
      </c>
      <c r="AE350" s="45" t="n">
        <v>5.29</v>
      </c>
      <c r="AF350" s="38" t="inlineStr">
        <is>
          <t>bank_transfer</t>
        </is>
      </c>
      <c r="AG350" s="38" t="inlineStr">
        <is>
          <t>****-****-6388</t>
        </is>
      </c>
      <c r="AH350" s="48" t="n">
        <v>44025</v>
      </c>
      <c r="AI350" s="38" t="n"/>
      <c r="AJ350" s="38" t="inlineStr"/>
      <c r="AK350" s="57" t="inlineStr">
        <is>
          <t>Reviewed</t>
        </is>
      </c>
    </row>
    <row r="351">
      <c r="B351" s="41" t="inlineStr">
        <is>
          <t>client_ddd_sdn_bhd</t>
        </is>
      </c>
      <c r="C351" s="47" t="n">
        <v>2025</v>
      </c>
      <c r="D351" s="48" t="n">
        <v>45658</v>
      </c>
      <c r="E351" s="48" t="n">
        <v>46022</v>
      </c>
      <c r="F351" s="41" t="inlineStr">
        <is>
          <t>MYR</t>
        </is>
      </c>
      <c r="G351" s="38" t="inlineStr">
        <is>
          <t>PAY202508</t>
        </is>
      </c>
      <c r="H351" s="38" t="inlineStr">
        <is>
          <t>E0004</t>
        </is>
      </c>
      <c r="I351" s="41" t="inlineStr">
        <is>
          <t>Raj Kumar</t>
        </is>
      </c>
      <c r="J351" s="38" t="inlineStr">
        <is>
          <t>HR</t>
        </is>
      </c>
      <c r="K351" s="38" t="inlineStr">
        <is>
          <t>Supervisor</t>
        </is>
      </c>
      <c r="L351" s="48" t="n">
        <v>45870</v>
      </c>
      <c r="M351" s="48" t="n">
        <v>45900</v>
      </c>
      <c r="N351" s="48" t="n">
        <v>45900</v>
      </c>
      <c r="O351" s="44" t="n">
        <v>1465.08</v>
      </c>
      <c r="P351" s="43" t="n">
        <v>45.71</v>
      </c>
      <c r="Q351" s="42" t="n">
        <v>84.13</v>
      </c>
      <c r="R351" s="47" t="n">
        <v>180.34</v>
      </c>
      <c r="S351" s="38" t="n"/>
      <c r="T351" s="39" t="n">
        <v>0</v>
      </c>
      <c r="U351" s="43" t="n">
        <v>1775.26</v>
      </c>
      <c r="V351" s="47" t="n">
        <v>195.28</v>
      </c>
      <c r="W351" s="39" t="n">
        <v>8.880000000000001</v>
      </c>
      <c r="X351" s="44" t="n">
        <v>3.55</v>
      </c>
      <c r="Y351" s="41" t="n"/>
      <c r="Z351" s="43" t="n">
        <v>43.98</v>
      </c>
      <c r="AA351" s="39" t="n">
        <v>0</v>
      </c>
      <c r="AB351" s="43" t="n">
        <v>1523.57</v>
      </c>
      <c r="AC351" s="44" t="n">
        <v>230.78</v>
      </c>
      <c r="AD351" s="42" t="n">
        <v>31.95</v>
      </c>
      <c r="AE351" s="43" t="n">
        <v>3.55</v>
      </c>
      <c r="AF351" s="41" t="inlineStr">
        <is>
          <t>bank_transfer</t>
        </is>
      </c>
      <c r="AG351" s="41" t="inlineStr">
        <is>
          <t>****-****-7105</t>
        </is>
      </c>
      <c r="AH351" s="48" t="n">
        <v>45054</v>
      </c>
      <c r="AI351" s="38" t="n"/>
      <c r="AJ351" s="38" t="inlineStr"/>
      <c r="AK351" s="57" t="inlineStr">
        <is>
          <t>Reviewed</t>
        </is>
      </c>
    </row>
    <row r="352">
      <c r="B352" s="41" t="inlineStr">
        <is>
          <t>client_ddd_sdn_bhd</t>
        </is>
      </c>
      <c r="C352" s="45" t="n">
        <v>2025</v>
      </c>
      <c r="D352" s="40" t="n">
        <v>45658</v>
      </c>
      <c r="E352" s="40" t="n">
        <v>46022</v>
      </c>
      <c r="F352" s="41" t="inlineStr">
        <is>
          <t>MYR</t>
        </is>
      </c>
      <c r="G352" s="38" t="inlineStr">
        <is>
          <t>PAY202508</t>
        </is>
      </c>
      <c r="H352" s="41" t="inlineStr">
        <is>
          <t>E0005</t>
        </is>
      </c>
      <c r="I352" s="38" t="inlineStr">
        <is>
          <t>Sarah Lee</t>
        </is>
      </c>
      <c r="J352" s="38" t="inlineStr">
        <is>
          <t>HR</t>
        </is>
      </c>
      <c r="K352" s="41" t="inlineStr">
        <is>
          <t>Executive</t>
        </is>
      </c>
      <c r="L352" s="48" t="n">
        <v>45870</v>
      </c>
      <c r="M352" s="40" t="n">
        <v>45900</v>
      </c>
      <c r="N352" s="40" t="n">
        <v>45900</v>
      </c>
      <c r="O352" s="44" t="n">
        <v>1972.43</v>
      </c>
      <c r="P352" s="47" t="n">
        <v>56.08</v>
      </c>
      <c r="Q352" s="47" t="n">
        <v>54.09</v>
      </c>
      <c r="R352" s="47" t="n">
        <v>366.76</v>
      </c>
      <c r="S352" s="41" t="n"/>
      <c r="T352" s="44" t="n">
        <v>0</v>
      </c>
      <c r="U352" s="47" t="n">
        <v>2449.36</v>
      </c>
      <c r="V352" s="43" t="n">
        <v>269.43</v>
      </c>
      <c r="W352" s="39" t="n">
        <v>12.25</v>
      </c>
      <c r="X352" s="111" t="n">
        <v>4.9</v>
      </c>
      <c r="Y352" s="70" t="n"/>
      <c r="Z352" s="42" t="n">
        <v>110.15</v>
      </c>
      <c r="AA352" s="43" t="n">
        <v>0</v>
      </c>
      <c r="AB352" s="43" t="n">
        <v>2052.63</v>
      </c>
      <c r="AC352" s="47" t="n">
        <v>318.42</v>
      </c>
      <c r="AD352" s="45" t="n">
        <v>44.09</v>
      </c>
      <c r="AE352" s="45" t="n">
        <v>4.9</v>
      </c>
      <c r="AF352" s="38" t="inlineStr">
        <is>
          <t>bank_transfer</t>
        </is>
      </c>
      <c r="AG352" s="41" t="inlineStr">
        <is>
          <t>****-****-9902</t>
        </is>
      </c>
      <c r="AH352" s="48" t="n">
        <v>45503</v>
      </c>
      <c r="AI352" s="67" t="n"/>
      <c r="AJ352" s="41" t="inlineStr"/>
      <c r="AK352" s="57" t="inlineStr">
        <is>
          <t>Reviewed</t>
        </is>
      </c>
    </row>
    <row r="353">
      <c r="B353" s="70" t="inlineStr">
        <is>
          <t>client_ddd_sdn_bhd</t>
        </is>
      </c>
      <c r="C353" s="45" t="n">
        <v>2025</v>
      </c>
      <c r="D353" s="40" t="n">
        <v>45658</v>
      </c>
      <c r="E353" s="40" t="n">
        <v>46022</v>
      </c>
      <c r="F353" s="38" t="inlineStr">
        <is>
          <t>MYR</t>
        </is>
      </c>
      <c r="G353" s="38" t="inlineStr">
        <is>
          <t>PAY202508</t>
        </is>
      </c>
      <c r="H353" s="38" t="inlineStr">
        <is>
          <t>E0006</t>
        </is>
      </c>
      <c r="I353" s="41" t="inlineStr">
        <is>
          <t>Farah Hassan</t>
        </is>
      </c>
      <c r="J353" s="38" t="inlineStr">
        <is>
          <t>HR</t>
        </is>
      </c>
      <c r="K353" s="41" t="inlineStr">
        <is>
          <t>Analyst</t>
        </is>
      </c>
      <c r="L353" s="40" t="n">
        <v>45870</v>
      </c>
      <c r="M353" s="48" t="n">
        <v>45900</v>
      </c>
      <c r="N353" s="48" t="n">
        <v>45900</v>
      </c>
      <c r="O353" s="47" t="n">
        <v>1587.96</v>
      </c>
      <c r="P353" s="43" t="n">
        <v>17.61</v>
      </c>
      <c r="Q353" s="44" t="n">
        <v>77.41</v>
      </c>
      <c r="R353" s="45" t="n">
        <v>295.05</v>
      </c>
      <c r="S353" s="41" t="n"/>
      <c r="T353" s="39" t="n">
        <v>0</v>
      </c>
      <c r="U353" s="44" t="n">
        <v>1978.03</v>
      </c>
      <c r="V353" s="47" t="n">
        <v>217.58</v>
      </c>
      <c r="W353" s="47" t="n">
        <v>9.890000000000001</v>
      </c>
      <c r="X353" s="39" t="n">
        <v>3.96</v>
      </c>
      <c r="Y353" s="41" t="n"/>
      <c r="Z353" s="43" t="n">
        <v>39.81</v>
      </c>
      <c r="AA353" s="42" t="n">
        <v>0</v>
      </c>
      <c r="AB353" s="39" t="n">
        <v>1706.79</v>
      </c>
      <c r="AC353" s="47" t="n">
        <v>257.14</v>
      </c>
      <c r="AD353" s="42" t="n">
        <v>35.6</v>
      </c>
      <c r="AE353" s="44" t="n">
        <v>3.96</v>
      </c>
      <c r="AF353" s="38" t="inlineStr">
        <is>
          <t>bank_transfer</t>
        </is>
      </c>
      <c r="AG353" s="41" t="inlineStr">
        <is>
          <t>****-****-6251</t>
        </is>
      </c>
      <c r="AH353" s="40" t="n">
        <v>44924</v>
      </c>
      <c r="AI353" s="38" t="n"/>
      <c r="AJ353" s="41" t="inlineStr"/>
      <c r="AK353" s="60" t="inlineStr">
        <is>
          <t>Client updated</t>
        </is>
      </c>
    </row>
    <row r="354">
      <c r="B354" s="38" t="inlineStr">
        <is>
          <t>client_ddd_sdn_bhd</t>
        </is>
      </c>
      <c r="C354" s="42" t="n">
        <v>2025</v>
      </c>
      <c r="D354" s="40" t="n">
        <v>45658</v>
      </c>
      <c r="E354" s="48" t="n">
        <v>46022</v>
      </c>
      <c r="F354" s="38" t="inlineStr">
        <is>
          <t>MYR</t>
        </is>
      </c>
      <c r="G354" s="41" t="inlineStr">
        <is>
          <t>PAY202508</t>
        </is>
      </c>
      <c r="H354" s="41" t="inlineStr">
        <is>
          <t>E0007</t>
        </is>
      </c>
      <c r="I354" s="38" t="inlineStr">
        <is>
          <t>Kevin Wong</t>
        </is>
      </c>
      <c r="J354" s="38" t="inlineStr">
        <is>
          <t>HR</t>
        </is>
      </c>
      <c r="K354" s="38" t="inlineStr">
        <is>
          <t>Analyst</t>
        </is>
      </c>
      <c r="L354" s="48" t="n">
        <v>45870</v>
      </c>
      <c r="M354" s="40" t="n">
        <v>45900</v>
      </c>
      <c r="N354" s="48" t="n">
        <v>45900</v>
      </c>
      <c r="O354" s="44" t="n">
        <v>1999.78</v>
      </c>
      <c r="P354" s="39" t="n">
        <v>51.65</v>
      </c>
      <c r="Q354" s="47" t="n">
        <v>138.24</v>
      </c>
      <c r="R354" s="42" t="n">
        <v>279.51</v>
      </c>
      <c r="S354" s="38" t="n"/>
      <c r="T354" s="45" t="n">
        <v>0</v>
      </c>
      <c r="U354" s="44" t="n">
        <v>2469.18</v>
      </c>
      <c r="V354" s="39" t="n">
        <v>271.61</v>
      </c>
      <c r="W354" s="43" t="n">
        <v>12.35</v>
      </c>
      <c r="X354" s="47" t="n">
        <v>4.94</v>
      </c>
      <c r="Y354" s="38" t="n"/>
      <c r="Z354" s="39" t="n">
        <v>86.69</v>
      </c>
      <c r="AA354" s="44" t="n">
        <v>12.35</v>
      </c>
      <c r="AB354" s="39" t="n">
        <v>2081.24</v>
      </c>
      <c r="AC354" s="44" t="n">
        <v>320.99</v>
      </c>
      <c r="AD354" s="44" t="n">
        <v>44.45</v>
      </c>
      <c r="AE354" s="39" t="n">
        <v>4.94</v>
      </c>
      <c r="AF354" s="38" t="inlineStr">
        <is>
          <t>bank_transfer</t>
        </is>
      </c>
      <c r="AG354" s="41" t="inlineStr">
        <is>
          <t>****-****-9189</t>
        </is>
      </c>
      <c r="AH354" s="40" t="n">
        <v>43814</v>
      </c>
      <c r="AI354" s="41" t="n"/>
      <c r="AJ354" s="38" t="inlineStr"/>
      <c r="AK354" s="57" t="inlineStr">
        <is>
          <t>Reviewed</t>
        </is>
      </c>
    </row>
    <row r="355">
      <c r="B355" s="41" t="inlineStr">
        <is>
          <t>client_ddd_sdn_bhd</t>
        </is>
      </c>
      <c r="C355" s="44" t="n">
        <v>2025</v>
      </c>
      <c r="D355" s="40" t="n">
        <v>45658</v>
      </c>
      <c r="E355" s="40" t="n">
        <v>46022</v>
      </c>
      <c r="F355" s="41" t="inlineStr">
        <is>
          <t>MYR</t>
        </is>
      </c>
      <c r="G355" s="38" t="inlineStr">
        <is>
          <t>PAY202508</t>
        </is>
      </c>
      <c r="H355" s="38" t="inlineStr">
        <is>
          <t>E0008</t>
        </is>
      </c>
      <c r="I355" s="38" t="inlineStr">
        <is>
          <t>Nadia Ong</t>
        </is>
      </c>
      <c r="J355" s="41" t="inlineStr">
        <is>
          <t>HR</t>
        </is>
      </c>
      <c r="K355" s="41" t="inlineStr">
        <is>
          <t>Executive</t>
        </is>
      </c>
      <c r="L355" s="48" t="n">
        <v>45870</v>
      </c>
      <c r="M355" s="40" t="n">
        <v>45900</v>
      </c>
      <c r="N355" s="48" t="n">
        <v>45900</v>
      </c>
      <c r="O355" s="45" t="n">
        <v>1211.07</v>
      </c>
      <c r="P355" s="45" t="n">
        <v>33.67</v>
      </c>
      <c r="Q355" s="55" t="n">
        <v>70.53</v>
      </c>
      <c r="R355" s="47" t="n">
        <v>91.41</v>
      </c>
      <c r="S355" s="38" t="n"/>
      <c r="T355" s="44" t="n">
        <v>0</v>
      </c>
      <c r="U355" s="47" t="n">
        <v>1406.68</v>
      </c>
      <c r="V355" s="42" t="n">
        <v>154.73</v>
      </c>
      <c r="W355" s="43" t="n">
        <v>7.03</v>
      </c>
      <c r="X355" s="47" t="n">
        <v>2.81</v>
      </c>
      <c r="Y355" s="38" t="n"/>
      <c r="Z355" s="42" t="n">
        <v>74.83</v>
      </c>
      <c r="AA355" s="45" t="n">
        <v>0</v>
      </c>
      <c r="AB355" s="42" t="n">
        <v>1167.28</v>
      </c>
      <c r="AC355" s="47" t="n">
        <v>182.87</v>
      </c>
      <c r="AD355" s="42" t="n">
        <v>25.32</v>
      </c>
      <c r="AE355" s="47" t="n">
        <v>2.81</v>
      </c>
      <c r="AF355" s="38" t="inlineStr">
        <is>
          <t>bank_transfer</t>
        </is>
      </c>
      <c r="AG355" s="38" t="inlineStr">
        <is>
          <t>****-****-1976</t>
        </is>
      </c>
      <c r="AH355" s="48" t="n">
        <v>44989</v>
      </c>
      <c r="AI355" s="41" t="n"/>
      <c r="AJ355" s="41" t="inlineStr"/>
      <c r="AK355" s="62" t="inlineStr">
        <is>
          <t>Pending support</t>
        </is>
      </c>
    </row>
    <row r="356">
      <c r="B356" s="38" t="inlineStr">
        <is>
          <t>client_ddd_sdn_bhd</t>
        </is>
      </c>
      <c r="C356" s="44" t="n">
        <v>2025</v>
      </c>
      <c r="D356" s="40" t="n">
        <v>45658</v>
      </c>
      <c r="E356" s="40" t="n">
        <v>46022</v>
      </c>
      <c r="F356" s="41" t="inlineStr">
        <is>
          <t>MYR</t>
        </is>
      </c>
      <c r="G356" s="38" t="inlineStr">
        <is>
          <t>PAY202508</t>
        </is>
      </c>
      <c r="H356" s="38" t="inlineStr">
        <is>
          <t>E0009</t>
        </is>
      </c>
      <c r="I356" s="38" t="inlineStr">
        <is>
          <t>Jason Teo</t>
        </is>
      </c>
      <c r="J356" s="38" t="inlineStr">
        <is>
          <t>HR</t>
        </is>
      </c>
      <c r="K356" s="38" t="inlineStr">
        <is>
          <t>Analyst</t>
        </is>
      </c>
      <c r="L356" s="40" t="n">
        <v>45870</v>
      </c>
      <c r="M356" s="48" t="n">
        <v>45900</v>
      </c>
      <c r="N356" s="48" t="n">
        <v>45900</v>
      </c>
      <c r="O356" s="44" t="n">
        <v>1517.62</v>
      </c>
      <c r="P356" s="45" t="n">
        <v>1.31</v>
      </c>
      <c r="Q356" s="43" t="n">
        <v>100.04</v>
      </c>
      <c r="R356" s="103" t="n">
        <v>170.28</v>
      </c>
      <c r="S356" s="41" t="n"/>
      <c r="T356" s="47" t="n">
        <v>0</v>
      </c>
      <c r="U356" s="44" t="n">
        <v>1789.25</v>
      </c>
      <c r="V356" s="39" t="n">
        <v>196.82</v>
      </c>
      <c r="W356" s="47" t="n">
        <v>8.949999999999999</v>
      </c>
      <c r="X356" s="42" t="n">
        <v>3.58</v>
      </c>
      <c r="Y356" s="41" t="n"/>
      <c r="Z356" s="43" t="n">
        <v>71.26000000000001</v>
      </c>
      <c r="AA356" s="44" t="n">
        <v>0</v>
      </c>
      <c r="AB356" s="39" t="n">
        <v>1508.64</v>
      </c>
      <c r="AC356" s="39" t="n">
        <v>232.6</v>
      </c>
      <c r="AD356" s="43" t="n">
        <v>32.21</v>
      </c>
      <c r="AE356" s="44" t="n">
        <v>3.58</v>
      </c>
      <c r="AF356" s="41" t="inlineStr">
        <is>
          <t>bank_transfer</t>
        </is>
      </c>
      <c r="AG356" s="41" t="inlineStr">
        <is>
          <t>****-****-1620</t>
        </is>
      </c>
      <c r="AH356" s="40" t="n">
        <v>44312</v>
      </c>
      <c r="AI356" s="38" t="n"/>
      <c r="AJ356" s="41" t="inlineStr">
        <is>
          <t>Detail generated from summary split</t>
        </is>
      </c>
      <c r="AK356" s="60" t="inlineStr">
        <is>
          <t>Client updated</t>
        </is>
      </c>
    </row>
    <row r="357" ht="24" customHeight="1">
      <c r="B357" s="38" t="inlineStr">
        <is>
          <t>client_ddd_sdn_bhd</t>
        </is>
      </c>
      <c r="C357" s="45" t="n">
        <v>2025</v>
      </c>
      <c r="D357" s="40" t="n">
        <v>45658</v>
      </c>
      <c r="E357" s="48" t="n">
        <v>46022</v>
      </c>
      <c r="F357" s="41" t="inlineStr">
        <is>
          <t>MYR</t>
        </is>
      </c>
      <c r="G357" s="38" t="inlineStr">
        <is>
          <t>PAY202509</t>
        </is>
      </c>
      <c r="H357" s="41" t="inlineStr">
        <is>
          <t>E0010</t>
        </is>
      </c>
      <c r="I357" s="41" t="inlineStr">
        <is>
          <t>Priya Nair</t>
        </is>
      </c>
      <c r="J357" s="41" t="inlineStr">
        <is>
          <t>Finance</t>
        </is>
      </c>
      <c r="K357" s="41" t="inlineStr">
        <is>
          <t>Executive</t>
        </is>
      </c>
      <c r="L357" s="40" t="n">
        <v>45901</v>
      </c>
      <c r="M357" s="40" t="n">
        <v>45930</v>
      </c>
      <c r="N357" s="48" t="n">
        <v>45930</v>
      </c>
      <c r="O357" s="47" t="n">
        <v>1519.42</v>
      </c>
      <c r="P357" s="39" t="n">
        <v>41.29</v>
      </c>
      <c r="Q357" s="45" t="n">
        <v>125.47</v>
      </c>
      <c r="R357" s="44" t="n">
        <v>13.03</v>
      </c>
      <c r="S357" s="38" t="n"/>
      <c r="T357" s="42" t="n">
        <v>0</v>
      </c>
      <c r="U357" s="45" t="n">
        <v>1699.21</v>
      </c>
      <c r="V357" s="39" t="n">
        <v>186.91</v>
      </c>
      <c r="W357" s="43" t="n">
        <v>8.5</v>
      </c>
      <c r="X357" s="42" t="n">
        <v>3.4</v>
      </c>
      <c r="Y357" s="50" t="n"/>
      <c r="Z357" s="39" t="n">
        <v>62.29</v>
      </c>
      <c r="AA357" s="45" t="n">
        <v>0</v>
      </c>
      <c r="AB357" s="109" t="n">
        <v>1438.11</v>
      </c>
      <c r="AC357" s="45" t="n">
        <v>220.9</v>
      </c>
      <c r="AD357" s="43" t="n">
        <v>30.59</v>
      </c>
      <c r="AE357" s="47" t="n">
        <v>3.4</v>
      </c>
      <c r="AF357" s="41" t="inlineStr">
        <is>
          <t>bank_transfer</t>
        </is>
      </c>
      <c r="AG357" s="38" t="inlineStr">
        <is>
          <t>****-****-2500</t>
        </is>
      </c>
      <c r="AH357" s="40" t="n">
        <v>43660</v>
      </c>
      <c r="AI357" s="41" t="n"/>
      <c r="AJ357" s="41" t="inlineStr"/>
      <c r="AK357" s="46" t="inlineStr">
        <is>
          <t>Needs follow-up</t>
        </is>
      </c>
    </row>
    <row r="358">
      <c r="B358" s="41" t="inlineStr">
        <is>
          <t>client_ddd_sdn_bhd</t>
        </is>
      </c>
      <c r="C358" s="43" t="n">
        <v>2025</v>
      </c>
      <c r="D358" s="40" t="n">
        <v>45658</v>
      </c>
      <c r="E358" s="48" t="n">
        <v>46022</v>
      </c>
      <c r="F358" s="41" t="inlineStr">
        <is>
          <t>MYR</t>
        </is>
      </c>
      <c r="G358" s="38" t="inlineStr">
        <is>
          <t>PAY202509</t>
        </is>
      </c>
      <c r="H358" s="38" t="inlineStr">
        <is>
          <t>E0001</t>
        </is>
      </c>
      <c r="I358" s="38" t="inlineStr">
        <is>
          <t>Aisha Rahman</t>
        </is>
      </c>
      <c r="J358" s="41" t="inlineStr">
        <is>
          <t>Finance</t>
        </is>
      </c>
      <c r="K358" s="41" t="inlineStr">
        <is>
          <t>Supervisor</t>
        </is>
      </c>
      <c r="L358" s="48" t="n">
        <v>45901</v>
      </c>
      <c r="M358" s="40" t="n">
        <v>45930</v>
      </c>
      <c r="N358" s="48" t="n">
        <v>45930</v>
      </c>
      <c r="O358" s="42" t="n">
        <v>722.8200000000001</v>
      </c>
      <c r="P358" s="42" t="n">
        <v>2.11</v>
      </c>
      <c r="Q358" s="47" t="n">
        <v>25.06</v>
      </c>
      <c r="R358" s="47" t="n">
        <v>149.88</v>
      </c>
      <c r="S358" s="38" t="n"/>
      <c r="T358" s="44" t="n">
        <v>0</v>
      </c>
      <c r="U358" s="44" t="n">
        <v>899.87</v>
      </c>
      <c r="V358" s="39" t="n">
        <v>98.98999999999999</v>
      </c>
      <c r="W358" s="100" t="n">
        <v>4.5</v>
      </c>
      <c r="X358" s="39" t="n">
        <v>1.8</v>
      </c>
      <c r="Y358" s="38" t="n"/>
      <c r="Z358" s="44" t="n">
        <v>42.34</v>
      </c>
      <c r="AA358" s="43" t="n">
        <v>0</v>
      </c>
      <c r="AB358" s="47" t="n">
        <v>752.24</v>
      </c>
      <c r="AC358" s="42" t="n">
        <v>116.98</v>
      </c>
      <c r="AD358" s="43" t="n">
        <v>16.2</v>
      </c>
      <c r="AE358" s="42" t="n">
        <v>1.8</v>
      </c>
      <c r="AF358" s="41" t="inlineStr">
        <is>
          <t>bank_transfer</t>
        </is>
      </c>
      <c r="AG358" s="41" t="inlineStr">
        <is>
          <t>****-****-3094</t>
        </is>
      </c>
      <c r="AH358" s="48" t="n">
        <v>45182</v>
      </c>
      <c r="AI358" s="38" t="n"/>
      <c r="AJ358" s="41" t="inlineStr"/>
      <c r="AK358" s="62" t="inlineStr">
        <is>
          <t>Pending support</t>
        </is>
      </c>
    </row>
    <row r="359">
      <c r="B359" s="41" t="inlineStr">
        <is>
          <t>client_ddd_sdn_bhd</t>
        </is>
      </c>
      <c r="C359" s="42" t="n">
        <v>2025</v>
      </c>
      <c r="D359" s="40" t="n">
        <v>45658</v>
      </c>
      <c r="E359" s="40" t="n">
        <v>46022</v>
      </c>
      <c r="F359" s="38" t="inlineStr">
        <is>
          <t>MYR</t>
        </is>
      </c>
      <c r="G359" s="38" t="inlineStr">
        <is>
          <t>PAY202509</t>
        </is>
      </c>
      <c r="H359" s="41" t="inlineStr">
        <is>
          <t>E0002</t>
        </is>
      </c>
      <c r="I359" s="38" t="inlineStr">
        <is>
          <t>Daniel Lim</t>
        </is>
      </c>
      <c r="J359" s="38" t="inlineStr">
        <is>
          <t>Finance</t>
        </is>
      </c>
      <c r="K359" s="41" t="inlineStr">
        <is>
          <t>Supervisor</t>
        </is>
      </c>
      <c r="L359" s="40" t="n">
        <v>45901</v>
      </c>
      <c r="M359" s="48" t="n">
        <v>45930</v>
      </c>
      <c r="N359" s="40" t="n">
        <v>45930</v>
      </c>
      <c r="O359" s="45" t="n">
        <v>1277.77</v>
      </c>
      <c r="P359" s="45" t="n">
        <v>19.29</v>
      </c>
      <c r="Q359" s="47" t="n">
        <v>113.23</v>
      </c>
      <c r="R359" s="44" t="n">
        <v>123.2</v>
      </c>
      <c r="S359" s="38" t="n"/>
      <c r="T359" s="45" t="n">
        <v>0</v>
      </c>
      <c r="U359" s="43" t="n">
        <v>1533.49</v>
      </c>
      <c r="V359" s="47" t="n">
        <v>168.68</v>
      </c>
      <c r="W359" s="45" t="n">
        <v>7.67</v>
      </c>
      <c r="X359" s="43" t="n">
        <v>3.07</v>
      </c>
      <c r="Y359" s="41" t="n"/>
      <c r="Z359" s="45" t="n">
        <v>32.91</v>
      </c>
      <c r="AA359" s="42" t="n">
        <v>0</v>
      </c>
      <c r="AB359" s="44" t="n">
        <v>1321.16</v>
      </c>
      <c r="AC359" s="47" t="n">
        <v>199.35</v>
      </c>
      <c r="AD359" s="44" t="n">
        <v>27.6</v>
      </c>
      <c r="AE359" s="39" t="n">
        <v>3.07</v>
      </c>
      <c r="AF359" s="41" t="inlineStr">
        <is>
          <t>bank_transfer</t>
        </is>
      </c>
      <c r="AG359" s="41" t="inlineStr">
        <is>
          <t>****-****-6201</t>
        </is>
      </c>
      <c r="AH359" s="40" t="n">
        <v>44270</v>
      </c>
      <c r="AI359" s="41" t="n"/>
      <c r="AJ359" s="41" t="inlineStr"/>
      <c r="AK359" s="57" t="inlineStr">
        <is>
          <t>Reviewed</t>
        </is>
      </c>
    </row>
    <row r="360" ht="21" customHeight="1">
      <c r="B360" s="50" t="inlineStr">
        <is>
          <t>client_ddd_sdn_bhd</t>
        </is>
      </c>
      <c r="C360" s="45" t="n">
        <v>2025</v>
      </c>
      <c r="D360" s="48" t="n">
        <v>45658</v>
      </c>
      <c r="E360" s="48" t="n">
        <v>46022</v>
      </c>
      <c r="F360" s="38" t="inlineStr">
        <is>
          <t>MYR</t>
        </is>
      </c>
      <c r="G360" s="38" t="inlineStr">
        <is>
          <t>PAY202509</t>
        </is>
      </c>
      <c r="H360" s="38" t="inlineStr">
        <is>
          <t>E0003</t>
        </is>
      </c>
      <c r="I360" s="38" t="inlineStr">
        <is>
          <t>Mei Tan</t>
        </is>
      </c>
      <c r="J360" s="38" t="inlineStr">
        <is>
          <t>Finance</t>
        </is>
      </c>
      <c r="K360" s="41" t="inlineStr">
        <is>
          <t>Executive</t>
        </is>
      </c>
      <c r="L360" s="40" t="n">
        <v>45901</v>
      </c>
      <c r="M360" s="108" t="n">
        <v>45930</v>
      </c>
      <c r="N360" s="40" t="n">
        <v>45930</v>
      </c>
      <c r="O360" s="39" t="n">
        <v>1571.44</v>
      </c>
      <c r="P360" s="42" t="n">
        <v>20.52</v>
      </c>
      <c r="Q360" s="44" t="n">
        <v>137.26</v>
      </c>
      <c r="R360" s="47" t="n">
        <v>83.5</v>
      </c>
      <c r="S360" s="41" t="n"/>
      <c r="T360" s="39" t="n">
        <v>0</v>
      </c>
      <c r="U360" s="39" t="n">
        <v>1812.72</v>
      </c>
      <c r="V360" s="42" t="n">
        <v>199.4</v>
      </c>
      <c r="W360" s="42" t="n">
        <v>9.06</v>
      </c>
      <c r="X360" s="44" t="n">
        <v>3.63</v>
      </c>
      <c r="Y360" s="41" t="n"/>
      <c r="Z360" s="39" t="n">
        <v>58.4</v>
      </c>
      <c r="AA360" s="43" t="n">
        <v>9.06</v>
      </c>
      <c r="AB360" s="47" t="n">
        <v>1533.17</v>
      </c>
      <c r="AC360" s="43" t="n">
        <v>235.65</v>
      </c>
      <c r="AD360" s="42" t="n">
        <v>32.63</v>
      </c>
      <c r="AE360" s="45" t="n">
        <v>3.63</v>
      </c>
      <c r="AF360" s="54" t="inlineStr">
        <is>
          <t>bank_transfer</t>
        </is>
      </c>
      <c r="AG360" s="41" t="inlineStr">
        <is>
          <t>****-****-2984</t>
        </is>
      </c>
      <c r="AH360" s="40" t="n">
        <v>45471</v>
      </c>
      <c r="AI360" s="38" t="n"/>
      <c r="AJ360" s="38" t="inlineStr"/>
      <c r="AK360" s="62" t="inlineStr">
        <is>
          <t>Pending support</t>
        </is>
      </c>
    </row>
    <row r="361">
      <c r="B361" s="41" t="inlineStr">
        <is>
          <t>client_ddd_sdn_bhd</t>
        </is>
      </c>
      <c r="C361" s="47" t="n">
        <v>2025</v>
      </c>
      <c r="D361" s="48" t="n">
        <v>45658</v>
      </c>
      <c r="E361" s="40" t="n">
        <v>46022</v>
      </c>
      <c r="F361" s="41" t="inlineStr">
        <is>
          <t>MYR</t>
        </is>
      </c>
      <c r="G361" s="41" t="inlineStr">
        <is>
          <t>PAY202509</t>
        </is>
      </c>
      <c r="H361" s="38" t="inlineStr">
        <is>
          <t>E0004</t>
        </is>
      </c>
      <c r="I361" s="38" t="inlineStr">
        <is>
          <t>Raj Kumar</t>
        </is>
      </c>
      <c r="J361" s="41" t="inlineStr">
        <is>
          <t>Finance</t>
        </is>
      </c>
      <c r="K361" s="38" t="inlineStr">
        <is>
          <t>Manager</t>
        </is>
      </c>
      <c r="L361" s="48" t="n">
        <v>45901</v>
      </c>
      <c r="M361" s="48" t="n">
        <v>45930</v>
      </c>
      <c r="N361" s="40" t="n">
        <v>45930</v>
      </c>
      <c r="O361" s="43" t="n">
        <v>594.65</v>
      </c>
      <c r="P361" s="39" t="n">
        <v>19.6</v>
      </c>
      <c r="Q361" s="45" t="n">
        <v>21.34</v>
      </c>
      <c r="R361" s="39" t="n">
        <v>117.75</v>
      </c>
      <c r="S361" s="38" t="n"/>
      <c r="T361" s="47" t="n">
        <v>0</v>
      </c>
      <c r="U361" s="42" t="n">
        <v>753.34</v>
      </c>
      <c r="V361" s="44" t="n">
        <v>82.87</v>
      </c>
      <c r="W361" s="43" t="n">
        <v>3.77</v>
      </c>
      <c r="X361" s="47" t="n">
        <v>1.51</v>
      </c>
      <c r="Y361" s="41" t="n"/>
      <c r="Z361" s="44" t="n">
        <v>41.52</v>
      </c>
      <c r="AA361" s="42" t="n">
        <v>0</v>
      </c>
      <c r="AB361" s="44" t="n">
        <v>623.67</v>
      </c>
      <c r="AC361" s="45" t="n">
        <v>97.93000000000001</v>
      </c>
      <c r="AD361" s="44" t="n">
        <v>13.56</v>
      </c>
      <c r="AE361" s="42" t="n">
        <v>1.51</v>
      </c>
      <c r="AF361" s="38" t="inlineStr">
        <is>
          <t>bank_transfer</t>
        </is>
      </c>
      <c r="AG361" s="41" t="inlineStr">
        <is>
          <t>****-****-5522</t>
        </is>
      </c>
      <c r="AH361" s="40" t="n">
        <v>45055</v>
      </c>
      <c r="AI361" s="38" t="n"/>
      <c r="AJ361" s="41" t="inlineStr"/>
      <c r="AK361" s="57" t="inlineStr">
        <is>
          <t>Reviewed</t>
        </is>
      </c>
    </row>
    <row r="362">
      <c r="B362" s="38" t="inlineStr">
        <is>
          <t>client_ddd_sdn_bhd</t>
        </is>
      </c>
      <c r="C362" s="44" t="n">
        <v>2025</v>
      </c>
      <c r="D362" s="48" t="n">
        <v>45658</v>
      </c>
      <c r="E362" s="48" t="n">
        <v>46022</v>
      </c>
      <c r="F362" s="38" t="inlineStr">
        <is>
          <t>MYR</t>
        </is>
      </c>
      <c r="G362" s="38" t="inlineStr">
        <is>
          <t>PAY202509</t>
        </is>
      </c>
      <c r="H362" s="38" t="inlineStr">
        <is>
          <t>E0005</t>
        </is>
      </c>
      <c r="I362" s="38" t="inlineStr">
        <is>
          <t>Sarah Lee</t>
        </is>
      </c>
      <c r="J362" s="41" t="inlineStr">
        <is>
          <t>Finance</t>
        </is>
      </c>
      <c r="K362" s="41" t="inlineStr">
        <is>
          <t>Supervisor</t>
        </is>
      </c>
      <c r="L362" s="48" t="n">
        <v>45901</v>
      </c>
      <c r="M362" s="48" t="n">
        <v>45930</v>
      </c>
      <c r="N362" s="40" t="n">
        <v>45930</v>
      </c>
      <c r="O362" s="39" t="n">
        <v>1263.7</v>
      </c>
      <c r="P362" s="66" t="n">
        <v>5.64</v>
      </c>
      <c r="Q362" s="44" t="n">
        <v>113.96</v>
      </c>
      <c r="R362" s="47" t="n">
        <v>143.02</v>
      </c>
      <c r="S362" s="58" t="n"/>
      <c r="T362" s="42" t="n">
        <v>0</v>
      </c>
      <c r="U362" s="44" t="n">
        <v>1526.32</v>
      </c>
      <c r="V362" s="45" t="n">
        <v>167.9</v>
      </c>
      <c r="W362" s="47" t="n">
        <v>7.63</v>
      </c>
      <c r="X362" s="44" t="n">
        <v>3.05</v>
      </c>
      <c r="Y362" s="41" t="n"/>
      <c r="Z362" s="42" t="n">
        <v>58.06</v>
      </c>
      <c r="AA362" s="45" t="n">
        <v>7.63</v>
      </c>
      <c r="AB362" s="61" t="n">
        <v>1282.05</v>
      </c>
      <c r="AC362" s="39" t="n">
        <v>198.42</v>
      </c>
      <c r="AD362" s="45" t="n">
        <v>27.47</v>
      </c>
      <c r="AE362" s="39" t="n">
        <v>3.05</v>
      </c>
      <c r="AF362" s="38" t="inlineStr">
        <is>
          <t>bank_transfer</t>
        </is>
      </c>
      <c r="AG362" s="41" t="inlineStr">
        <is>
          <t>****-****-3964</t>
        </is>
      </c>
      <c r="AH362" s="40" t="n">
        <v>45072</v>
      </c>
      <c r="AI362" s="38" t="n"/>
      <c r="AJ362" s="38" t="inlineStr"/>
      <c r="AK362" s="57" t="inlineStr">
        <is>
          <t>Reviewed</t>
        </is>
      </c>
    </row>
    <row r="363">
      <c r="B363" s="38" t="inlineStr">
        <is>
          <t>client_ddd_sdn_bhd</t>
        </is>
      </c>
      <c r="C363" s="47" t="n">
        <v>2025</v>
      </c>
      <c r="D363" s="40" t="n">
        <v>45658</v>
      </c>
      <c r="E363" s="40" t="n">
        <v>46022</v>
      </c>
      <c r="F363" s="41" t="inlineStr">
        <is>
          <t>MYR</t>
        </is>
      </c>
      <c r="G363" s="41" t="inlineStr">
        <is>
          <t>PAY202509</t>
        </is>
      </c>
      <c r="H363" s="41" t="inlineStr">
        <is>
          <t>E0006</t>
        </is>
      </c>
      <c r="I363" s="41" t="inlineStr">
        <is>
          <t>Farah Hassan</t>
        </is>
      </c>
      <c r="J363" s="41" t="inlineStr">
        <is>
          <t>Finance</t>
        </is>
      </c>
      <c r="K363" s="41" t="inlineStr">
        <is>
          <t>Analyst</t>
        </is>
      </c>
      <c r="L363" s="48" t="n">
        <v>45901</v>
      </c>
      <c r="M363" s="48" t="n">
        <v>45930</v>
      </c>
      <c r="N363" s="40" t="n">
        <v>45930</v>
      </c>
      <c r="O363" s="45" t="n">
        <v>1327.95</v>
      </c>
      <c r="P363" s="42" t="n">
        <v>16.08</v>
      </c>
      <c r="Q363" s="47" t="n">
        <v>78.13</v>
      </c>
      <c r="R363" s="44" t="n">
        <v>58.91</v>
      </c>
      <c r="S363" s="38" t="n"/>
      <c r="T363" s="45" t="n">
        <v>0</v>
      </c>
      <c r="U363" s="43" t="n">
        <v>1481.07</v>
      </c>
      <c r="V363" s="44" t="n">
        <v>162.92</v>
      </c>
      <c r="W363" s="47" t="n">
        <v>7.41</v>
      </c>
      <c r="X363" s="42" t="n">
        <v>2.96</v>
      </c>
      <c r="Y363" s="38" t="n"/>
      <c r="Z363" s="39" t="n">
        <v>50.64</v>
      </c>
      <c r="AA363" s="44" t="n">
        <v>0</v>
      </c>
      <c r="AB363" s="42" t="n">
        <v>1257.14</v>
      </c>
      <c r="AC363" s="42" t="n">
        <v>192.54</v>
      </c>
      <c r="AD363" s="47" t="n">
        <v>26.66</v>
      </c>
      <c r="AE363" s="42" t="n">
        <v>2.96</v>
      </c>
      <c r="AF363" s="38" t="inlineStr">
        <is>
          <t>bank_transfer</t>
        </is>
      </c>
      <c r="AG363" s="41" t="inlineStr">
        <is>
          <t>****-****-5673</t>
        </is>
      </c>
      <c r="AH363" s="48" t="n">
        <v>44462</v>
      </c>
      <c r="AI363" s="41" t="n"/>
      <c r="AJ363" s="41" t="inlineStr"/>
      <c r="AK363" s="60" t="inlineStr">
        <is>
          <t>Client updated</t>
        </is>
      </c>
    </row>
    <row r="364">
      <c r="B364" s="41" t="inlineStr">
        <is>
          <t>client_ddd_sdn_bhd</t>
        </is>
      </c>
      <c r="C364" s="42" t="n">
        <v>2025</v>
      </c>
      <c r="D364" s="40" t="n">
        <v>45658</v>
      </c>
      <c r="E364" s="40" t="n">
        <v>46022</v>
      </c>
      <c r="F364" s="41" t="inlineStr">
        <is>
          <t>MYR</t>
        </is>
      </c>
      <c r="G364" s="38" t="inlineStr">
        <is>
          <t>PAY202509</t>
        </is>
      </c>
      <c r="H364" s="41" t="inlineStr">
        <is>
          <t>E0007</t>
        </is>
      </c>
      <c r="I364" s="41" t="inlineStr">
        <is>
          <t>Kevin Wong</t>
        </is>
      </c>
      <c r="J364" s="41" t="inlineStr">
        <is>
          <t>Finance</t>
        </is>
      </c>
      <c r="K364" s="38" t="inlineStr">
        <is>
          <t>Executive</t>
        </is>
      </c>
      <c r="L364" s="40" t="n">
        <v>45901</v>
      </c>
      <c r="M364" s="48" t="n">
        <v>45930</v>
      </c>
      <c r="N364" s="40" t="n">
        <v>45930</v>
      </c>
      <c r="O364" s="43" t="n">
        <v>1766.53</v>
      </c>
      <c r="P364" s="87" t="n">
        <v>19.02</v>
      </c>
      <c r="Q364" s="39" t="n">
        <v>71.03</v>
      </c>
      <c r="R364" s="45" t="n">
        <v>128.97</v>
      </c>
      <c r="S364" s="38" t="n"/>
      <c r="T364" s="43" t="n">
        <v>0</v>
      </c>
      <c r="U364" s="99" t="n">
        <v>1985.55</v>
      </c>
      <c r="V364" s="47" t="n">
        <v>218.41</v>
      </c>
      <c r="W364" s="47" t="n">
        <v>9.93</v>
      </c>
      <c r="X364" s="113" t="n">
        <v>3.97</v>
      </c>
      <c r="Y364" s="50" t="n"/>
      <c r="Z364" s="39" t="n">
        <v>90.04000000000001</v>
      </c>
      <c r="AA364" s="39" t="n">
        <v>9.93</v>
      </c>
      <c r="AB364" s="39" t="n">
        <v>1653.27</v>
      </c>
      <c r="AC364" s="39" t="n">
        <v>258.12</v>
      </c>
      <c r="AD364" s="72" t="n">
        <v>35.74</v>
      </c>
      <c r="AE364" s="47" t="n">
        <v>3.97</v>
      </c>
      <c r="AF364" s="38" t="inlineStr">
        <is>
          <t>bank_transfer</t>
        </is>
      </c>
      <c r="AG364" s="41" t="inlineStr">
        <is>
          <t>****-****-9224</t>
        </is>
      </c>
      <c r="AH364" s="40" t="n">
        <v>44834</v>
      </c>
      <c r="AI364" s="38" t="n"/>
      <c r="AJ364" s="38" t="inlineStr"/>
      <c r="AK364" s="46" t="inlineStr">
        <is>
          <t>Needs follow-up</t>
        </is>
      </c>
    </row>
    <row r="365">
      <c r="B365" s="41" t="inlineStr">
        <is>
          <t>client_ddd_sdn_bhd</t>
        </is>
      </c>
      <c r="C365" s="39" t="n">
        <v>2025</v>
      </c>
      <c r="D365" s="40" t="n">
        <v>45658</v>
      </c>
      <c r="E365" s="40" t="n">
        <v>46022</v>
      </c>
      <c r="F365" s="38" t="inlineStr">
        <is>
          <t>MYR</t>
        </is>
      </c>
      <c r="G365" s="38" t="inlineStr">
        <is>
          <t>PAY202509</t>
        </is>
      </c>
      <c r="H365" s="41" t="inlineStr">
        <is>
          <t>E0008</t>
        </is>
      </c>
      <c r="I365" s="38" t="inlineStr">
        <is>
          <t>Nadia Ong</t>
        </is>
      </c>
      <c r="J365" s="41" t="inlineStr">
        <is>
          <t>Finance</t>
        </is>
      </c>
      <c r="K365" s="41" t="inlineStr">
        <is>
          <t>Supervisor</t>
        </is>
      </c>
      <c r="L365" s="40" t="n">
        <v>45901</v>
      </c>
      <c r="M365" s="48" t="n">
        <v>45930</v>
      </c>
      <c r="N365" s="40" t="n">
        <v>45930</v>
      </c>
      <c r="O365" s="43" t="n">
        <v>1775.14</v>
      </c>
      <c r="P365" s="43" t="n">
        <v>33.81</v>
      </c>
      <c r="Q365" s="44" t="n">
        <v>132.6</v>
      </c>
      <c r="R365" s="43" t="n">
        <v>40.55</v>
      </c>
      <c r="S365" s="38" t="n"/>
      <c r="T365" s="45" t="n">
        <v>0</v>
      </c>
      <c r="U365" s="45" t="n">
        <v>1982.1</v>
      </c>
      <c r="V365" s="44" t="n">
        <v>218.03</v>
      </c>
      <c r="W365" s="43" t="n">
        <v>9.91</v>
      </c>
      <c r="X365" s="44" t="n">
        <v>3.96</v>
      </c>
      <c r="Y365" s="41" t="n"/>
      <c r="Z365" s="44" t="n">
        <v>50.72</v>
      </c>
      <c r="AA365" s="66" t="n">
        <v>0</v>
      </c>
      <c r="AB365" s="42" t="n">
        <v>1699.48</v>
      </c>
      <c r="AC365" s="39" t="n">
        <v>257.67</v>
      </c>
      <c r="AD365" s="39" t="n">
        <v>35.68</v>
      </c>
      <c r="AE365" s="39" t="n">
        <v>3.96</v>
      </c>
      <c r="AF365" s="38" t="inlineStr">
        <is>
          <t>bank_transfer</t>
        </is>
      </c>
      <c r="AG365" s="41" t="inlineStr">
        <is>
          <t>****-****-4579</t>
        </is>
      </c>
      <c r="AH365" s="40" t="n">
        <v>44821</v>
      </c>
      <c r="AI365" s="41" t="n"/>
      <c r="AJ365" s="38" t="inlineStr"/>
      <c r="AK365" s="62" t="inlineStr">
        <is>
          <t>Pending support</t>
        </is>
      </c>
    </row>
    <row r="366">
      <c r="B366" s="41" t="inlineStr">
        <is>
          <t>client_ddd_sdn_bhd</t>
        </is>
      </c>
      <c r="C366" s="47" t="n">
        <v>2025</v>
      </c>
      <c r="D366" s="48" t="n">
        <v>45658</v>
      </c>
      <c r="E366" s="48" t="n">
        <v>46022</v>
      </c>
      <c r="F366" s="38" t="inlineStr">
        <is>
          <t>MYR</t>
        </is>
      </c>
      <c r="G366" s="41" t="inlineStr">
        <is>
          <t>PAY202509</t>
        </is>
      </c>
      <c r="H366" s="41" t="inlineStr">
        <is>
          <t>E0009</t>
        </is>
      </c>
      <c r="I366" s="38" t="inlineStr">
        <is>
          <t>Jason Teo</t>
        </is>
      </c>
      <c r="J366" s="41" t="inlineStr">
        <is>
          <t>Finance</t>
        </is>
      </c>
      <c r="K366" s="38" t="inlineStr">
        <is>
          <t>Supervisor</t>
        </is>
      </c>
      <c r="L366" s="40" t="n">
        <v>45901</v>
      </c>
      <c r="M366" s="48" t="n">
        <v>45930</v>
      </c>
      <c r="N366" s="48" t="n">
        <v>45930</v>
      </c>
      <c r="O366" s="43" t="n">
        <v>1419.39</v>
      </c>
      <c r="P366" s="42" t="n">
        <v>36.1</v>
      </c>
      <c r="Q366" s="42" t="n">
        <v>116.45</v>
      </c>
      <c r="R366" s="39" t="n">
        <v>195.23</v>
      </c>
      <c r="S366" s="41" t="n"/>
      <c r="T366" s="47" t="n">
        <v>0</v>
      </c>
      <c r="U366" s="42" t="n">
        <v>1767.17</v>
      </c>
      <c r="V366" s="39" t="n">
        <v>194.39</v>
      </c>
      <c r="W366" s="39" t="n">
        <v>8.84</v>
      </c>
      <c r="X366" s="111" t="n">
        <v>3.53</v>
      </c>
      <c r="Y366" s="38" t="n"/>
      <c r="Z366" s="43" t="n">
        <v>83.79000000000001</v>
      </c>
      <c r="AA366" s="74" t="n">
        <v>8.84</v>
      </c>
      <c r="AB366" s="42" t="n">
        <v>1467.78</v>
      </c>
      <c r="AC366" s="44" t="n">
        <v>229.73</v>
      </c>
      <c r="AD366" s="43" t="n">
        <v>31.81</v>
      </c>
      <c r="AE366" s="96" t="n">
        <v>3.53</v>
      </c>
      <c r="AF366" s="38" t="inlineStr">
        <is>
          <t>bank_transfer</t>
        </is>
      </c>
      <c r="AG366" s="38" t="inlineStr">
        <is>
          <t>****-****-3732</t>
        </is>
      </c>
      <c r="AH366" s="86" t="n">
        <v>45245</v>
      </c>
      <c r="AI366" s="41" t="n"/>
      <c r="AJ366" s="41" t="inlineStr">
        <is>
          <t>Detail generated from summary split</t>
        </is>
      </c>
      <c r="AK366" s="62" t="inlineStr">
        <is>
          <t>Pending support</t>
        </is>
      </c>
    </row>
    <row r="367">
      <c r="B367" s="70" t="inlineStr">
        <is>
          <t>client_ddd_sdn_bhd</t>
        </is>
      </c>
      <c r="C367" s="71" t="n">
        <v>2025</v>
      </c>
      <c r="D367" s="48" t="n">
        <v>45658</v>
      </c>
      <c r="E367" s="40" t="n">
        <v>46022</v>
      </c>
      <c r="F367" s="38" t="inlineStr">
        <is>
          <t>MYR</t>
        </is>
      </c>
      <c r="G367" s="38" t="inlineStr">
        <is>
          <t>PAY202509</t>
        </is>
      </c>
      <c r="H367" s="38" t="inlineStr">
        <is>
          <t>E0010</t>
        </is>
      </c>
      <c r="I367" s="38" t="inlineStr">
        <is>
          <t>Priya Nair</t>
        </is>
      </c>
      <c r="J367" s="41" t="inlineStr">
        <is>
          <t>Operations</t>
        </is>
      </c>
      <c r="K367" s="38" t="inlineStr">
        <is>
          <t>Executive</t>
        </is>
      </c>
      <c r="L367" s="48" t="n">
        <v>45901</v>
      </c>
      <c r="M367" s="40" t="n">
        <v>45930</v>
      </c>
      <c r="N367" s="48" t="n">
        <v>45930</v>
      </c>
      <c r="O367" s="42" t="n">
        <v>638.6799999999999</v>
      </c>
      <c r="P367" s="47" t="n">
        <v>8.01</v>
      </c>
      <c r="Q367" s="43" t="n">
        <v>31.97</v>
      </c>
      <c r="R367" s="42" t="n">
        <v>62.17</v>
      </c>
      <c r="S367" s="41" t="n"/>
      <c r="T367" s="43" t="n">
        <v>0</v>
      </c>
      <c r="U367" s="45" t="n">
        <v>740.83</v>
      </c>
      <c r="V367" s="43" t="n">
        <v>81.48999999999999</v>
      </c>
      <c r="W367" s="44" t="n">
        <v>3.7</v>
      </c>
      <c r="X367" s="47" t="n">
        <v>1.48</v>
      </c>
      <c r="Y367" s="38" t="n"/>
      <c r="Z367" s="43" t="n">
        <v>36.81</v>
      </c>
      <c r="AA367" s="45" t="n">
        <v>0</v>
      </c>
      <c r="AB367" s="39" t="n">
        <v>617.35</v>
      </c>
      <c r="AC367" s="44" t="n">
        <v>96.31</v>
      </c>
      <c r="AD367" s="39" t="n">
        <v>13.33</v>
      </c>
      <c r="AE367" s="42" t="n">
        <v>1.48</v>
      </c>
      <c r="AF367" s="38" t="inlineStr">
        <is>
          <t>bank_transfer</t>
        </is>
      </c>
      <c r="AG367" s="41" t="inlineStr">
        <is>
          <t>****-****-9286</t>
        </is>
      </c>
      <c r="AH367" s="40" t="n">
        <v>43688</v>
      </c>
      <c r="AI367" s="41" t="n"/>
      <c r="AJ367" s="41" t="inlineStr"/>
      <c r="AK367" s="46" t="inlineStr">
        <is>
          <t>Needs follow-up</t>
        </is>
      </c>
    </row>
    <row r="368">
      <c r="B368" s="38" t="inlineStr">
        <is>
          <t>client_ddd_sdn_bhd</t>
        </is>
      </c>
      <c r="C368" s="47" t="n">
        <v>2025</v>
      </c>
      <c r="D368" s="40" t="n">
        <v>45658</v>
      </c>
      <c r="E368" s="40" t="n">
        <v>46022</v>
      </c>
      <c r="F368" s="38" t="inlineStr">
        <is>
          <t>MYR</t>
        </is>
      </c>
      <c r="G368" s="38" t="inlineStr">
        <is>
          <t>PAY202509</t>
        </is>
      </c>
      <c r="H368" s="41" t="inlineStr">
        <is>
          <t>E0001</t>
        </is>
      </c>
      <c r="I368" s="38" t="inlineStr">
        <is>
          <t>Aisha Rahman</t>
        </is>
      </c>
      <c r="J368" s="41" t="inlineStr">
        <is>
          <t>Operations</t>
        </is>
      </c>
      <c r="K368" s="41" t="inlineStr">
        <is>
          <t>Analyst</t>
        </is>
      </c>
      <c r="L368" s="40" t="n">
        <v>45901</v>
      </c>
      <c r="M368" s="48" t="n">
        <v>45930</v>
      </c>
      <c r="N368" s="48" t="n">
        <v>45930</v>
      </c>
      <c r="O368" s="45" t="n">
        <v>1285.96</v>
      </c>
      <c r="P368" s="47" t="n">
        <v>11.52</v>
      </c>
      <c r="Q368" s="51" t="n">
        <v>58.03</v>
      </c>
      <c r="R368" s="43" t="n">
        <v>139.93</v>
      </c>
      <c r="S368" s="38" t="n"/>
      <c r="T368" s="39" t="n">
        <v>0</v>
      </c>
      <c r="U368" s="52" t="n">
        <v>1495.44</v>
      </c>
      <c r="V368" s="39" t="n">
        <v>164.5</v>
      </c>
      <c r="W368" s="43" t="n">
        <v>7.48</v>
      </c>
      <c r="X368" s="45" t="n">
        <v>2.99</v>
      </c>
      <c r="Y368" s="41" t="n"/>
      <c r="Z368" s="47" t="n">
        <v>70.94</v>
      </c>
      <c r="AA368" s="45" t="n">
        <v>0</v>
      </c>
      <c r="AB368" s="43" t="n">
        <v>1249.53</v>
      </c>
      <c r="AC368" s="90" t="n">
        <v>194.41</v>
      </c>
      <c r="AD368" s="44" t="n">
        <v>26.92</v>
      </c>
      <c r="AE368" s="42" t="n">
        <v>2.99</v>
      </c>
      <c r="AF368" s="38" t="inlineStr">
        <is>
          <t>bank_transfer</t>
        </is>
      </c>
      <c r="AG368" s="38" t="inlineStr">
        <is>
          <t>****-****-9600</t>
        </is>
      </c>
      <c r="AH368" s="48" t="n">
        <v>43713</v>
      </c>
      <c r="AI368" s="38" t="n"/>
      <c r="AJ368" s="41" t="inlineStr"/>
      <c r="AK368" s="62" t="inlineStr">
        <is>
          <t>Pending support</t>
        </is>
      </c>
    </row>
    <row r="369">
      <c r="B369" s="56" t="inlineStr">
        <is>
          <t>client_ddd_sdn_bhd</t>
        </is>
      </c>
      <c r="C369" s="44" t="n">
        <v>2025</v>
      </c>
      <c r="D369" s="48" t="n">
        <v>45658</v>
      </c>
      <c r="E369" s="48" t="n">
        <v>46022</v>
      </c>
      <c r="F369" s="41" t="inlineStr">
        <is>
          <t>MYR</t>
        </is>
      </c>
      <c r="G369" s="41" t="inlineStr">
        <is>
          <t>PAY202509</t>
        </is>
      </c>
      <c r="H369" s="38" t="inlineStr">
        <is>
          <t>E0002</t>
        </is>
      </c>
      <c r="I369" s="41" t="inlineStr">
        <is>
          <t>Daniel Lim</t>
        </is>
      </c>
      <c r="J369" s="38" t="inlineStr">
        <is>
          <t>Operations</t>
        </is>
      </c>
      <c r="K369" s="38" t="inlineStr">
        <is>
          <t>Supervisor</t>
        </is>
      </c>
      <c r="L369" s="40" t="n">
        <v>45901</v>
      </c>
      <c r="M369" s="48" t="n">
        <v>45930</v>
      </c>
      <c r="N369" s="48" t="n">
        <v>45930</v>
      </c>
      <c r="O369" s="45" t="n">
        <v>498.02</v>
      </c>
      <c r="P369" s="39" t="n">
        <v>0.47</v>
      </c>
      <c r="Q369" s="44" t="n">
        <v>13.71</v>
      </c>
      <c r="R369" s="43" t="n">
        <v>90.27</v>
      </c>
      <c r="S369" s="41" t="n"/>
      <c r="T369" s="42" t="n">
        <v>0</v>
      </c>
      <c r="U369" s="42" t="n">
        <v>602.47</v>
      </c>
      <c r="V369" s="43" t="n">
        <v>66.27</v>
      </c>
      <c r="W369" s="45" t="n">
        <v>3.01</v>
      </c>
      <c r="X369" s="44" t="n">
        <v>1.2</v>
      </c>
      <c r="Y369" s="41" t="n"/>
      <c r="Z369" s="47" t="n">
        <v>18.24</v>
      </c>
      <c r="AA369" s="47" t="n">
        <v>0</v>
      </c>
      <c r="AB369" s="45" t="n">
        <v>513.75</v>
      </c>
      <c r="AC369" s="42" t="n">
        <v>78.31999999999999</v>
      </c>
      <c r="AD369" s="47" t="n">
        <v>10.84</v>
      </c>
      <c r="AE369" s="42" t="n">
        <v>1.2</v>
      </c>
      <c r="AF369" s="38" t="inlineStr">
        <is>
          <t>bank_transfer</t>
        </is>
      </c>
      <c r="AG369" s="41" t="inlineStr">
        <is>
          <t>****-****-5862</t>
        </is>
      </c>
      <c r="AH369" s="48" t="n">
        <v>45478</v>
      </c>
      <c r="AI369" s="41" t="n"/>
      <c r="AJ369" s="41" t="inlineStr"/>
      <c r="AK369" s="57" t="inlineStr">
        <is>
          <t>Reviewed</t>
        </is>
      </c>
    </row>
    <row r="370">
      <c r="B370" s="41" t="inlineStr">
        <is>
          <t>client_ddd_sdn_bhd</t>
        </is>
      </c>
      <c r="C370" s="45" t="n">
        <v>2025</v>
      </c>
      <c r="D370" s="40" t="n">
        <v>45658</v>
      </c>
      <c r="E370" s="48" t="n">
        <v>46022</v>
      </c>
      <c r="F370" s="38" t="inlineStr">
        <is>
          <t>MYR</t>
        </is>
      </c>
      <c r="G370" s="41" t="inlineStr">
        <is>
          <t>PAY202509</t>
        </is>
      </c>
      <c r="H370" s="41" t="inlineStr">
        <is>
          <t>E0003</t>
        </is>
      </c>
      <c r="I370" s="41" t="inlineStr">
        <is>
          <t>Mei Tan</t>
        </is>
      </c>
      <c r="J370" s="41" t="inlineStr">
        <is>
          <t>Operations</t>
        </is>
      </c>
      <c r="K370" s="38" t="inlineStr">
        <is>
          <t>Analyst</t>
        </is>
      </c>
      <c r="L370" s="40" t="n">
        <v>45901</v>
      </c>
      <c r="M370" s="40" t="n">
        <v>45930</v>
      </c>
      <c r="N370" s="48" t="n">
        <v>45930</v>
      </c>
      <c r="O370" s="45" t="n">
        <v>858.65</v>
      </c>
      <c r="P370" s="42" t="n">
        <v>6.34</v>
      </c>
      <c r="Q370" s="43" t="n">
        <v>45.93</v>
      </c>
      <c r="R370" s="42" t="n">
        <v>60.59</v>
      </c>
      <c r="S370" s="41" t="n"/>
      <c r="T370" s="42" t="n">
        <v>0</v>
      </c>
      <c r="U370" s="47" t="n">
        <v>971.51</v>
      </c>
      <c r="V370" s="47" t="n">
        <v>106.87</v>
      </c>
      <c r="W370" s="45" t="n">
        <v>4.86</v>
      </c>
      <c r="X370" s="39" t="n">
        <v>1.94</v>
      </c>
      <c r="Y370" s="38" t="n"/>
      <c r="Z370" s="47" t="n">
        <v>39.59</v>
      </c>
      <c r="AA370" s="39" t="n">
        <v>0</v>
      </c>
      <c r="AB370" s="39" t="n">
        <v>818.25</v>
      </c>
      <c r="AC370" s="43" t="n">
        <v>126.3</v>
      </c>
      <c r="AD370" s="44" t="n">
        <v>17.49</v>
      </c>
      <c r="AE370" s="100" t="n">
        <v>1.94</v>
      </c>
      <c r="AF370" s="41" t="inlineStr">
        <is>
          <t>bank_transfer</t>
        </is>
      </c>
      <c r="AG370" s="41" t="inlineStr">
        <is>
          <t>****-****-4005</t>
        </is>
      </c>
      <c r="AH370" s="48" t="n">
        <v>44941</v>
      </c>
      <c r="AI370" s="41" t="n"/>
      <c r="AJ370" s="41" t="inlineStr"/>
      <c r="AK370" s="46" t="inlineStr">
        <is>
          <t>Needs follow-up</t>
        </is>
      </c>
    </row>
    <row r="371">
      <c r="B371" s="38" t="inlineStr">
        <is>
          <t>client_ddd_sdn_bhd</t>
        </is>
      </c>
      <c r="C371" s="45" t="n">
        <v>2025</v>
      </c>
      <c r="D371" s="40" t="n">
        <v>45658</v>
      </c>
      <c r="E371" s="48" t="n">
        <v>46022</v>
      </c>
      <c r="F371" s="38" t="inlineStr">
        <is>
          <t>MYR</t>
        </is>
      </c>
      <c r="G371" s="38" t="inlineStr">
        <is>
          <t>PAY202509</t>
        </is>
      </c>
      <c r="H371" s="38" t="inlineStr">
        <is>
          <t>E0004</t>
        </is>
      </c>
      <c r="I371" s="41" t="inlineStr">
        <is>
          <t>Raj Kumar</t>
        </is>
      </c>
      <c r="J371" s="38" t="inlineStr">
        <is>
          <t>Operations</t>
        </is>
      </c>
      <c r="K371" s="41" t="inlineStr">
        <is>
          <t>Analyst</t>
        </is>
      </c>
      <c r="L371" s="48" t="n">
        <v>45901</v>
      </c>
      <c r="M371" s="48" t="n">
        <v>45930</v>
      </c>
      <c r="N371" s="48" t="n">
        <v>45930</v>
      </c>
      <c r="O371" s="39" t="n">
        <v>1175.74</v>
      </c>
      <c r="P371" s="42" t="n">
        <v>10.45</v>
      </c>
      <c r="Q371" s="47" t="n">
        <v>49.37</v>
      </c>
      <c r="R371" s="39" t="n">
        <v>190.27</v>
      </c>
      <c r="S371" s="41" t="n"/>
      <c r="T371" s="42" t="n">
        <v>0</v>
      </c>
      <c r="U371" s="111" t="n">
        <v>1425.83</v>
      </c>
      <c r="V371" s="42" t="n">
        <v>156.84</v>
      </c>
      <c r="W371" s="44" t="n">
        <v>7.13</v>
      </c>
      <c r="X371" s="47" t="n">
        <v>2.85</v>
      </c>
      <c r="Y371" s="41" t="n"/>
      <c r="Z371" s="43" t="n">
        <v>82.42</v>
      </c>
      <c r="AA371" s="44" t="n">
        <v>0</v>
      </c>
      <c r="AB371" s="43" t="n">
        <v>1176.59</v>
      </c>
      <c r="AC371" s="42" t="n">
        <v>185.36</v>
      </c>
      <c r="AD371" s="45" t="n">
        <v>25.66</v>
      </c>
      <c r="AE371" s="42" t="n">
        <v>2.85</v>
      </c>
      <c r="AF371" s="38" t="inlineStr">
        <is>
          <t>bank_transfer</t>
        </is>
      </c>
      <c r="AG371" s="41" t="inlineStr">
        <is>
          <t>****-****-5764</t>
        </is>
      </c>
      <c r="AH371" s="40" t="n">
        <v>43909</v>
      </c>
      <c r="AI371" s="38" t="n"/>
      <c r="AJ371" s="38" t="inlineStr"/>
      <c r="AK371" s="62" t="inlineStr">
        <is>
          <t>Pending support</t>
        </is>
      </c>
    </row>
    <row r="372">
      <c r="B372" s="38" t="inlineStr">
        <is>
          <t>client_ddd_sdn_bhd</t>
        </is>
      </c>
      <c r="C372" s="39" t="n">
        <v>2025</v>
      </c>
      <c r="D372" s="40" t="n">
        <v>45658</v>
      </c>
      <c r="E372" s="48" t="n">
        <v>46022</v>
      </c>
      <c r="F372" s="38" t="inlineStr">
        <is>
          <t>MYR</t>
        </is>
      </c>
      <c r="G372" s="41" t="inlineStr">
        <is>
          <t>PAY202509</t>
        </is>
      </c>
      <c r="H372" s="58" t="inlineStr">
        <is>
          <t>E0005</t>
        </is>
      </c>
      <c r="I372" s="38" t="inlineStr">
        <is>
          <t>Sarah Lee</t>
        </is>
      </c>
      <c r="J372" s="41" t="inlineStr">
        <is>
          <t>Operations</t>
        </is>
      </c>
      <c r="K372" s="41" t="inlineStr">
        <is>
          <t>Supervisor</t>
        </is>
      </c>
      <c r="L372" s="48" t="n">
        <v>45901</v>
      </c>
      <c r="M372" s="40" t="n">
        <v>45930</v>
      </c>
      <c r="N372" s="48" t="n">
        <v>45930</v>
      </c>
      <c r="O372" s="45" t="n">
        <v>684</v>
      </c>
      <c r="P372" s="47" t="n">
        <v>2.13</v>
      </c>
      <c r="Q372" s="45" t="n">
        <v>43.13</v>
      </c>
      <c r="R372" s="43" t="n">
        <v>145.99</v>
      </c>
      <c r="S372" s="38" t="n"/>
      <c r="T372" s="44" t="n">
        <v>0</v>
      </c>
      <c r="U372" s="45" t="n">
        <v>875.25</v>
      </c>
      <c r="V372" s="44" t="n">
        <v>96.28</v>
      </c>
      <c r="W372" s="45" t="n">
        <v>4.38</v>
      </c>
      <c r="X372" s="45" t="n">
        <v>1.75</v>
      </c>
      <c r="Y372" s="38" t="n"/>
      <c r="Z372" s="47" t="n">
        <v>51.62</v>
      </c>
      <c r="AA372" s="42" t="n">
        <v>0</v>
      </c>
      <c r="AB372" s="39" t="n">
        <v>721.22</v>
      </c>
      <c r="AC372" s="45" t="n">
        <v>113.78</v>
      </c>
      <c r="AD372" s="47" t="n">
        <v>15.75</v>
      </c>
      <c r="AE372" s="44" t="n">
        <v>1.75</v>
      </c>
      <c r="AF372" s="41" t="inlineStr">
        <is>
          <t>bank_transfer</t>
        </is>
      </c>
      <c r="AG372" s="41" t="inlineStr">
        <is>
          <t>****-****-5028</t>
        </is>
      </c>
      <c r="AH372" s="40" t="n">
        <v>44505</v>
      </c>
      <c r="AI372" s="41" t="n"/>
      <c r="AJ372" s="38" t="inlineStr"/>
      <c r="AK372" s="46" t="inlineStr">
        <is>
          <t>Needs follow-up</t>
        </is>
      </c>
    </row>
    <row r="373">
      <c r="B373" s="38" t="inlineStr">
        <is>
          <t>client_ddd_sdn_bhd</t>
        </is>
      </c>
      <c r="C373" s="44" t="n">
        <v>2025</v>
      </c>
      <c r="D373" s="48" t="n">
        <v>45658</v>
      </c>
      <c r="E373" s="75" t="n">
        <v>46022</v>
      </c>
      <c r="F373" s="63" t="inlineStr">
        <is>
          <t>MYR</t>
        </is>
      </c>
      <c r="G373" s="38" t="inlineStr">
        <is>
          <t>PAY202509</t>
        </is>
      </c>
      <c r="H373" s="41" t="inlineStr">
        <is>
          <t>E0006</t>
        </is>
      </c>
      <c r="I373" s="38" t="inlineStr">
        <is>
          <t>Farah Hassan</t>
        </is>
      </c>
      <c r="J373" s="41" t="inlineStr">
        <is>
          <t>Operations</t>
        </is>
      </c>
      <c r="K373" s="38" t="inlineStr">
        <is>
          <t>Supervisor</t>
        </is>
      </c>
      <c r="L373" s="49" t="n">
        <v>45901</v>
      </c>
      <c r="M373" s="48" t="n">
        <v>45930</v>
      </c>
      <c r="N373" s="40" t="n">
        <v>45930</v>
      </c>
      <c r="O373" s="45" t="n">
        <v>1253.28</v>
      </c>
      <c r="P373" s="87" t="n">
        <v>13.18</v>
      </c>
      <c r="Q373" s="45" t="n">
        <v>90.56999999999999</v>
      </c>
      <c r="R373" s="47" t="n">
        <v>212.63</v>
      </c>
      <c r="S373" s="38" t="n"/>
      <c r="T373" s="43" t="n">
        <v>0</v>
      </c>
      <c r="U373" s="43" t="n">
        <v>1569.66</v>
      </c>
      <c r="V373" s="39" t="n">
        <v>172.66</v>
      </c>
      <c r="W373" s="42" t="n">
        <v>7.85</v>
      </c>
      <c r="X373" s="45" t="n">
        <v>3.14</v>
      </c>
      <c r="Y373" s="38" t="n"/>
      <c r="Z373" s="43" t="n">
        <v>73.63</v>
      </c>
      <c r="AA373" s="42" t="n">
        <v>0</v>
      </c>
      <c r="AB373" s="39" t="n">
        <v>1312.38</v>
      </c>
      <c r="AC373" s="45" t="n">
        <v>204.06</v>
      </c>
      <c r="AD373" s="39" t="n">
        <v>28.25</v>
      </c>
      <c r="AE373" s="44" t="n">
        <v>3.14</v>
      </c>
      <c r="AF373" s="41" t="inlineStr">
        <is>
          <t>bank_transfer</t>
        </is>
      </c>
      <c r="AG373" s="38" t="inlineStr">
        <is>
          <t>****-****-7002</t>
        </is>
      </c>
      <c r="AH373" s="40" t="n">
        <v>44331</v>
      </c>
      <c r="AI373" s="38" t="n"/>
      <c r="AJ373" s="38" t="inlineStr"/>
      <c r="AK373" s="57" t="inlineStr">
        <is>
          <t>Reviewed</t>
        </is>
      </c>
    </row>
    <row r="374">
      <c r="B374" s="41" t="inlineStr">
        <is>
          <t>client_ddd_sdn_bhd</t>
        </is>
      </c>
      <c r="C374" s="44" t="n">
        <v>2025</v>
      </c>
      <c r="D374" s="48" t="n">
        <v>45658</v>
      </c>
      <c r="E374" s="48" t="n">
        <v>46022</v>
      </c>
      <c r="F374" s="67" t="inlineStr">
        <is>
          <t>MYR</t>
        </is>
      </c>
      <c r="G374" s="41" t="inlineStr">
        <is>
          <t>PAY202509</t>
        </is>
      </c>
      <c r="H374" s="38" t="inlineStr">
        <is>
          <t>E0007</t>
        </is>
      </c>
      <c r="I374" s="38" t="inlineStr">
        <is>
          <t>Kevin Wong</t>
        </is>
      </c>
      <c r="J374" s="38" t="inlineStr">
        <is>
          <t>Operations</t>
        </is>
      </c>
      <c r="K374" s="41" t="inlineStr">
        <is>
          <t>Analyst</t>
        </is>
      </c>
      <c r="L374" s="48" t="n">
        <v>45901</v>
      </c>
      <c r="M374" s="48" t="n">
        <v>45930</v>
      </c>
      <c r="N374" s="69" t="n">
        <v>45930</v>
      </c>
      <c r="O374" s="44" t="n">
        <v>999.52</v>
      </c>
      <c r="P374" s="45" t="n">
        <v>6.92</v>
      </c>
      <c r="Q374" s="45" t="n">
        <v>76.84</v>
      </c>
      <c r="R374" s="43" t="n">
        <v>100.65</v>
      </c>
      <c r="S374" s="41" t="n"/>
      <c r="T374" s="47" t="n">
        <v>0</v>
      </c>
      <c r="U374" s="44" t="n">
        <v>1183.93</v>
      </c>
      <c r="V374" s="43" t="n">
        <v>130.23</v>
      </c>
      <c r="W374" s="45" t="n">
        <v>5.92</v>
      </c>
      <c r="X374" s="44" t="n">
        <v>2.37</v>
      </c>
      <c r="Y374" s="41" t="n"/>
      <c r="Z374" s="45" t="n">
        <v>50.77</v>
      </c>
      <c r="AA374" s="45" t="n">
        <v>0</v>
      </c>
      <c r="AB374" s="45" t="n">
        <v>994.64</v>
      </c>
      <c r="AC374" s="42" t="n">
        <v>153.91</v>
      </c>
      <c r="AD374" s="47" t="n">
        <v>21.31</v>
      </c>
      <c r="AE374" s="45" t="n">
        <v>2.37</v>
      </c>
      <c r="AF374" s="41" t="inlineStr">
        <is>
          <t>bank_transfer</t>
        </is>
      </c>
      <c r="AG374" s="38" t="inlineStr">
        <is>
          <t>****-****-4491</t>
        </is>
      </c>
      <c r="AH374" s="40" t="n">
        <v>45381</v>
      </c>
      <c r="AI374" s="41" t="n"/>
      <c r="AJ374" s="38" t="inlineStr"/>
      <c r="AK374" s="57" t="inlineStr">
        <is>
          <t>Reviewed</t>
        </is>
      </c>
    </row>
    <row r="375">
      <c r="B375" s="41" t="inlineStr">
        <is>
          <t>client_ddd_sdn_bhd</t>
        </is>
      </c>
      <c r="C375" s="44" t="n">
        <v>2025</v>
      </c>
      <c r="D375" s="48" t="n">
        <v>45658</v>
      </c>
      <c r="E375" s="48" t="n">
        <v>46022</v>
      </c>
      <c r="F375" s="41" t="inlineStr">
        <is>
          <t>MYR</t>
        </is>
      </c>
      <c r="G375" s="41" t="inlineStr">
        <is>
          <t>PAY202509</t>
        </is>
      </c>
      <c r="H375" s="41" t="inlineStr">
        <is>
          <t>E0008</t>
        </is>
      </c>
      <c r="I375" s="38" t="inlineStr">
        <is>
          <t>Nadia Ong</t>
        </is>
      </c>
      <c r="J375" s="41" t="inlineStr">
        <is>
          <t>Operations</t>
        </is>
      </c>
      <c r="K375" s="70" t="inlineStr">
        <is>
          <t>Executive</t>
        </is>
      </c>
      <c r="L375" s="48" t="n">
        <v>45901</v>
      </c>
      <c r="M375" s="48" t="n">
        <v>45930</v>
      </c>
      <c r="N375" s="40" t="n">
        <v>45930</v>
      </c>
      <c r="O375" s="43" t="n">
        <v>1006.17</v>
      </c>
      <c r="P375" s="44" t="n">
        <v>20.79</v>
      </c>
      <c r="Q375" s="43" t="n">
        <v>66.22</v>
      </c>
      <c r="R375" s="45" t="n">
        <v>27.34</v>
      </c>
      <c r="S375" s="41" t="n"/>
      <c r="T375" s="42" t="n">
        <v>0</v>
      </c>
      <c r="U375" s="47" t="n">
        <v>1120.52</v>
      </c>
      <c r="V375" s="39" t="n">
        <v>123.26</v>
      </c>
      <c r="W375" s="43" t="n">
        <v>5.6</v>
      </c>
      <c r="X375" s="96" t="n">
        <v>2.24</v>
      </c>
      <c r="Y375" s="38" t="n"/>
      <c r="Z375" s="45" t="n">
        <v>42.14</v>
      </c>
      <c r="AA375" s="42" t="n">
        <v>0</v>
      </c>
      <c r="AB375" s="44" t="n">
        <v>947.28</v>
      </c>
      <c r="AC375" s="47" t="n">
        <v>145.67</v>
      </c>
      <c r="AD375" s="45" t="n">
        <v>20.17</v>
      </c>
      <c r="AE375" s="47" t="n">
        <v>2.24</v>
      </c>
      <c r="AF375" s="38" t="inlineStr">
        <is>
          <t>bank_transfer</t>
        </is>
      </c>
      <c r="AG375" s="38" t="inlineStr">
        <is>
          <t>****-****-9614</t>
        </is>
      </c>
      <c r="AH375" s="48" t="n">
        <v>44661</v>
      </c>
      <c r="AI375" s="41" t="n"/>
      <c r="AJ375" s="38" t="inlineStr"/>
      <c r="AK375" s="57" t="inlineStr">
        <is>
          <t>Reviewed</t>
        </is>
      </c>
    </row>
    <row r="376">
      <c r="B376" s="38" t="inlineStr">
        <is>
          <t>client_ddd_sdn_bhd</t>
        </is>
      </c>
      <c r="C376" s="43" t="n">
        <v>2025</v>
      </c>
      <c r="D376" s="40" t="n">
        <v>45658</v>
      </c>
      <c r="E376" s="40" t="n">
        <v>46022</v>
      </c>
      <c r="F376" s="38" t="inlineStr">
        <is>
          <t>MYR</t>
        </is>
      </c>
      <c r="G376" s="38" t="inlineStr">
        <is>
          <t>PAY202509</t>
        </is>
      </c>
      <c r="H376" s="41" t="inlineStr">
        <is>
          <t>E0009</t>
        </is>
      </c>
      <c r="I376" s="38" t="inlineStr">
        <is>
          <t>Jason Teo</t>
        </is>
      </c>
      <c r="J376" s="41" t="inlineStr">
        <is>
          <t>Operations</t>
        </is>
      </c>
      <c r="K376" s="38" t="inlineStr">
        <is>
          <t>Analyst</t>
        </is>
      </c>
      <c r="L376" s="40" t="n">
        <v>45901</v>
      </c>
      <c r="M376" s="40" t="n">
        <v>45930</v>
      </c>
      <c r="N376" s="40" t="n">
        <v>45930</v>
      </c>
      <c r="O376" s="45" t="n">
        <v>914.74</v>
      </c>
      <c r="P376" s="53" t="n">
        <v>27.08</v>
      </c>
      <c r="Q376" s="42" t="n">
        <v>30.25</v>
      </c>
      <c r="R376" s="42" t="n">
        <v>127.17</v>
      </c>
      <c r="S376" s="41" t="n"/>
      <c r="T376" s="44" t="n">
        <v>0</v>
      </c>
      <c r="U376" s="42" t="n">
        <v>1099.24</v>
      </c>
      <c r="V376" s="39" t="n">
        <v>120.92</v>
      </c>
      <c r="W376" s="42" t="n">
        <v>5.5</v>
      </c>
      <c r="X376" s="45" t="n">
        <v>2.2</v>
      </c>
      <c r="Y376" s="38" t="n"/>
      <c r="Z376" s="51" t="n">
        <v>44.55</v>
      </c>
      <c r="AA376" s="43" t="n">
        <v>5.5</v>
      </c>
      <c r="AB376" s="39" t="n">
        <v>920.5700000000001</v>
      </c>
      <c r="AC376" s="45" t="n">
        <v>142.9</v>
      </c>
      <c r="AD376" s="45" t="n">
        <v>19.79</v>
      </c>
      <c r="AE376" s="42" t="n">
        <v>2.2</v>
      </c>
      <c r="AF376" s="38" t="inlineStr">
        <is>
          <t>bank_transfer</t>
        </is>
      </c>
      <c r="AG376" s="41" t="inlineStr">
        <is>
          <t>****-****-3032</t>
        </is>
      </c>
      <c r="AH376" s="48" t="n">
        <v>43691</v>
      </c>
      <c r="AI376" s="41" t="n"/>
      <c r="AJ376" s="38" t="inlineStr"/>
      <c r="AK376" s="57" t="inlineStr">
        <is>
          <t>Reviewed</t>
        </is>
      </c>
    </row>
    <row r="377">
      <c r="B377" s="38" t="inlineStr">
        <is>
          <t>client_ddd_sdn_bhd</t>
        </is>
      </c>
      <c r="C377" s="47" t="n">
        <v>2025</v>
      </c>
      <c r="D377" s="48" t="n">
        <v>45658</v>
      </c>
      <c r="E377" s="48" t="n">
        <v>46022</v>
      </c>
      <c r="F377" s="41" t="inlineStr">
        <is>
          <t>MYR</t>
        </is>
      </c>
      <c r="G377" s="41" t="inlineStr">
        <is>
          <t>PAY202509</t>
        </is>
      </c>
      <c r="H377" s="38" t="inlineStr">
        <is>
          <t>E0010</t>
        </is>
      </c>
      <c r="I377" s="38" t="inlineStr">
        <is>
          <t>Priya Nair</t>
        </is>
      </c>
      <c r="J377" s="41" t="inlineStr">
        <is>
          <t>Operations</t>
        </is>
      </c>
      <c r="K377" s="38" t="inlineStr">
        <is>
          <t>Analyst</t>
        </is>
      </c>
      <c r="L377" s="40" t="n">
        <v>45901</v>
      </c>
      <c r="M377" s="48" t="n">
        <v>45930</v>
      </c>
      <c r="N377" s="48" t="n">
        <v>45930</v>
      </c>
      <c r="O377" s="43" t="n">
        <v>542.02</v>
      </c>
      <c r="P377" s="39" t="n">
        <v>11.17</v>
      </c>
      <c r="Q377" s="47" t="n">
        <v>38.95</v>
      </c>
      <c r="R377" s="42" t="n">
        <v>16.78</v>
      </c>
      <c r="S377" s="38" t="n"/>
      <c r="T377" s="47" t="n">
        <v>0</v>
      </c>
      <c r="U377" s="47" t="n">
        <v>608.92</v>
      </c>
      <c r="V377" s="47" t="n">
        <v>66.98</v>
      </c>
      <c r="W377" s="44" t="n">
        <v>3.04</v>
      </c>
      <c r="X377" s="43" t="n">
        <v>1.22</v>
      </c>
      <c r="Y377" s="41" t="n"/>
      <c r="Z377" s="42" t="n">
        <v>21.42</v>
      </c>
      <c r="AA377" s="66" t="n">
        <v>3.04</v>
      </c>
      <c r="AB377" s="42" t="n">
        <v>513.22</v>
      </c>
      <c r="AC377" s="45" t="n">
        <v>79.16</v>
      </c>
      <c r="AD377" s="47" t="n">
        <v>10.96</v>
      </c>
      <c r="AE377" s="47" t="n">
        <v>1.22</v>
      </c>
      <c r="AF377" s="41" t="inlineStr">
        <is>
          <t>bank_transfer</t>
        </is>
      </c>
      <c r="AG377" s="38" t="inlineStr">
        <is>
          <t>****-****-4492</t>
        </is>
      </c>
      <c r="AH377" s="40" t="n">
        <v>44807</v>
      </c>
      <c r="AI377" s="41" t="n"/>
      <c r="AJ377" s="38" t="inlineStr"/>
      <c r="AK377" s="46" t="inlineStr">
        <is>
          <t>Needs follow-up</t>
        </is>
      </c>
    </row>
    <row r="378" ht="21" customHeight="1">
      <c r="B378" s="38" t="inlineStr">
        <is>
          <t>client_ddd_sdn_bhd</t>
        </is>
      </c>
      <c r="C378" s="47" t="n">
        <v>2025</v>
      </c>
      <c r="D378" s="48" t="n">
        <v>45658</v>
      </c>
      <c r="E378" s="48" t="n">
        <v>46022</v>
      </c>
      <c r="F378" s="41" t="inlineStr">
        <is>
          <t>MYR</t>
        </is>
      </c>
      <c r="G378" s="38" t="inlineStr">
        <is>
          <t>PAY202509</t>
        </is>
      </c>
      <c r="H378" s="41" t="inlineStr">
        <is>
          <t>E0001</t>
        </is>
      </c>
      <c r="I378" s="38" t="inlineStr">
        <is>
          <t>Aisha Rahman</t>
        </is>
      </c>
      <c r="J378" s="41" t="inlineStr">
        <is>
          <t>Operations</t>
        </is>
      </c>
      <c r="K378" s="38" t="inlineStr">
        <is>
          <t>Supervisor</t>
        </is>
      </c>
      <c r="L378" s="40" t="n">
        <v>45901</v>
      </c>
      <c r="M378" s="40" t="n">
        <v>45930</v>
      </c>
      <c r="N378" s="48" t="n">
        <v>45930</v>
      </c>
      <c r="O378" s="39" t="n">
        <v>1366</v>
      </c>
      <c r="P378" s="39" t="n">
        <v>3.55</v>
      </c>
      <c r="Q378" s="42" t="n">
        <v>78.59999999999999</v>
      </c>
      <c r="R378" s="43" t="n">
        <v>173.94</v>
      </c>
      <c r="S378" s="38" t="n"/>
      <c r="T378" s="111" t="n">
        <v>0</v>
      </c>
      <c r="U378" s="42" t="n">
        <v>1622.09</v>
      </c>
      <c r="V378" s="43" t="n">
        <v>178.43</v>
      </c>
      <c r="W378" s="43" t="n">
        <v>8.109999999999999</v>
      </c>
      <c r="X378" s="39" t="n">
        <v>3.24</v>
      </c>
      <c r="Y378" s="41" t="n"/>
      <c r="Z378" s="47" t="n">
        <v>85.95999999999999</v>
      </c>
      <c r="AA378" s="43" t="n">
        <v>0</v>
      </c>
      <c r="AB378" s="42" t="n">
        <v>1346.35</v>
      </c>
      <c r="AC378" s="42" t="n">
        <v>210.87</v>
      </c>
      <c r="AD378" s="47" t="n">
        <v>29.2</v>
      </c>
      <c r="AE378" s="45" t="n">
        <v>3.24</v>
      </c>
      <c r="AF378" s="38" t="inlineStr">
        <is>
          <t>bank_transfer</t>
        </is>
      </c>
      <c r="AG378" s="41" t="inlineStr">
        <is>
          <t>****-****-5438</t>
        </is>
      </c>
      <c r="AH378" s="48" t="n">
        <v>44943</v>
      </c>
      <c r="AI378" s="38" t="n"/>
      <c r="AJ378" s="38" t="inlineStr">
        <is>
          <t>Detail generated from summary split</t>
        </is>
      </c>
      <c r="AK378" s="46" t="inlineStr">
        <is>
          <t>Needs follow-up</t>
        </is>
      </c>
    </row>
    <row r="379">
      <c r="B379" s="41" t="inlineStr">
        <is>
          <t>client_ddd_sdn_bhd</t>
        </is>
      </c>
      <c r="C379" s="43" t="n">
        <v>2025</v>
      </c>
      <c r="D379" s="40" t="n">
        <v>45658</v>
      </c>
      <c r="E379" s="40" t="n">
        <v>46022</v>
      </c>
      <c r="F379" s="41" t="inlineStr">
        <is>
          <t>MYR</t>
        </is>
      </c>
      <c r="G379" s="38" t="inlineStr">
        <is>
          <t>PAY202509</t>
        </is>
      </c>
      <c r="H379" s="38" t="inlineStr">
        <is>
          <t>E0002</t>
        </is>
      </c>
      <c r="I379" s="41" t="inlineStr">
        <is>
          <t>Daniel Lim</t>
        </is>
      </c>
      <c r="J379" s="38" t="inlineStr">
        <is>
          <t>Sales</t>
        </is>
      </c>
      <c r="K379" s="41" t="inlineStr">
        <is>
          <t>Manager</t>
        </is>
      </c>
      <c r="L379" s="40" t="n">
        <v>45901</v>
      </c>
      <c r="M379" s="40" t="n">
        <v>45930</v>
      </c>
      <c r="N379" s="48" t="n">
        <v>45930</v>
      </c>
      <c r="O379" s="45" t="n">
        <v>1460.99</v>
      </c>
      <c r="P379" s="90" t="n">
        <v>16.38</v>
      </c>
      <c r="Q379" s="47" t="n">
        <v>96.16</v>
      </c>
      <c r="R379" s="45" t="n">
        <v>148.85</v>
      </c>
      <c r="S379" s="41" t="n"/>
      <c r="T379" s="45" t="n">
        <v>0</v>
      </c>
      <c r="U379" s="42" t="n">
        <v>1722.38</v>
      </c>
      <c r="V379" s="43" t="n">
        <v>189.46</v>
      </c>
      <c r="W379" s="44" t="n">
        <v>8.609999999999999</v>
      </c>
      <c r="X379" s="42" t="n">
        <v>3.44</v>
      </c>
      <c r="Y379" s="41" t="n"/>
      <c r="Z379" s="47" t="n">
        <v>94.51000000000001</v>
      </c>
      <c r="AA379" s="44" t="n">
        <v>0</v>
      </c>
      <c r="AB379" s="47" t="n">
        <v>1426.36</v>
      </c>
      <c r="AC379" s="45" t="n">
        <v>223.91</v>
      </c>
      <c r="AD379" s="43" t="n">
        <v>31</v>
      </c>
      <c r="AE379" s="43" t="n">
        <v>3.44</v>
      </c>
      <c r="AF379" s="41" t="inlineStr">
        <is>
          <t>bank_transfer</t>
        </is>
      </c>
      <c r="AG379" s="41" t="inlineStr">
        <is>
          <t>****-****-6574</t>
        </is>
      </c>
      <c r="AH379" s="40" t="n">
        <v>45235</v>
      </c>
      <c r="AI379" s="38" t="n"/>
      <c r="AJ379" s="54" t="inlineStr"/>
      <c r="AK379" s="62" t="inlineStr">
        <is>
          <t>Pending support</t>
        </is>
      </c>
    </row>
    <row r="380">
      <c r="B380" s="38" t="inlineStr">
        <is>
          <t>client_ddd_sdn_bhd</t>
        </is>
      </c>
      <c r="C380" s="44" t="n">
        <v>2025</v>
      </c>
      <c r="D380" s="40" t="n">
        <v>45658</v>
      </c>
      <c r="E380" s="48" t="n">
        <v>46022</v>
      </c>
      <c r="F380" s="41" t="inlineStr">
        <is>
          <t>MYR</t>
        </is>
      </c>
      <c r="G380" s="38" t="inlineStr">
        <is>
          <t>PAY202509</t>
        </is>
      </c>
      <c r="H380" s="41" t="inlineStr">
        <is>
          <t>E0003</t>
        </is>
      </c>
      <c r="I380" s="41" t="inlineStr">
        <is>
          <t>Mei Tan</t>
        </is>
      </c>
      <c r="J380" s="38" t="inlineStr">
        <is>
          <t>Sales</t>
        </is>
      </c>
      <c r="K380" s="41" t="inlineStr">
        <is>
          <t>Supervisor</t>
        </is>
      </c>
      <c r="L380" s="40" t="n">
        <v>45901</v>
      </c>
      <c r="M380" s="48" t="n">
        <v>45930</v>
      </c>
      <c r="N380" s="40" t="n">
        <v>45930</v>
      </c>
      <c r="O380" s="45" t="n">
        <v>1717</v>
      </c>
      <c r="P380" s="43" t="n">
        <v>30.37</v>
      </c>
      <c r="Q380" s="44" t="n">
        <v>103.89</v>
      </c>
      <c r="R380" s="42" t="n">
        <v>257.55</v>
      </c>
      <c r="S380" s="41" t="n"/>
      <c r="T380" s="44" t="n">
        <v>0</v>
      </c>
      <c r="U380" s="45" t="n">
        <v>2108.81</v>
      </c>
      <c r="V380" s="39" t="n">
        <v>231.97</v>
      </c>
      <c r="W380" s="42" t="n">
        <v>10.54</v>
      </c>
      <c r="X380" s="45" t="n">
        <v>4.22</v>
      </c>
      <c r="Y380" s="41" t="n"/>
      <c r="Z380" s="45" t="n">
        <v>81.89</v>
      </c>
      <c r="AA380" s="39" t="n">
        <v>0</v>
      </c>
      <c r="AB380" s="47" t="n">
        <v>1780.19</v>
      </c>
      <c r="AC380" s="45" t="n">
        <v>274.15</v>
      </c>
      <c r="AD380" s="44" t="n">
        <v>37.96</v>
      </c>
      <c r="AE380" s="42" t="n">
        <v>4.22</v>
      </c>
      <c r="AF380" s="41" t="inlineStr">
        <is>
          <t>bank_transfer</t>
        </is>
      </c>
      <c r="AG380" s="38" t="inlineStr">
        <is>
          <t>****-****-7845</t>
        </is>
      </c>
      <c r="AH380" s="48" t="n">
        <v>44267</v>
      </c>
      <c r="AI380" s="38" t="n"/>
      <c r="AJ380" s="41" t="inlineStr"/>
      <c r="AK380" s="60" t="inlineStr">
        <is>
          <t>Client updated</t>
        </is>
      </c>
    </row>
    <row r="381">
      <c r="B381" s="41" t="inlineStr">
        <is>
          <t>client_ddd_sdn_bhd</t>
        </is>
      </c>
      <c r="C381" s="42" t="n">
        <v>2025</v>
      </c>
      <c r="D381" s="40" t="n">
        <v>45658</v>
      </c>
      <c r="E381" s="48" t="n">
        <v>46022</v>
      </c>
      <c r="F381" s="41" t="inlineStr">
        <is>
          <t>MYR</t>
        </is>
      </c>
      <c r="G381" s="41" t="inlineStr">
        <is>
          <t>PAY202509</t>
        </is>
      </c>
      <c r="H381" s="38" t="inlineStr">
        <is>
          <t>E0004</t>
        </is>
      </c>
      <c r="I381" s="38" t="inlineStr">
        <is>
          <t>Raj Kumar</t>
        </is>
      </c>
      <c r="J381" s="38" t="inlineStr">
        <is>
          <t>Sales</t>
        </is>
      </c>
      <c r="K381" s="54" t="inlineStr">
        <is>
          <t>Manager</t>
        </is>
      </c>
      <c r="L381" s="48" t="n">
        <v>45901</v>
      </c>
      <c r="M381" s="48" t="n">
        <v>45930</v>
      </c>
      <c r="N381" s="48" t="n">
        <v>45930</v>
      </c>
      <c r="O381" s="44" t="n">
        <v>1354.63</v>
      </c>
      <c r="P381" s="47" t="n">
        <v>0.47</v>
      </c>
      <c r="Q381" s="95" t="n">
        <v>40.32</v>
      </c>
      <c r="R381" s="39" t="n">
        <v>222.85</v>
      </c>
      <c r="S381" s="38" t="n"/>
      <c r="T381" s="39" t="n">
        <v>0</v>
      </c>
      <c r="U381" s="44" t="n">
        <v>1618.27</v>
      </c>
      <c r="V381" s="42" t="n">
        <v>178.01</v>
      </c>
      <c r="W381" s="47" t="n">
        <v>8.09</v>
      </c>
      <c r="X381" s="45" t="n">
        <v>3.24</v>
      </c>
      <c r="Y381" s="41" t="n"/>
      <c r="Z381" s="42" t="n">
        <v>82.69</v>
      </c>
      <c r="AA381" s="42" t="n">
        <v>8.09</v>
      </c>
      <c r="AB381" s="47" t="n">
        <v>1338.15</v>
      </c>
      <c r="AC381" s="47" t="n">
        <v>210.38</v>
      </c>
      <c r="AD381" s="47" t="n">
        <v>29.13</v>
      </c>
      <c r="AE381" s="47" t="n">
        <v>3.24</v>
      </c>
      <c r="AF381" s="38" t="inlineStr">
        <is>
          <t>bank_transfer</t>
        </is>
      </c>
      <c r="AG381" s="38" t="inlineStr">
        <is>
          <t>****-****-8758</t>
        </is>
      </c>
      <c r="AH381" s="40" t="n">
        <v>44611</v>
      </c>
      <c r="AI381" s="38" t="n"/>
      <c r="AJ381" s="58" t="inlineStr"/>
      <c r="AK381" s="57" t="inlineStr">
        <is>
          <t>Reviewed</t>
        </is>
      </c>
    </row>
    <row r="382">
      <c r="B382" s="38" t="inlineStr">
        <is>
          <t>client_ddd_sdn_bhd</t>
        </is>
      </c>
      <c r="C382" s="43" t="n">
        <v>2025</v>
      </c>
      <c r="D382" s="40" t="n">
        <v>45658</v>
      </c>
      <c r="E382" s="40" t="n">
        <v>46022</v>
      </c>
      <c r="F382" s="41" t="inlineStr">
        <is>
          <t>MYR</t>
        </is>
      </c>
      <c r="G382" s="41" t="inlineStr">
        <is>
          <t>PAY202509</t>
        </is>
      </c>
      <c r="H382" s="38" t="inlineStr">
        <is>
          <t>E0005</t>
        </is>
      </c>
      <c r="I382" s="41" t="inlineStr">
        <is>
          <t>Sarah Lee</t>
        </is>
      </c>
      <c r="J382" s="41" t="inlineStr">
        <is>
          <t>Sales</t>
        </is>
      </c>
      <c r="K382" s="41" t="inlineStr">
        <is>
          <t>Analyst</t>
        </is>
      </c>
      <c r="L382" s="48" t="n">
        <v>45901</v>
      </c>
      <c r="M382" s="48" t="n">
        <v>45930</v>
      </c>
      <c r="N382" s="40" t="n">
        <v>45930</v>
      </c>
      <c r="O382" s="39" t="n">
        <v>1832.79</v>
      </c>
      <c r="P382" s="43" t="n">
        <v>52.28</v>
      </c>
      <c r="Q382" s="44" t="n">
        <v>101.42</v>
      </c>
      <c r="R382" s="42" t="n">
        <v>121.65</v>
      </c>
      <c r="S382" s="38" t="n"/>
      <c r="T382" s="44" t="n">
        <v>0</v>
      </c>
      <c r="U382" s="47" t="n">
        <v>2108.14</v>
      </c>
      <c r="V382" s="39" t="n">
        <v>231.9</v>
      </c>
      <c r="W382" s="47" t="n">
        <v>10.54</v>
      </c>
      <c r="X382" s="47" t="n">
        <v>4.22</v>
      </c>
      <c r="Y382" s="38" t="n"/>
      <c r="Z382" s="42" t="n">
        <v>101.53</v>
      </c>
      <c r="AA382" s="44" t="n">
        <v>10.54</v>
      </c>
      <c r="AB382" s="47" t="n">
        <v>1749.41</v>
      </c>
      <c r="AC382" s="39" t="n">
        <v>274.06</v>
      </c>
      <c r="AD382" s="43" t="n">
        <v>37.95</v>
      </c>
      <c r="AE382" s="45" t="n">
        <v>4.22</v>
      </c>
      <c r="AF382" s="41" t="inlineStr">
        <is>
          <t>bank_transfer</t>
        </is>
      </c>
      <c r="AG382" s="38" t="inlineStr">
        <is>
          <t>****-****-9224</t>
        </is>
      </c>
      <c r="AH382" s="48" t="n">
        <v>45498</v>
      </c>
      <c r="AI382" s="38" t="n"/>
      <c r="AJ382" s="38" t="inlineStr"/>
      <c r="AK382" s="62" t="inlineStr">
        <is>
          <t>Pending support</t>
        </is>
      </c>
    </row>
    <row r="383">
      <c r="B383" s="41" t="inlineStr">
        <is>
          <t>client_ddd_sdn_bhd</t>
        </is>
      </c>
      <c r="C383" s="42" t="n">
        <v>2025</v>
      </c>
      <c r="D383" s="40" t="n">
        <v>45658</v>
      </c>
      <c r="E383" s="40" t="n">
        <v>46022</v>
      </c>
      <c r="F383" s="41" t="inlineStr">
        <is>
          <t>MYR</t>
        </is>
      </c>
      <c r="G383" s="38" t="inlineStr">
        <is>
          <t>PAY202509</t>
        </is>
      </c>
      <c r="H383" s="38" t="inlineStr">
        <is>
          <t>E0006</t>
        </is>
      </c>
      <c r="I383" s="38" t="inlineStr">
        <is>
          <t>Farah Hassan</t>
        </is>
      </c>
      <c r="J383" s="41" t="inlineStr">
        <is>
          <t>Sales</t>
        </is>
      </c>
      <c r="K383" s="41" t="inlineStr">
        <is>
          <t>Analyst</t>
        </is>
      </c>
      <c r="L383" s="48" t="n">
        <v>45901</v>
      </c>
      <c r="M383" s="48" t="n">
        <v>45930</v>
      </c>
      <c r="N383" s="40" t="n">
        <v>45930</v>
      </c>
      <c r="O383" s="47" t="n">
        <v>1587.2</v>
      </c>
      <c r="P383" s="39" t="n">
        <v>43.18</v>
      </c>
      <c r="Q383" s="44" t="n">
        <v>123.24</v>
      </c>
      <c r="R383" s="45" t="n">
        <v>103.78</v>
      </c>
      <c r="S383" s="41" t="n"/>
      <c r="T383" s="43" t="n">
        <v>0</v>
      </c>
      <c r="U383" s="47" t="n">
        <v>1857.4</v>
      </c>
      <c r="V383" s="42" t="n">
        <v>204.31</v>
      </c>
      <c r="W383" s="42" t="n">
        <v>9.289999999999999</v>
      </c>
      <c r="X383" s="44" t="n">
        <v>3.71</v>
      </c>
      <c r="Y383" s="38" t="n"/>
      <c r="Z383" s="45" t="n">
        <v>102.67</v>
      </c>
      <c r="AA383" s="65" t="n">
        <v>0</v>
      </c>
      <c r="AB383" s="42" t="n">
        <v>1537.42</v>
      </c>
      <c r="AC383" s="39" t="n">
        <v>241.46</v>
      </c>
      <c r="AD383" s="43" t="n">
        <v>33.43</v>
      </c>
      <c r="AE383" s="44" t="n">
        <v>3.71</v>
      </c>
      <c r="AF383" s="41" t="inlineStr">
        <is>
          <t>bank_transfer</t>
        </is>
      </c>
      <c r="AG383" s="41" t="inlineStr">
        <is>
          <t>****-****-6932</t>
        </is>
      </c>
      <c r="AH383" s="48" t="n">
        <v>45273</v>
      </c>
      <c r="AI383" s="41" t="n"/>
      <c r="AJ383" s="38" t="inlineStr"/>
      <c r="AK383" s="62" t="inlineStr">
        <is>
          <t>Pending support</t>
        </is>
      </c>
    </row>
    <row r="384">
      <c r="B384" s="38" t="inlineStr">
        <is>
          <t>client_ddd_sdn_bhd</t>
        </is>
      </c>
      <c r="C384" s="43" t="n">
        <v>2025</v>
      </c>
      <c r="D384" s="40" t="n">
        <v>45658</v>
      </c>
      <c r="E384" s="48" t="n">
        <v>46022</v>
      </c>
      <c r="F384" s="38" t="inlineStr">
        <is>
          <t>MYR</t>
        </is>
      </c>
      <c r="G384" s="41" t="inlineStr">
        <is>
          <t>PAY202509</t>
        </is>
      </c>
      <c r="H384" s="41" t="inlineStr">
        <is>
          <t>E0007</t>
        </is>
      </c>
      <c r="I384" s="38" t="inlineStr">
        <is>
          <t>Kevin Wong</t>
        </is>
      </c>
      <c r="J384" s="38" t="inlineStr">
        <is>
          <t>Sales</t>
        </is>
      </c>
      <c r="K384" s="41" t="inlineStr">
        <is>
          <t>Manager</t>
        </is>
      </c>
      <c r="L384" s="40" t="n">
        <v>45901</v>
      </c>
      <c r="M384" s="40" t="n">
        <v>45930</v>
      </c>
      <c r="N384" s="49" t="n">
        <v>45930</v>
      </c>
      <c r="O384" s="47" t="n">
        <v>2780.12</v>
      </c>
      <c r="P384" s="42" t="n">
        <v>91.89</v>
      </c>
      <c r="Q384" s="43" t="n">
        <v>147.32</v>
      </c>
      <c r="R384" s="42" t="n">
        <v>218.91</v>
      </c>
      <c r="S384" s="38" t="n"/>
      <c r="T384" s="45" t="n">
        <v>0</v>
      </c>
      <c r="U384" s="43" t="n">
        <v>3238.24</v>
      </c>
      <c r="V384" s="44" t="n">
        <v>356.21</v>
      </c>
      <c r="W384" s="44" t="n">
        <v>16.19</v>
      </c>
      <c r="X384" s="43" t="n">
        <v>6.48</v>
      </c>
      <c r="Y384" s="38" t="n"/>
      <c r="Z384" s="44" t="n">
        <v>162.61</v>
      </c>
      <c r="AA384" s="47" t="n">
        <v>16.19</v>
      </c>
      <c r="AB384" s="39" t="n">
        <v>2680.56</v>
      </c>
      <c r="AC384" s="45" t="n">
        <v>420.97</v>
      </c>
      <c r="AD384" s="47" t="n">
        <v>58.29</v>
      </c>
      <c r="AE384" s="39" t="n">
        <v>6.48</v>
      </c>
      <c r="AF384" s="38" t="inlineStr">
        <is>
          <t>bank_transfer</t>
        </is>
      </c>
      <c r="AG384" s="38" t="inlineStr">
        <is>
          <t>****-****-2700</t>
        </is>
      </c>
      <c r="AH384" s="48" t="n">
        <v>44388</v>
      </c>
      <c r="AI384" s="41" t="n"/>
      <c r="AJ384" s="41" t="inlineStr"/>
      <c r="AK384" s="62" t="inlineStr">
        <is>
          <t>Pending support</t>
        </is>
      </c>
    </row>
    <row r="385" ht="18" customHeight="1">
      <c r="B385" s="41" t="inlineStr">
        <is>
          <t>client_ddd_sdn_bhd</t>
        </is>
      </c>
      <c r="C385" s="39" t="n">
        <v>2025</v>
      </c>
      <c r="D385" s="40" t="n">
        <v>45658</v>
      </c>
      <c r="E385" s="48" t="n">
        <v>46022</v>
      </c>
      <c r="F385" s="38" t="inlineStr">
        <is>
          <t>MYR</t>
        </is>
      </c>
      <c r="G385" s="41" t="inlineStr">
        <is>
          <t>PAY202509</t>
        </is>
      </c>
      <c r="H385" s="41" t="inlineStr">
        <is>
          <t>E0008</t>
        </is>
      </c>
      <c r="I385" s="38" t="inlineStr">
        <is>
          <t>Nadia Ong</t>
        </is>
      </c>
      <c r="J385" s="38" t="inlineStr">
        <is>
          <t>Sales</t>
        </is>
      </c>
      <c r="K385" s="38" t="inlineStr">
        <is>
          <t>Analyst</t>
        </is>
      </c>
      <c r="L385" s="40" t="n">
        <v>45901</v>
      </c>
      <c r="M385" s="40" t="n">
        <v>45930</v>
      </c>
      <c r="N385" s="48" t="n">
        <v>45930</v>
      </c>
      <c r="O385" s="42" t="n">
        <v>2718.35</v>
      </c>
      <c r="P385" s="39" t="n">
        <v>85.61</v>
      </c>
      <c r="Q385" s="39" t="n">
        <v>226.99</v>
      </c>
      <c r="R385" s="43" t="n">
        <v>268.61</v>
      </c>
      <c r="S385" s="38" t="n"/>
      <c r="T385" s="43" t="n">
        <v>0</v>
      </c>
      <c r="U385" s="42" t="n">
        <v>3299.56</v>
      </c>
      <c r="V385" s="43" t="n">
        <v>362.95</v>
      </c>
      <c r="W385" s="117" t="n">
        <v>16.5</v>
      </c>
      <c r="X385" s="39" t="n">
        <v>6.6</v>
      </c>
      <c r="Y385" s="38" t="n"/>
      <c r="Z385" s="43" t="n">
        <v>139.89</v>
      </c>
      <c r="AA385" s="47" t="n">
        <v>0</v>
      </c>
      <c r="AB385" s="44" t="n">
        <v>2773.62</v>
      </c>
      <c r="AC385" s="44" t="n">
        <v>428.94</v>
      </c>
      <c r="AD385" s="45" t="n">
        <v>59.39</v>
      </c>
      <c r="AE385" s="42" t="n">
        <v>6.6</v>
      </c>
      <c r="AF385" s="41" t="inlineStr">
        <is>
          <t>bank_transfer</t>
        </is>
      </c>
      <c r="AG385" s="41" t="inlineStr">
        <is>
          <t>****-****-3205</t>
        </is>
      </c>
      <c r="AH385" s="40" t="n">
        <v>44224</v>
      </c>
      <c r="AI385" s="41" t="n"/>
      <c r="AJ385" s="38" t="inlineStr"/>
      <c r="AK385" s="60" t="inlineStr">
        <is>
          <t>Client updated</t>
        </is>
      </c>
    </row>
    <row r="386">
      <c r="B386" s="38" t="inlineStr">
        <is>
          <t>client_ddd_sdn_bhd</t>
        </is>
      </c>
      <c r="C386" s="44" t="n">
        <v>2025</v>
      </c>
      <c r="D386" s="48" t="n">
        <v>45658</v>
      </c>
      <c r="E386" s="40" t="n">
        <v>46022</v>
      </c>
      <c r="F386" s="41" t="inlineStr">
        <is>
          <t>MYR</t>
        </is>
      </c>
      <c r="G386" s="63" t="inlineStr">
        <is>
          <t>PAY202509</t>
        </is>
      </c>
      <c r="H386" s="38" t="inlineStr">
        <is>
          <t>E0009</t>
        </is>
      </c>
      <c r="I386" s="41" t="inlineStr">
        <is>
          <t>Jason Teo</t>
        </is>
      </c>
      <c r="J386" s="38" t="inlineStr">
        <is>
          <t>Sales</t>
        </is>
      </c>
      <c r="K386" s="38" t="inlineStr">
        <is>
          <t>Analyst</t>
        </is>
      </c>
      <c r="L386" s="40" t="n">
        <v>45901</v>
      </c>
      <c r="M386" s="48" t="n">
        <v>45930</v>
      </c>
      <c r="N386" s="40" t="n">
        <v>45930</v>
      </c>
      <c r="O386" s="43" t="n">
        <v>1948.18</v>
      </c>
      <c r="P386" s="42" t="n">
        <v>54.35</v>
      </c>
      <c r="Q386" s="39" t="n">
        <v>172.73</v>
      </c>
      <c r="R386" s="47" t="n">
        <v>109.21</v>
      </c>
      <c r="S386" s="41" t="n"/>
      <c r="T386" s="45" t="n">
        <v>0</v>
      </c>
      <c r="U386" s="43" t="n">
        <v>2284.47</v>
      </c>
      <c r="V386" s="47" t="n">
        <v>251.29</v>
      </c>
      <c r="W386" s="39" t="n">
        <v>11.42</v>
      </c>
      <c r="X386" s="44" t="n">
        <v>4.57</v>
      </c>
      <c r="Y386" s="38" t="n"/>
      <c r="Z386" s="42" t="n">
        <v>135.13</v>
      </c>
      <c r="AA386" s="73" t="n">
        <v>0</v>
      </c>
      <c r="AB386" s="43" t="n">
        <v>1882.06</v>
      </c>
      <c r="AC386" s="43" t="n">
        <v>296.98</v>
      </c>
      <c r="AD386" s="42" t="n">
        <v>41.12</v>
      </c>
      <c r="AE386" s="42" t="n">
        <v>4.57</v>
      </c>
      <c r="AF386" s="38" t="inlineStr">
        <is>
          <t>bank_transfer</t>
        </is>
      </c>
      <c r="AG386" s="38" t="inlineStr">
        <is>
          <t>****-****-6609</t>
        </is>
      </c>
      <c r="AH386" s="40" t="n">
        <v>45199</v>
      </c>
      <c r="AI386" s="38" t="n"/>
      <c r="AJ386" s="41" t="inlineStr">
        <is>
          <t>Detail generated from summary split</t>
        </is>
      </c>
      <c r="AK386" s="60" t="inlineStr">
        <is>
          <t>Client updated</t>
        </is>
      </c>
    </row>
    <row r="387">
      <c r="B387" s="41" t="inlineStr">
        <is>
          <t>client_ddd_sdn_bhd</t>
        </is>
      </c>
      <c r="C387" s="45" t="n">
        <v>2025</v>
      </c>
      <c r="D387" s="48" t="n">
        <v>45658</v>
      </c>
      <c r="E387" s="40" t="n">
        <v>46022</v>
      </c>
      <c r="F387" s="38" t="inlineStr">
        <is>
          <t>MYR</t>
        </is>
      </c>
      <c r="G387" s="38" t="inlineStr">
        <is>
          <t>PAY202509</t>
        </is>
      </c>
      <c r="H387" s="41" t="inlineStr">
        <is>
          <t>E0010</t>
        </is>
      </c>
      <c r="I387" s="41" t="inlineStr">
        <is>
          <t>Priya Nair</t>
        </is>
      </c>
      <c r="J387" s="38" t="inlineStr">
        <is>
          <t>Warehouse</t>
        </is>
      </c>
      <c r="K387" s="38" t="inlineStr">
        <is>
          <t>Analyst</t>
        </is>
      </c>
      <c r="L387" s="40" t="n">
        <v>45901</v>
      </c>
      <c r="M387" s="48" t="n">
        <v>45930</v>
      </c>
      <c r="N387" s="48" t="n">
        <v>45930</v>
      </c>
      <c r="O387" s="45" t="n">
        <v>1584.85</v>
      </c>
      <c r="P387" s="44" t="n">
        <v>9.050000000000001</v>
      </c>
      <c r="Q387" s="42" t="n">
        <v>81.51000000000001</v>
      </c>
      <c r="R387" s="47" t="n">
        <v>111.25</v>
      </c>
      <c r="S387" s="41" t="n"/>
      <c r="T387" s="47" t="n">
        <v>0</v>
      </c>
      <c r="U387" s="99" t="n">
        <v>1786.66</v>
      </c>
      <c r="V387" s="47" t="n">
        <v>196.53</v>
      </c>
      <c r="W387" s="43" t="n">
        <v>8.93</v>
      </c>
      <c r="X387" s="45" t="n">
        <v>3.57</v>
      </c>
      <c r="Y387" s="41" t="n"/>
      <c r="Z387" s="43" t="n">
        <v>54.61</v>
      </c>
      <c r="AA387" s="39" t="n">
        <v>0</v>
      </c>
      <c r="AB387" s="45" t="n">
        <v>1523.02</v>
      </c>
      <c r="AC387" s="39" t="n">
        <v>232.27</v>
      </c>
      <c r="AD387" s="42" t="n">
        <v>32.16</v>
      </c>
      <c r="AE387" s="42" t="n">
        <v>3.57</v>
      </c>
      <c r="AF387" s="38" t="inlineStr">
        <is>
          <t>bank_transfer</t>
        </is>
      </c>
      <c r="AG387" s="41" t="inlineStr">
        <is>
          <t>****-****-7737</t>
        </is>
      </c>
      <c r="AH387" s="48" t="n">
        <v>44719</v>
      </c>
      <c r="AI387" s="38" t="n"/>
      <c r="AJ387" s="38" t="inlineStr"/>
      <c r="AK387" s="46" t="inlineStr">
        <is>
          <t>Needs follow-up</t>
        </is>
      </c>
    </row>
    <row r="388">
      <c r="B388" s="41" t="inlineStr">
        <is>
          <t>client_ddd_sdn_bhd</t>
        </is>
      </c>
      <c r="C388" s="44" t="n">
        <v>2025</v>
      </c>
      <c r="D388" s="48" t="n">
        <v>45658</v>
      </c>
      <c r="E388" s="131" t="n">
        <v>46022</v>
      </c>
      <c r="F388" s="38" t="inlineStr">
        <is>
          <t>MYR</t>
        </is>
      </c>
      <c r="G388" s="38" t="inlineStr">
        <is>
          <t>PAY202509</t>
        </is>
      </c>
      <c r="H388" s="38" t="inlineStr">
        <is>
          <t>E0001</t>
        </is>
      </c>
      <c r="I388" s="41" t="inlineStr">
        <is>
          <t>Aisha Rahman</t>
        </is>
      </c>
      <c r="J388" s="38" t="inlineStr">
        <is>
          <t>Warehouse</t>
        </is>
      </c>
      <c r="K388" s="38" t="inlineStr">
        <is>
          <t>Manager</t>
        </is>
      </c>
      <c r="L388" s="48" t="n">
        <v>45901</v>
      </c>
      <c r="M388" s="48" t="n">
        <v>45930</v>
      </c>
      <c r="N388" s="40" t="n">
        <v>45930</v>
      </c>
      <c r="O388" s="45" t="n">
        <v>909.6</v>
      </c>
      <c r="P388" s="42" t="n">
        <v>25.98</v>
      </c>
      <c r="Q388" s="43" t="n">
        <v>48.98</v>
      </c>
      <c r="R388" s="39" t="n">
        <v>59.24</v>
      </c>
      <c r="S388" s="67" t="n"/>
      <c r="T388" s="42" t="n">
        <v>0</v>
      </c>
      <c r="U388" s="45" t="n">
        <v>1043.8</v>
      </c>
      <c r="V388" s="43" t="n">
        <v>114.82</v>
      </c>
      <c r="W388" s="42" t="n">
        <v>5.22</v>
      </c>
      <c r="X388" s="45" t="n">
        <v>2.09</v>
      </c>
      <c r="Y388" s="38" t="n"/>
      <c r="Z388" s="45" t="n">
        <v>39.44</v>
      </c>
      <c r="AA388" s="42" t="n">
        <v>0</v>
      </c>
      <c r="AB388" s="42" t="n">
        <v>882.23</v>
      </c>
      <c r="AC388" s="43" t="n">
        <v>135.69</v>
      </c>
      <c r="AD388" s="47" t="n">
        <v>18.79</v>
      </c>
      <c r="AE388" s="47" t="n">
        <v>2.09</v>
      </c>
      <c r="AF388" s="41" t="inlineStr">
        <is>
          <t>bank_transfer</t>
        </is>
      </c>
      <c r="AG388" s="41" t="inlineStr">
        <is>
          <t>****-****-2778</t>
        </is>
      </c>
      <c r="AH388" s="40" t="n">
        <v>45181</v>
      </c>
      <c r="AI388" s="38" t="n"/>
      <c r="AJ388" s="41" t="inlineStr"/>
      <c r="AK388" s="60" t="inlineStr">
        <is>
          <t>Client updated</t>
        </is>
      </c>
    </row>
    <row r="389">
      <c r="B389" s="41" t="inlineStr">
        <is>
          <t>client_ddd_sdn_bhd</t>
        </is>
      </c>
      <c r="C389" s="44" t="n">
        <v>2025</v>
      </c>
      <c r="D389" s="48" t="n">
        <v>45658</v>
      </c>
      <c r="E389" s="40" t="n">
        <v>46022</v>
      </c>
      <c r="F389" s="38" t="inlineStr">
        <is>
          <t>MYR</t>
        </is>
      </c>
      <c r="G389" s="41" t="inlineStr">
        <is>
          <t>PAY202509</t>
        </is>
      </c>
      <c r="H389" s="41" t="inlineStr">
        <is>
          <t>E0002</t>
        </is>
      </c>
      <c r="I389" s="38" t="inlineStr">
        <is>
          <t>Daniel Lim</t>
        </is>
      </c>
      <c r="J389" s="41" t="inlineStr">
        <is>
          <t>Warehouse</t>
        </is>
      </c>
      <c r="K389" s="41" t="inlineStr">
        <is>
          <t>Analyst</t>
        </is>
      </c>
      <c r="L389" s="40" t="n">
        <v>45901</v>
      </c>
      <c r="M389" s="48" t="n">
        <v>45930</v>
      </c>
      <c r="N389" s="40" t="n">
        <v>45930</v>
      </c>
      <c r="O389" s="45" t="n">
        <v>2351.68</v>
      </c>
      <c r="P389" s="47" t="n">
        <v>24.07</v>
      </c>
      <c r="Q389" s="39" t="n">
        <v>198.34</v>
      </c>
      <c r="R389" s="45" t="n">
        <v>156.1</v>
      </c>
      <c r="S389" s="38" t="n"/>
      <c r="T389" s="42" t="n">
        <v>0</v>
      </c>
      <c r="U389" s="45" t="n">
        <v>2730.19</v>
      </c>
      <c r="V389" s="42" t="n">
        <v>300.32</v>
      </c>
      <c r="W389" s="42" t="n">
        <v>13.65</v>
      </c>
      <c r="X389" s="44" t="n">
        <v>5.46</v>
      </c>
      <c r="Y389" s="41" t="n"/>
      <c r="Z389" s="47" t="n">
        <v>100.35</v>
      </c>
      <c r="AA389" s="43" t="n">
        <v>0</v>
      </c>
      <c r="AB389" s="43" t="n">
        <v>2310.41</v>
      </c>
      <c r="AC389" s="43" t="n">
        <v>354.92</v>
      </c>
      <c r="AD389" s="47" t="n">
        <v>49.14</v>
      </c>
      <c r="AE389" s="43" t="n">
        <v>5.46</v>
      </c>
      <c r="AF389" s="38" t="inlineStr">
        <is>
          <t>bank_transfer</t>
        </is>
      </c>
      <c r="AG389" s="41" t="inlineStr">
        <is>
          <t>****-****-6154</t>
        </is>
      </c>
      <c r="AH389" s="40" t="n">
        <v>44553</v>
      </c>
      <c r="AI389" s="41" t="n"/>
      <c r="AJ389" s="38" t="inlineStr"/>
      <c r="AK389" s="62" t="inlineStr">
        <is>
          <t>Pending support</t>
        </is>
      </c>
    </row>
    <row r="390">
      <c r="B390" s="38" t="inlineStr">
        <is>
          <t>client_ddd_sdn_bhd</t>
        </is>
      </c>
      <c r="C390" s="44" t="n">
        <v>2025</v>
      </c>
      <c r="D390" s="69" t="n">
        <v>45658</v>
      </c>
      <c r="E390" s="40" t="n">
        <v>46022</v>
      </c>
      <c r="F390" s="41" t="inlineStr">
        <is>
          <t>MYR</t>
        </is>
      </c>
      <c r="G390" s="38" t="inlineStr">
        <is>
          <t>PAY202509</t>
        </is>
      </c>
      <c r="H390" s="38" t="inlineStr">
        <is>
          <t>E0003</t>
        </is>
      </c>
      <c r="I390" s="38" t="inlineStr">
        <is>
          <t>Mei Tan</t>
        </is>
      </c>
      <c r="J390" s="38" t="inlineStr">
        <is>
          <t>Warehouse</t>
        </is>
      </c>
      <c r="K390" s="41" t="inlineStr">
        <is>
          <t>Supervisor</t>
        </is>
      </c>
      <c r="L390" s="48" t="n">
        <v>45901</v>
      </c>
      <c r="M390" s="48" t="n">
        <v>45930</v>
      </c>
      <c r="N390" s="40" t="n">
        <v>45930</v>
      </c>
      <c r="O390" s="44" t="n">
        <v>1076.53</v>
      </c>
      <c r="P390" s="47" t="n">
        <v>29.94</v>
      </c>
      <c r="Q390" s="39" t="n">
        <v>68.83</v>
      </c>
      <c r="R390" s="47" t="n">
        <v>174.11</v>
      </c>
      <c r="S390" s="38" t="n"/>
      <c r="T390" s="43" t="n">
        <v>0</v>
      </c>
      <c r="U390" s="117" t="n">
        <v>1349.41</v>
      </c>
      <c r="V390" s="44" t="n">
        <v>148.44</v>
      </c>
      <c r="W390" s="39" t="n">
        <v>6.75</v>
      </c>
      <c r="X390" s="44" t="n">
        <v>2.7</v>
      </c>
      <c r="Y390" s="41" t="n"/>
      <c r="Z390" s="43" t="n">
        <v>58.12</v>
      </c>
      <c r="AA390" s="44" t="n">
        <v>0</v>
      </c>
      <c r="AB390" s="43" t="n">
        <v>1133.4</v>
      </c>
      <c r="AC390" s="44" t="n">
        <v>175.42</v>
      </c>
      <c r="AD390" s="45" t="n">
        <v>24.29</v>
      </c>
      <c r="AE390" s="39" t="n">
        <v>2.7</v>
      </c>
      <c r="AF390" s="50" t="inlineStr">
        <is>
          <t>bank_transfer</t>
        </is>
      </c>
      <c r="AG390" s="41" t="inlineStr">
        <is>
          <t>****-****-7301</t>
        </is>
      </c>
      <c r="AH390" s="40" t="n">
        <v>44670</v>
      </c>
      <c r="AI390" s="41" t="n"/>
      <c r="AJ390" s="41" t="inlineStr"/>
      <c r="AK390" s="57" t="inlineStr">
        <is>
          <t>Reviewed</t>
        </is>
      </c>
    </row>
    <row r="391">
      <c r="B391" s="41" t="inlineStr">
        <is>
          <t>client_ddd_sdn_bhd</t>
        </is>
      </c>
      <c r="C391" s="42" t="n">
        <v>2025</v>
      </c>
      <c r="D391" s="48" t="n">
        <v>45658</v>
      </c>
      <c r="E391" s="40" t="n">
        <v>46022</v>
      </c>
      <c r="F391" s="38" t="inlineStr">
        <is>
          <t>MYR</t>
        </is>
      </c>
      <c r="G391" s="38" t="inlineStr">
        <is>
          <t>PAY202509</t>
        </is>
      </c>
      <c r="H391" s="41" t="inlineStr">
        <is>
          <t>E0004</t>
        </is>
      </c>
      <c r="I391" s="38" t="inlineStr">
        <is>
          <t>Raj Kumar</t>
        </is>
      </c>
      <c r="J391" s="38" t="inlineStr">
        <is>
          <t>Warehouse</t>
        </is>
      </c>
      <c r="K391" s="38" t="inlineStr">
        <is>
          <t>Manager</t>
        </is>
      </c>
      <c r="L391" s="40" t="n">
        <v>45901</v>
      </c>
      <c r="M391" s="48" t="n">
        <v>45930</v>
      </c>
      <c r="N391" s="48" t="n">
        <v>45930</v>
      </c>
      <c r="O391" s="47" t="n">
        <v>1125.96</v>
      </c>
      <c r="P391" s="45" t="n">
        <v>20.31</v>
      </c>
      <c r="Q391" s="44" t="n">
        <v>73.31</v>
      </c>
      <c r="R391" s="43" t="n">
        <v>141.41</v>
      </c>
      <c r="S391" s="38" t="n"/>
      <c r="T391" s="39" t="n">
        <v>0</v>
      </c>
      <c r="U391" s="45" t="n">
        <v>1360.99</v>
      </c>
      <c r="V391" s="44" t="n">
        <v>149.71</v>
      </c>
      <c r="W391" s="39" t="n">
        <v>6.8</v>
      </c>
      <c r="X391" s="47" t="n">
        <v>2.72</v>
      </c>
      <c r="Y391" s="38" t="n"/>
      <c r="Z391" s="45" t="n">
        <v>60.68</v>
      </c>
      <c r="AA391" s="44" t="n">
        <v>0</v>
      </c>
      <c r="AB391" s="39" t="n">
        <v>1141.08</v>
      </c>
      <c r="AC391" s="45" t="n">
        <v>176.93</v>
      </c>
      <c r="AD391" s="39" t="n">
        <v>24.5</v>
      </c>
      <c r="AE391" s="53" t="n">
        <v>2.72</v>
      </c>
      <c r="AF391" s="41" t="inlineStr">
        <is>
          <t>bank_transfer</t>
        </is>
      </c>
      <c r="AG391" s="41" t="inlineStr">
        <is>
          <t>****-****-7229</t>
        </is>
      </c>
      <c r="AH391" s="40" t="n">
        <v>45471</v>
      </c>
      <c r="AI391" s="38" t="n"/>
      <c r="AJ391" s="41" t="inlineStr"/>
      <c r="AK391" s="46" t="inlineStr">
        <is>
          <t>Needs follow-up</t>
        </is>
      </c>
    </row>
    <row r="392">
      <c r="B392" s="38" t="inlineStr">
        <is>
          <t>client_ddd_sdn_bhd</t>
        </is>
      </c>
      <c r="C392" s="45" t="n">
        <v>2025</v>
      </c>
      <c r="D392" s="48" t="n">
        <v>45658</v>
      </c>
      <c r="E392" s="40" t="n">
        <v>46022</v>
      </c>
      <c r="F392" s="38" t="inlineStr">
        <is>
          <t>MYR</t>
        </is>
      </c>
      <c r="G392" s="41" t="inlineStr">
        <is>
          <t>PAY202509</t>
        </is>
      </c>
      <c r="H392" s="41" t="inlineStr">
        <is>
          <t>E0005</t>
        </is>
      </c>
      <c r="I392" s="41" t="inlineStr">
        <is>
          <t>Sarah Lee</t>
        </is>
      </c>
      <c r="J392" s="38" t="inlineStr">
        <is>
          <t>Warehouse</t>
        </is>
      </c>
      <c r="K392" s="41" t="inlineStr">
        <is>
          <t>Analyst</t>
        </is>
      </c>
      <c r="L392" s="48" t="n">
        <v>45901</v>
      </c>
      <c r="M392" s="40" t="n">
        <v>45930</v>
      </c>
      <c r="N392" s="40" t="n">
        <v>45930</v>
      </c>
      <c r="O392" s="44" t="n">
        <v>1481.72</v>
      </c>
      <c r="P392" s="45" t="n">
        <v>17.63</v>
      </c>
      <c r="Q392" s="117" t="n">
        <v>38.82</v>
      </c>
      <c r="R392" s="39" t="n">
        <v>174.79</v>
      </c>
      <c r="S392" s="41" t="n"/>
      <c r="T392" s="66" t="n">
        <v>0</v>
      </c>
      <c r="U392" s="45" t="n">
        <v>1712.96</v>
      </c>
      <c r="V392" s="45" t="n">
        <v>188.43</v>
      </c>
      <c r="W392" s="44" t="n">
        <v>8.56</v>
      </c>
      <c r="X392" s="39" t="n">
        <v>3.43</v>
      </c>
      <c r="Y392" s="59" t="n"/>
      <c r="Z392" s="39" t="n">
        <v>82.17</v>
      </c>
      <c r="AA392" s="39" t="n">
        <v>0</v>
      </c>
      <c r="AB392" s="100" t="n">
        <v>1430.37</v>
      </c>
      <c r="AC392" s="44" t="n">
        <v>222.68</v>
      </c>
      <c r="AD392" s="45" t="n">
        <v>30.83</v>
      </c>
      <c r="AE392" s="43" t="n">
        <v>3.43</v>
      </c>
      <c r="AF392" s="38" t="inlineStr">
        <is>
          <t>bank_transfer</t>
        </is>
      </c>
      <c r="AG392" s="41" t="inlineStr">
        <is>
          <t>****-****-3638</t>
        </is>
      </c>
      <c r="AH392" s="40" t="n">
        <v>45535</v>
      </c>
      <c r="AI392" s="38" t="n"/>
      <c r="AJ392" s="41" t="inlineStr"/>
      <c r="AK392" s="62" t="inlineStr">
        <is>
          <t>Pending support</t>
        </is>
      </c>
    </row>
    <row r="393">
      <c r="B393" s="38" t="inlineStr">
        <is>
          <t>client_ddd_sdn_bhd</t>
        </is>
      </c>
      <c r="C393" s="47" t="n">
        <v>2025</v>
      </c>
      <c r="D393" s="48" t="n">
        <v>45658</v>
      </c>
      <c r="E393" s="40" t="n">
        <v>46022</v>
      </c>
      <c r="F393" s="41" t="inlineStr">
        <is>
          <t>MYR</t>
        </is>
      </c>
      <c r="G393" s="41" t="inlineStr">
        <is>
          <t>PAY202509</t>
        </is>
      </c>
      <c r="H393" s="38" t="inlineStr">
        <is>
          <t>E0006</t>
        </is>
      </c>
      <c r="I393" s="41" t="inlineStr">
        <is>
          <t>Farah Hassan</t>
        </is>
      </c>
      <c r="J393" s="41" t="inlineStr">
        <is>
          <t>Warehouse</t>
        </is>
      </c>
      <c r="K393" s="38" t="inlineStr">
        <is>
          <t>Executive</t>
        </is>
      </c>
      <c r="L393" s="40" t="n">
        <v>45901</v>
      </c>
      <c r="M393" s="48" t="n">
        <v>45930</v>
      </c>
      <c r="N393" s="48" t="n">
        <v>45930</v>
      </c>
      <c r="O393" s="45" t="n">
        <v>1493.78</v>
      </c>
      <c r="P393" s="44" t="n">
        <v>29.56</v>
      </c>
      <c r="Q393" s="44" t="n">
        <v>90.94</v>
      </c>
      <c r="R393" s="47" t="n">
        <v>61.18</v>
      </c>
      <c r="S393" s="54" t="n"/>
      <c r="T393" s="45" t="n">
        <v>0</v>
      </c>
      <c r="U393" s="45" t="n">
        <v>1675.46</v>
      </c>
      <c r="V393" s="43" t="n">
        <v>184.3</v>
      </c>
      <c r="W393" s="39" t="n">
        <v>8.380000000000001</v>
      </c>
      <c r="X393" s="39" t="n">
        <v>3.35</v>
      </c>
      <c r="Y393" s="38" t="n"/>
      <c r="Z393" s="44" t="n">
        <v>83.95999999999999</v>
      </c>
      <c r="AA393" s="39" t="n">
        <v>0</v>
      </c>
      <c r="AB393" s="43" t="n">
        <v>1395.47</v>
      </c>
      <c r="AC393" s="44" t="n">
        <v>217.81</v>
      </c>
      <c r="AD393" s="47" t="n">
        <v>30.16</v>
      </c>
      <c r="AE393" s="44" t="n">
        <v>3.35</v>
      </c>
      <c r="AF393" s="41" t="inlineStr">
        <is>
          <t>bank_transfer</t>
        </is>
      </c>
      <c r="AG393" s="38" t="inlineStr">
        <is>
          <t>****-****-4716</t>
        </is>
      </c>
      <c r="AH393" s="40" t="n">
        <v>43916</v>
      </c>
      <c r="AI393" s="38" t="n"/>
      <c r="AJ393" s="41" t="inlineStr"/>
      <c r="AK393" s="62" t="inlineStr">
        <is>
          <t>Pending support</t>
        </is>
      </c>
    </row>
    <row r="394">
      <c r="B394" s="38" t="inlineStr">
        <is>
          <t>client_ddd_sdn_bhd</t>
        </is>
      </c>
      <c r="C394" s="43" t="n">
        <v>2025</v>
      </c>
      <c r="D394" s="48" t="n">
        <v>45658</v>
      </c>
      <c r="E394" s="40" t="n">
        <v>46022</v>
      </c>
      <c r="F394" s="41" t="inlineStr">
        <is>
          <t>MYR</t>
        </is>
      </c>
      <c r="G394" s="38" t="inlineStr">
        <is>
          <t>PAY202509</t>
        </is>
      </c>
      <c r="H394" s="41" t="inlineStr">
        <is>
          <t>E0007</t>
        </is>
      </c>
      <c r="I394" s="38" t="inlineStr">
        <is>
          <t>Kevin Wong</t>
        </is>
      </c>
      <c r="J394" s="41" t="inlineStr">
        <is>
          <t>Warehouse</t>
        </is>
      </c>
      <c r="K394" s="38" t="inlineStr">
        <is>
          <t>Analyst</t>
        </is>
      </c>
      <c r="L394" s="48" t="n">
        <v>45901</v>
      </c>
      <c r="M394" s="40" t="n">
        <v>45930</v>
      </c>
      <c r="N394" s="40" t="n">
        <v>45930</v>
      </c>
      <c r="O394" s="45" t="n">
        <v>1436.41</v>
      </c>
      <c r="P394" s="47" t="n">
        <v>11.43</v>
      </c>
      <c r="Q394" s="44" t="n">
        <v>128.93</v>
      </c>
      <c r="R394" s="43" t="n">
        <v>132.29</v>
      </c>
      <c r="S394" s="54" t="n"/>
      <c r="T394" s="47" t="n">
        <v>0</v>
      </c>
      <c r="U394" s="53" t="n">
        <v>1709.06</v>
      </c>
      <c r="V394" s="43" t="n">
        <v>188</v>
      </c>
      <c r="W394" s="42" t="n">
        <v>8.550000000000001</v>
      </c>
      <c r="X394" s="42" t="n">
        <v>3.42</v>
      </c>
      <c r="Y394" s="41" t="n"/>
      <c r="Z394" s="42" t="n">
        <v>44.38</v>
      </c>
      <c r="AA394" s="43" t="n">
        <v>8.550000000000001</v>
      </c>
      <c r="AB394" s="42" t="n">
        <v>1456.16</v>
      </c>
      <c r="AC394" s="39" t="n">
        <v>222.18</v>
      </c>
      <c r="AD394" s="42" t="n">
        <v>30.76</v>
      </c>
      <c r="AE394" s="45" t="n">
        <v>3.42</v>
      </c>
      <c r="AF394" s="38" t="inlineStr">
        <is>
          <t>bank_transfer</t>
        </is>
      </c>
      <c r="AG394" s="38" t="inlineStr">
        <is>
          <t>****-****-9280</t>
        </is>
      </c>
      <c r="AH394" s="40" t="n">
        <v>43938</v>
      </c>
      <c r="AI394" s="41" t="n"/>
      <c r="AJ394" s="41" t="inlineStr">
        <is>
          <t>Detail generated from summary split</t>
        </is>
      </c>
      <c r="AK394" s="60" t="inlineStr">
        <is>
          <t>Client updated</t>
        </is>
      </c>
    </row>
    <row r="395">
      <c r="B395" s="38" t="inlineStr">
        <is>
          <t>client_ddd_sdn_bhd</t>
        </is>
      </c>
      <c r="C395" s="42" t="n">
        <v>2025</v>
      </c>
      <c r="D395" s="48" t="n">
        <v>45658</v>
      </c>
      <c r="E395" s="40" t="n">
        <v>46022</v>
      </c>
      <c r="F395" s="41" t="inlineStr">
        <is>
          <t>MYR</t>
        </is>
      </c>
      <c r="G395" s="38" t="inlineStr">
        <is>
          <t>PAY202509</t>
        </is>
      </c>
      <c r="H395" s="38" t="inlineStr">
        <is>
          <t>E0008</t>
        </is>
      </c>
      <c r="I395" s="38" t="inlineStr">
        <is>
          <t>Nadia Ong</t>
        </is>
      </c>
      <c r="J395" s="38" t="inlineStr">
        <is>
          <t>HR</t>
        </is>
      </c>
      <c r="K395" s="41" t="inlineStr">
        <is>
          <t>Supervisor</t>
        </is>
      </c>
      <c r="L395" s="40" t="n">
        <v>45901</v>
      </c>
      <c r="M395" s="40" t="n">
        <v>45930</v>
      </c>
      <c r="N395" s="40" t="n">
        <v>45930</v>
      </c>
      <c r="O395" s="39" t="n">
        <v>1602.76</v>
      </c>
      <c r="P395" s="47" t="n">
        <v>11.88</v>
      </c>
      <c r="Q395" s="47" t="n">
        <v>69.04000000000001</v>
      </c>
      <c r="R395" s="47" t="n">
        <v>101.46</v>
      </c>
      <c r="S395" s="41" t="n"/>
      <c r="T395" s="39" t="n">
        <v>0</v>
      </c>
      <c r="U395" s="45" t="n">
        <v>1785.14</v>
      </c>
      <c r="V395" s="45" t="n">
        <v>196.37</v>
      </c>
      <c r="W395" s="45" t="n">
        <v>8.93</v>
      </c>
      <c r="X395" s="39" t="n">
        <v>3.57</v>
      </c>
      <c r="Y395" s="38" t="n"/>
      <c r="Z395" s="39" t="n">
        <v>36.23</v>
      </c>
      <c r="AA395" s="47" t="n">
        <v>0</v>
      </c>
      <c r="AB395" s="45" t="n">
        <v>1540.04</v>
      </c>
      <c r="AC395" s="45" t="n">
        <v>232.07</v>
      </c>
      <c r="AD395" s="45" t="n">
        <v>32.13</v>
      </c>
      <c r="AE395" s="45" t="n">
        <v>3.57</v>
      </c>
      <c r="AF395" s="41" t="inlineStr">
        <is>
          <t>bank_transfer</t>
        </is>
      </c>
      <c r="AG395" s="38" t="inlineStr">
        <is>
          <t>****-****-6753</t>
        </is>
      </c>
      <c r="AH395" s="40" t="n">
        <v>44530</v>
      </c>
      <c r="AI395" s="41" t="n"/>
      <c r="AJ395" s="38" t="inlineStr"/>
      <c r="AK395" s="46" t="inlineStr">
        <is>
          <t>Needs follow-up</t>
        </is>
      </c>
    </row>
    <row r="396" ht="21" customHeight="1">
      <c r="B396" s="38" t="inlineStr">
        <is>
          <t>client_ddd_sdn_bhd</t>
        </is>
      </c>
      <c r="C396" s="47" t="n">
        <v>2025</v>
      </c>
      <c r="D396" s="40" t="n">
        <v>45658</v>
      </c>
      <c r="E396" s="40" t="n">
        <v>46022</v>
      </c>
      <c r="F396" s="41" t="inlineStr">
        <is>
          <t>MYR</t>
        </is>
      </c>
      <c r="G396" s="41" t="inlineStr">
        <is>
          <t>PAY202509</t>
        </is>
      </c>
      <c r="H396" s="41" t="inlineStr">
        <is>
          <t>E0009</t>
        </is>
      </c>
      <c r="I396" s="38" t="inlineStr">
        <is>
          <t>Jason Teo</t>
        </is>
      </c>
      <c r="J396" s="38" t="inlineStr">
        <is>
          <t>HR</t>
        </is>
      </c>
      <c r="K396" s="41" t="inlineStr">
        <is>
          <t>Supervisor</t>
        </is>
      </c>
      <c r="L396" s="40" t="n">
        <v>45901</v>
      </c>
      <c r="M396" s="40" t="n">
        <v>45930</v>
      </c>
      <c r="N396" s="40" t="n">
        <v>45930</v>
      </c>
      <c r="O396" s="44" t="n">
        <v>1425.81</v>
      </c>
      <c r="P396" s="39" t="n">
        <v>28.59</v>
      </c>
      <c r="Q396" s="47" t="n">
        <v>57.62</v>
      </c>
      <c r="R396" s="52" t="n">
        <v>284</v>
      </c>
      <c r="S396" s="41" t="n"/>
      <c r="T396" s="44" t="n">
        <v>0</v>
      </c>
      <c r="U396" s="43" t="n">
        <v>1796.02</v>
      </c>
      <c r="V396" s="47" t="n">
        <v>197.56</v>
      </c>
      <c r="W396" s="43" t="n">
        <v>8.98</v>
      </c>
      <c r="X396" s="47" t="n">
        <v>3.59</v>
      </c>
      <c r="Y396" s="38" t="n"/>
      <c r="Z396" s="47" t="n">
        <v>81.31</v>
      </c>
      <c r="AA396" s="42" t="n">
        <v>0</v>
      </c>
      <c r="AB396" s="43" t="n">
        <v>1504.58</v>
      </c>
      <c r="AC396" s="99" t="n">
        <v>233.48</v>
      </c>
      <c r="AD396" s="44" t="n">
        <v>32.33</v>
      </c>
      <c r="AE396" s="45" t="n">
        <v>3.59</v>
      </c>
      <c r="AF396" s="38" t="inlineStr">
        <is>
          <t>bank_transfer</t>
        </is>
      </c>
      <c r="AG396" s="41" t="inlineStr">
        <is>
          <t>****-****-5110</t>
        </is>
      </c>
      <c r="AH396" s="40" t="n">
        <v>45185</v>
      </c>
      <c r="AI396" s="41" t="n"/>
      <c r="AJ396" s="41" t="inlineStr"/>
      <c r="AK396" s="57" t="inlineStr">
        <is>
          <t>Reviewed</t>
        </is>
      </c>
    </row>
    <row r="397">
      <c r="B397" s="41" t="inlineStr">
        <is>
          <t>client_ddd_sdn_bhd</t>
        </is>
      </c>
      <c r="C397" s="43" t="n">
        <v>2025</v>
      </c>
      <c r="D397" s="48" t="n">
        <v>45658</v>
      </c>
      <c r="E397" s="48" t="n">
        <v>46022</v>
      </c>
      <c r="F397" s="41" t="inlineStr">
        <is>
          <t>MYR</t>
        </is>
      </c>
      <c r="G397" s="41" t="inlineStr">
        <is>
          <t>PAY202509</t>
        </is>
      </c>
      <c r="H397" s="38" t="inlineStr">
        <is>
          <t>E0010</t>
        </is>
      </c>
      <c r="I397" s="41" t="inlineStr">
        <is>
          <t>Priya Nair</t>
        </is>
      </c>
      <c r="J397" s="38" t="inlineStr">
        <is>
          <t>HR</t>
        </is>
      </c>
      <c r="K397" s="38" t="inlineStr">
        <is>
          <t>Analyst</t>
        </is>
      </c>
      <c r="L397" s="48" t="n">
        <v>45901</v>
      </c>
      <c r="M397" s="40" t="n">
        <v>45930</v>
      </c>
      <c r="N397" s="40" t="n">
        <v>45930</v>
      </c>
      <c r="O397" s="39" t="n">
        <v>3010.84</v>
      </c>
      <c r="P397" s="39" t="n">
        <v>21.36</v>
      </c>
      <c r="Q397" s="39" t="n">
        <v>174.66</v>
      </c>
      <c r="R397" s="47" t="n">
        <v>464.62</v>
      </c>
      <c r="S397" s="41" t="n"/>
      <c r="T397" s="47" t="n">
        <v>0</v>
      </c>
      <c r="U397" s="39" t="n">
        <v>3671.48</v>
      </c>
      <c r="V397" s="42" t="n">
        <v>403.86</v>
      </c>
      <c r="W397" s="44" t="n">
        <v>18.36</v>
      </c>
      <c r="X397" s="42" t="n">
        <v>7.34</v>
      </c>
      <c r="Y397" s="41" t="n"/>
      <c r="Z397" s="47" t="n">
        <v>107.68</v>
      </c>
      <c r="AA397" s="39" t="n">
        <v>0</v>
      </c>
      <c r="AB397" s="45" t="n">
        <v>3134.24</v>
      </c>
      <c r="AC397" s="43" t="n">
        <v>477.29</v>
      </c>
      <c r="AD397" s="44" t="n">
        <v>66.09</v>
      </c>
      <c r="AE397" s="42" t="n">
        <v>7.34</v>
      </c>
      <c r="AF397" s="38" t="inlineStr">
        <is>
          <t>bank_transfer</t>
        </is>
      </c>
      <c r="AG397" s="38" t="inlineStr">
        <is>
          <t>****-****-7486</t>
        </is>
      </c>
      <c r="AH397" s="40" t="n">
        <v>44668</v>
      </c>
      <c r="AI397" s="38" t="n"/>
      <c r="AJ397" s="38" t="inlineStr"/>
      <c r="AK397" s="60" t="inlineStr">
        <is>
          <t>Client updated</t>
        </is>
      </c>
    </row>
    <row r="398">
      <c r="B398" s="41" t="inlineStr">
        <is>
          <t>client_ddd_sdn_bhd</t>
        </is>
      </c>
      <c r="C398" s="47" t="n">
        <v>2025</v>
      </c>
      <c r="D398" s="40" t="n">
        <v>45658</v>
      </c>
      <c r="E398" s="40" t="n">
        <v>46022</v>
      </c>
      <c r="F398" s="38" t="inlineStr">
        <is>
          <t>MYR</t>
        </is>
      </c>
      <c r="G398" s="38" t="inlineStr">
        <is>
          <t>PAY202509</t>
        </is>
      </c>
      <c r="H398" s="41" t="inlineStr">
        <is>
          <t>E0001</t>
        </is>
      </c>
      <c r="I398" s="41" t="inlineStr">
        <is>
          <t>Aisha Rahman</t>
        </is>
      </c>
      <c r="J398" s="38" t="inlineStr">
        <is>
          <t>HR</t>
        </is>
      </c>
      <c r="K398" s="70" t="inlineStr">
        <is>
          <t>Analyst</t>
        </is>
      </c>
      <c r="L398" s="40" t="n">
        <v>45901</v>
      </c>
      <c r="M398" s="40" t="n">
        <v>45930</v>
      </c>
      <c r="N398" s="40" t="n">
        <v>45930</v>
      </c>
      <c r="O398" s="43" t="n">
        <v>1112.73</v>
      </c>
      <c r="P398" s="39" t="n">
        <v>12.24</v>
      </c>
      <c r="Q398" s="42" t="n">
        <v>46.89</v>
      </c>
      <c r="R398" s="39" t="n">
        <v>181.36</v>
      </c>
      <c r="S398" s="38" t="n"/>
      <c r="T398" s="43" t="n">
        <v>0</v>
      </c>
      <c r="U398" s="42" t="n">
        <v>1353.22</v>
      </c>
      <c r="V398" s="43" t="n">
        <v>148.85</v>
      </c>
      <c r="W398" s="44" t="n">
        <v>6.77</v>
      </c>
      <c r="X398" s="45" t="n">
        <v>2.71</v>
      </c>
      <c r="Y398" s="41" t="n"/>
      <c r="Z398" s="43" t="n">
        <v>28.95</v>
      </c>
      <c r="AA398" s="45" t="n">
        <v>0</v>
      </c>
      <c r="AB398" s="45" t="n">
        <v>1165.94</v>
      </c>
      <c r="AC398" s="43" t="n">
        <v>175.92</v>
      </c>
      <c r="AD398" s="43" t="n">
        <v>24.36</v>
      </c>
      <c r="AE398" s="42" t="n">
        <v>2.71</v>
      </c>
      <c r="AF398" s="41" t="inlineStr">
        <is>
          <t>bank_transfer</t>
        </is>
      </c>
      <c r="AG398" s="41" t="inlineStr">
        <is>
          <t>****-****-7124</t>
        </is>
      </c>
      <c r="AH398" s="40" t="n">
        <v>43853</v>
      </c>
      <c r="AI398" s="38" t="n"/>
      <c r="AJ398" s="41" t="inlineStr"/>
      <c r="AK398" s="57" t="inlineStr">
        <is>
          <t>Reviewed</t>
        </is>
      </c>
    </row>
    <row r="399">
      <c r="B399" s="41" t="inlineStr">
        <is>
          <t>client_ddd_sdn_bhd</t>
        </is>
      </c>
      <c r="C399" s="47" t="n">
        <v>2025</v>
      </c>
      <c r="D399" s="48" t="n">
        <v>45658</v>
      </c>
      <c r="E399" s="48" t="n">
        <v>46022</v>
      </c>
      <c r="F399" s="38" t="inlineStr">
        <is>
          <t>MYR</t>
        </is>
      </c>
      <c r="G399" s="41" t="inlineStr">
        <is>
          <t>PAY202509</t>
        </is>
      </c>
      <c r="H399" s="38" t="inlineStr">
        <is>
          <t>E0002</t>
        </is>
      </c>
      <c r="I399" s="41" t="inlineStr">
        <is>
          <t>Daniel Lim</t>
        </is>
      </c>
      <c r="J399" s="41" t="inlineStr">
        <is>
          <t>HR</t>
        </is>
      </c>
      <c r="K399" s="38" t="inlineStr">
        <is>
          <t>Executive</t>
        </is>
      </c>
      <c r="L399" s="48" t="n">
        <v>45901</v>
      </c>
      <c r="M399" s="48" t="n">
        <v>45930</v>
      </c>
      <c r="N399" s="40" t="n">
        <v>45930</v>
      </c>
      <c r="O399" s="87" t="n">
        <v>3142.06</v>
      </c>
      <c r="P399" s="43" t="n">
        <v>56.77</v>
      </c>
      <c r="Q399" s="44" t="n">
        <v>245.59</v>
      </c>
      <c r="R399" s="44" t="n">
        <v>431.61</v>
      </c>
      <c r="S399" s="38" t="n"/>
      <c r="T399" s="43" t="n">
        <v>0</v>
      </c>
      <c r="U399" s="39" t="n">
        <v>3876.03</v>
      </c>
      <c r="V399" s="47" t="n">
        <v>426.36</v>
      </c>
      <c r="W399" s="47" t="n">
        <v>19.38</v>
      </c>
      <c r="X399" s="42" t="n">
        <v>7.75</v>
      </c>
      <c r="Y399" s="38" t="n"/>
      <c r="Z399" s="42" t="n">
        <v>129.1</v>
      </c>
      <c r="AA399" s="44" t="n">
        <v>0</v>
      </c>
      <c r="AB399" s="43" t="n">
        <v>3293.44</v>
      </c>
      <c r="AC399" s="39" t="n">
        <v>503.88</v>
      </c>
      <c r="AD399" s="44" t="n">
        <v>69.77</v>
      </c>
      <c r="AE399" s="44" t="n">
        <v>7.75</v>
      </c>
      <c r="AF399" s="41" t="inlineStr">
        <is>
          <t>bank_transfer</t>
        </is>
      </c>
      <c r="AG399" s="41" t="inlineStr">
        <is>
          <t>****-****-3394</t>
        </is>
      </c>
      <c r="AH399" s="48" t="n">
        <v>45048</v>
      </c>
      <c r="AI399" s="38" t="n"/>
      <c r="AJ399" s="38" t="inlineStr"/>
      <c r="AK399" s="60" t="inlineStr">
        <is>
          <t>Client updated</t>
        </is>
      </c>
    </row>
    <row r="400">
      <c r="B400" s="41" t="inlineStr">
        <is>
          <t>client_ddd_sdn_bhd</t>
        </is>
      </c>
      <c r="C400" s="47" t="n">
        <v>2025</v>
      </c>
      <c r="D400" s="40" t="n">
        <v>45658</v>
      </c>
      <c r="E400" s="40" t="n">
        <v>46022</v>
      </c>
      <c r="F400" s="38" t="inlineStr">
        <is>
          <t>MYR</t>
        </is>
      </c>
      <c r="G400" s="41" t="inlineStr">
        <is>
          <t>PAY202509</t>
        </is>
      </c>
      <c r="H400" s="41" t="inlineStr">
        <is>
          <t>E0003</t>
        </is>
      </c>
      <c r="I400" s="38" t="inlineStr">
        <is>
          <t>Mei Tan</t>
        </is>
      </c>
      <c r="J400" s="38" t="inlineStr">
        <is>
          <t>HR</t>
        </is>
      </c>
      <c r="K400" s="59" t="inlineStr">
        <is>
          <t>Manager</t>
        </is>
      </c>
      <c r="L400" s="40" t="n">
        <v>45901</v>
      </c>
      <c r="M400" s="48" t="n">
        <v>45930</v>
      </c>
      <c r="N400" s="40" t="n">
        <v>45930</v>
      </c>
      <c r="O400" s="45" t="n">
        <v>1355.98</v>
      </c>
      <c r="P400" s="39" t="n">
        <v>21.32</v>
      </c>
      <c r="Q400" s="45" t="n">
        <v>111.69</v>
      </c>
      <c r="R400" s="42" t="n">
        <v>71</v>
      </c>
      <c r="S400" s="54" t="n"/>
      <c r="T400" s="43" t="n">
        <v>0</v>
      </c>
      <c r="U400" s="39" t="n">
        <v>1559.99</v>
      </c>
      <c r="V400" s="44" t="n">
        <v>171.6</v>
      </c>
      <c r="W400" s="43" t="n">
        <v>7.8</v>
      </c>
      <c r="X400" s="39" t="n">
        <v>3.12</v>
      </c>
      <c r="Y400" s="41" t="n"/>
      <c r="Z400" s="47" t="n">
        <v>79.58</v>
      </c>
      <c r="AA400" s="44" t="n">
        <v>7.8</v>
      </c>
      <c r="AB400" s="97" t="n">
        <v>1290.09</v>
      </c>
      <c r="AC400" s="39" t="n">
        <v>202.8</v>
      </c>
      <c r="AD400" s="47" t="n">
        <v>28.08</v>
      </c>
      <c r="AE400" s="66" t="n">
        <v>3.12</v>
      </c>
      <c r="AF400" s="41" t="inlineStr">
        <is>
          <t>bank_transfer</t>
        </is>
      </c>
      <c r="AG400" s="41" t="inlineStr">
        <is>
          <t>****-****-8985</t>
        </is>
      </c>
      <c r="AH400" s="48" t="n">
        <v>44671</v>
      </c>
      <c r="AI400" s="41" t="n"/>
      <c r="AJ400" s="41" t="inlineStr"/>
      <c r="AK400" s="62" t="inlineStr">
        <is>
          <t>Pending support</t>
        </is>
      </c>
    </row>
    <row r="401">
      <c r="B401" s="41" t="inlineStr">
        <is>
          <t>client_ddd_sdn_bhd</t>
        </is>
      </c>
      <c r="C401" s="39" t="n">
        <v>2025</v>
      </c>
      <c r="D401" s="40" t="n">
        <v>45658</v>
      </c>
      <c r="E401" s="48" t="n">
        <v>46022</v>
      </c>
      <c r="F401" s="41" t="inlineStr">
        <is>
          <t>MYR</t>
        </is>
      </c>
      <c r="G401" s="38" t="inlineStr">
        <is>
          <t>PAY202509</t>
        </is>
      </c>
      <c r="H401" s="41" t="inlineStr">
        <is>
          <t>E0004</t>
        </is>
      </c>
      <c r="I401" s="41" t="inlineStr">
        <is>
          <t>Raj Kumar</t>
        </is>
      </c>
      <c r="J401" s="38" t="inlineStr">
        <is>
          <t>HR</t>
        </is>
      </c>
      <c r="K401" s="38" t="inlineStr">
        <is>
          <t>Manager</t>
        </is>
      </c>
      <c r="L401" s="40" t="n">
        <v>45901</v>
      </c>
      <c r="M401" s="40" t="n">
        <v>45930</v>
      </c>
      <c r="N401" s="40" t="n">
        <v>45930</v>
      </c>
      <c r="O401" s="39" t="n">
        <v>2637.35</v>
      </c>
      <c r="P401" s="44" t="n">
        <v>31.86</v>
      </c>
      <c r="Q401" s="43" t="n">
        <v>168.3</v>
      </c>
      <c r="R401" s="42" t="n">
        <v>502.52</v>
      </c>
      <c r="S401" s="59" t="n"/>
      <c r="T401" s="47" t="n">
        <v>0</v>
      </c>
      <c r="U401" s="44" t="n">
        <v>3340.03</v>
      </c>
      <c r="V401" s="43" t="n">
        <v>367.4</v>
      </c>
      <c r="W401" s="44" t="n">
        <v>16.7</v>
      </c>
      <c r="X401" s="45" t="n">
        <v>6.68</v>
      </c>
      <c r="Y401" s="38" t="n"/>
      <c r="Z401" s="45" t="n">
        <v>147.08</v>
      </c>
      <c r="AA401" s="42" t="n">
        <v>16.7</v>
      </c>
      <c r="AB401" s="43" t="n">
        <v>2785.47</v>
      </c>
      <c r="AC401" s="44" t="n">
        <v>434.2</v>
      </c>
      <c r="AD401" s="99" t="n">
        <v>60.12</v>
      </c>
      <c r="AE401" s="47" t="n">
        <v>6.68</v>
      </c>
      <c r="AF401" s="41" t="inlineStr">
        <is>
          <t>bank_transfer</t>
        </is>
      </c>
      <c r="AG401" s="41" t="inlineStr">
        <is>
          <t>****-****-3461</t>
        </is>
      </c>
      <c r="AH401" s="40" t="n">
        <v>44646</v>
      </c>
      <c r="AI401" s="41" t="n"/>
      <c r="AJ401" s="38" t="inlineStr"/>
      <c r="AK401" s="60" t="inlineStr">
        <is>
          <t>Client updated</t>
        </is>
      </c>
    </row>
    <row r="402">
      <c r="B402" s="38" t="inlineStr">
        <is>
          <t>client_ddd_sdn_bhd</t>
        </is>
      </c>
      <c r="C402" s="47" t="n">
        <v>2025</v>
      </c>
      <c r="D402" s="48" t="n">
        <v>45658</v>
      </c>
      <c r="E402" s="48" t="n">
        <v>46022</v>
      </c>
      <c r="F402" s="38" t="inlineStr">
        <is>
          <t>MYR</t>
        </is>
      </c>
      <c r="G402" s="38" t="inlineStr">
        <is>
          <t>PAY202509</t>
        </is>
      </c>
      <c r="H402" s="41" t="inlineStr">
        <is>
          <t>E0005</t>
        </is>
      </c>
      <c r="I402" s="38" t="inlineStr">
        <is>
          <t>Sarah Lee</t>
        </is>
      </c>
      <c r="J402" s="38" t="inlineStr">
        <is>
          <t>HR</t>
        </is>
      </c>
      <c r="K402" s="41" t="inlineStr">
        <is>
          <t>Supervisor</t>
        </is>
      </c>
      <c r="L402" s="48" t="n">
        <v>45901</v>
      </c>
      <c r="M402" s="40" t="n">
        <v>45930</v>
      </c>
      <c r="N402" s="48" t="n">
        <v>45930</v>
      </c>
      <c r="O402" s="39" t="n">
        <v>2428.98</v>
      </c>
      <c r="P402" s="42" t="n">
        <v>18.17</v>
      </c>
      <c r="Q402" s="44" t="n">
        <v>73.73999999999999</v>
      </c>
      <c r="R402" s="39" t="n">
        <v>580.48</v>
      </c>
      <c r="S402" s="38" t="n"/>
      <c r="T402" s="44" t="n">
        <v>0</v>
      </c>
      <c r="U402" s="39" t="n">
        <v>3101.37</v>
      </c>
      <c r="V402" s="45" t="n">
        <v>341.15</v>
      </c>
      <c r="W402" s="47" t="n">
        <v>15.51</v>
      </c>
      <c r="X402" s="44" t="n">
        <v>6.2</v>
      </c>
      <c r="Y402" s="41" t="n"/>
      <c r="Z402" s="43" t="n">
        <v>121.13</v>
      </c>
      <c r="AA402" s="45" t="n">
        <v>15.51</v>
      </c>
      <c r="AB402" s="39" t="n">
        <v>2601.87</v>
      </c>
      <c r="AC402" s="45" t="n">
        <v>403.18</v>
      </c>
      <c r="AD402" s="47" t="n">
        <v>55.82</v>
      </c>
      <c r="AE402" s="39" t="n">
        <v>6.2</v>
      </c>
      <c r="AF402" s="41" t="inlineStr">
        <is>
          <t>bank_transfer</t>
        </is>
      </c>
      <c r="AG402" s="38" t="inlineStr">
        <is>
          <t>****-****-9355</t>
        </is>
      </c>
      <c r="AH402" s="40" t="n">
        <v>45528</v>
      </c>
      <c r="AI402" s="38" t="n"/>
      <c r="AJ402" s="41" t="inlineStr"/>
      <c r="AK402" s="57" t="inlineStr">
        <is>
          <t>Reviewed</t>
        </is>
      </c>
    </row>
    <row r="403">
      <c r="B403" s="38" t="inlineStr">
        <is>
          <t>client_ddd_sdn_bhd</t>
        </is>
      </c>
      <c r="C403" s="43" t="n">
        <v>2025</v>
      </c>
      <c r="D403" s="48" t="n">
        <v>45658</v>
      </c>
      <c r="E403" s="48" t="n">
        <v>46022</v>
      </c>
      <c r="F403" s="41" t="inlineStr">
        <is>
          <t>MYR</t>
        </is>
      </c>
      <c r="G403" s="41" t="inlineStr">
        <is>
          <t>PAY202509</t>
        </is>
      </c>
      <c r="H403" s="38" t="inlineStr">
        <is>
          <t>E0006</t>
        </is>
      </c>
      <c r="I403" s="38" t="inlineStr">
        <is>
          <t>Farah Hassan</t>
        </is>
      </c>
      <c r="J403" s="38" t="inlineStr">
        <is>
          <t>HR</t>
        </is>
      </c>
      <c r="K403" s="41" t="inlineStr">
        <is>
          <t>Analyst</t>
        </is>
      </c>
      <c r="L403" s="48" t="n">
        <v>45901</v>
      </c>
      <c r="M403" s="86" t="n">
        <v>45930</v>
      </c>
      <c r="N403" s="48" t="n">
        <v>45930</v>
      </c>
      <c r="O403" s="42" t="n">
        <v>1989.53</v>
      </c>
      <c r="P403" s="39" t="n">
        <v>38.88</v>
      </c>
      <c r="Q403" s="71" t="n">
        <v>68.48999999999999</v>
      </c>
      <c r="R403" s="44" t="n">
        <v>284.39</v>
      </c>
      <c r="S403" s="56" t="n"/>
      <c r="T403" s="42" t="n">
        <v>0</v>
      </c>
      <c r="U403" s="44" t="n">
        <v>2381.29</v>
      </c>
      <c r="V403" s="39" t="n">
        <v>261.94</v>
      </c>
      <c r="W403" s="44" t="n">
        <v>11.91</v>
      </c>
      <c r="X403" s="43" t="n">
        <v>4.76</v>
      </c>
      <c r="Y403" s="38" t="n"/>
      <c r="Z403" s="45" t="n">
        <v>133.93</v>
      </c>
      <c r="AA403" s="43" t="n">
        <v>0</v>
      </c>
      <c r="AB403" s="43" t="n">
        <v>1968.75</v>
      </c>
      <c r="AC403" s="42" t="n">
        <v>309.57</v>
      </c>
      <c r="AD403" s="47" t="n">
        <v>42.86</v>
      </c>
      <c r="AE403" s="39" t="n">
        <v>4.76</v>
      </c>
      <c r="AF403" s="54" t="inlineStr">
        <is>
          <t>bank_transfer</t>
        </is>
      </c>
      <c r="AG403" s="41" t="inlineStr">
        <is>
          <t>****-****-8535</t>
        </is>
      </c>
      <c r="AH403" s="48" t="n">
        <v>45568</v>
      </c>
      <c r="AI403" s="70" t="n"/>
      <c r="AJ403" s="41" t="inlineStr">
        <is>
          <t>Detail generated from summary split</t>
        </is>
      </c>
      <c r="AK403" s="46" t="inlineStr">
        <is>
          <t>Needs follow-up</t>
        </is>
      </c>
    </row>
    <row r="404">
      <c r="B404" s="38" t="inlineStr">
        <is>
          <t>client_ddd_sdn_bhd</t>
        </is>
      </c>
      <c r="C404" s="42" t="n">
        <v>2025</v>
      </c>
      <c r="D404" s="40" t="n">
        <v>45658</v>
      </c>
      <c r="E404" s="48" t="n">
        <v>46022</v>
      </c>
      <c r="F404" s="38" t="inlineStr">
        <is>
          <t>MYR</t>
        </is>
      </c>
      <c r="G404" s="38" t="inlineStr">
        <is>
          <t>PAY202510</t>
        </is>
      </c>
      <c r="H404" s="38" t="inlineStr">
        <is>
          <t>E0007</t>
        </is>
      </c>
      <c r="I404" s="38" t="inlineStr">
        <is>
          <t>Kevin Wong</t>
        </is>
      </c>
      <c r="J404" s="41" t="inlineStr">
        <is>
          <t>Finance</t>
        </is>
      </c>
      <c r="K404" s="38" t="inlineStr">
        <is>
          <t>Analyst</t>
        </is>
      </c>
      <c r="L404" s="40" t="n">
        <v>45931</v>
      </c>
      <c r="M404" s="40" t="n">
        <v>45961</v>
      </c>
      <c r="N404" s="40" t="n">
        <v>45961</v>
      </c>
      <c r="O404" s="95" t="n">
        <v>4255.38</v>
      </c>
      <c r="P404" s="42" t="n">
        <v>127.08</v>
      </c>
      <c r="Q404" s="39" t="n">
        <v>279.14</v>
      </c>
      <c r="R404" s="45" t="n">
        <v>221.04</v>
      </c>
      <c r="S404" s="41" t="n"/>
      <c r="T404" s="42" t="n">
        <v>0</v>
      </c>
      <c r="U404" s="39" t="n">
        <v>4882.64</v>
      </c>
      <c r="V404" s="113" t="n">
        <v>537.09</v>
      </c>
      <c r="W404" s="42" t="n">
        <v>24.41</v>
      </c>
      <c r="X404" s="42" t="n">
        <v>9.77</v>
      </c>
      <c r="Y404" s="41" t="n"/>
      <c r="Z404" s="47" t="n">
        <v>181.23</v>
      </c>
      <c r="AA404" s="42" t="n">
        <v>0</v>
      </c>
      <c r="AB404" s="47" t="n">
        <v>4130.14</v>
      </c>
      <c r="AC404" s="44" t="n">
        <v>634.74</v>
      </c>
      <c r="AD404" s="44" t="n">
        <v>87.89</v>
      </c>
      <c r="AE404" s="43" t="n">
        <v>9.77</v>
      </c>
      <c r="AF404" s="38" t="inlineStr">
        <is>
          <t>bank_transfer</t>
        </is>
      </c>
      <c r="AG404" s="41" t="inlineStr">
        <is>
          <t>****-****-2248</t>
        </is>
      </c>
      <c r="AH404" s="40" t="n">
        <v>45400</v>
      </c>
      <c r="AI404" s="38" t="n"/>
      <c r="AJ404" s="38" t="inlineStr"/>
      <c r="AK404" s="46" t="inlineStr">
        <is>
          <t>Needs follow-up</t>
        </is>
      </c>
    </row>
    <row r="405" ht="21" customHeight="1">
      <c r="B405" s="41" t="inlineStr">
        <is>
          <t>client_ddd_sdn_bhd</t>
        </is>
      </c>
      <c r="C405" s="43" t="n">
        <v>2025</v>
      </c>
      <c r="D405" s="40" t="n">
        <v>45658</v>
      </c>
      <c r="E405" s="48" t="n">
        <v>46022</v>
      </c>
      <c r="F405" s="41" t="inlineStr">
        <is>
          <t>MYR</t>
        </is>
      </c>
      <c r="G405" s="41" t="inlineStr">
        <is>
          <t>PAY202510</t>
        </is>
      </c>
      <c r="H405" s="38" t="inlineStr">
        <is>
          <t>E0008</t>
        </is>
      </c>
      <c r="I405" s="38" t="inlineStr">
        <is>
          <t>Nadia Ong</t>
        </is>
      </c>
      <c r="J405" s="41" t="inlineStr">
        <is>
          <t>Finance</t>
        </is>
      </c>
      <c r="K405" s="41" t="inlineStr">
        <is>
          <t>Supervisor</t>
        </is>
      </c>
      <c r="L405" s="48" t="n">
        <v>45931</v>
      </c>
      <c r="M405" s="48" t="n">
        <v>45961</v>
      </c>
      <c r="N405" s="40" t="n">
        <v>45961</v>
      </c>
      <c r="O405" s="39" t="n">
        <v>2473.37</v>
      </c>
      <c r="P405" s="39" t="n">
        <v>83.81</v>
      </c>
      <c r="Q405" s="113" t="n">
        <v>150.56</v>
      </c>
      <c r="R405" s="43" t="n">
        <v>294.48</v>
      </c>
      <c r="S405" s="41" t="n"/>
      <c r="T405" s="45" t="n">
        <v>0</v>
      </c>
      <c r="U405" s="42" t="n">
        <v>3002.22</v>
      </c>
      <c r="V405" s="42" t="n">
        <v>330.24</v>
      </c>
      <c r="W405" s="44" t="n">
        <v>15.01</v>
      </c>
      <c r="X405" s="43" t="n">
        <v>6</v>
      </c>
      <c r="Y405" s="41" t="n"/>
      <c r="Z405" s="47" t="n">
        <v>81.78</v>
      </c>
      <c r="AA405" s="45" t="n">
        <v>0</v>
      </c>
      <c r="AB405" s="45" t="n">
        <v>2569.19</v>
      </c>
      <c r="AC405" s="43" t="n">
        <v>390.29</v>
      </c>
      <c r="AD405" s="42" t="n">
        <v>54.04</v>
      </c>
      <c r="AE405" s="44" t="n">
        <v>6</v>
      </c>
      <c r="AF405" s="38" t="inlineStr">
        <is>
          <t>bank_transfer</t>
        </is>
      </c>
      <c r="AG405" s="41" t="inlineStr">
        <is>
          <t>****-****-8836</t>
        </is>
      </c>
      <c r="AH405" s="48" t="n">
        <v>43979</v>
      </c>
      <c r="AI405" s="41" t="n"/>
      <c r="AJ405" s="41" t="inlineStr"/>
      <c r="AK405" s="60" t="inlineStr">
        <is>
          <t>Client updated</t>
        </is>
      </c>
    </row>
    <row r="406">
      <c r="B406" s="38" t="inlineStr">
        <is>
          <t>client_ddd_sdn_bhd</t>
        </is>
      </c>
      <c r="C406" s="47" t="n">
        <v>2025</v>
      </c>
      <c r="D406" s="48" t="n">
        <v>45658</v>
      </c>
      <c r="E406" s="48" t="n">
        <v>46022</v>
      </c>
      <c r="F406" s="41" t="inlineStr">
        <is>
          <t>MYR</t>
        </is>
      </c>
      <c r="G406" s="41" t="inlineStr">
        <is>
          <t>PAY202510</t>
        </is>
      </c>
      <c r="H406" s="38" t="inlineStr">
        <is>
          <t>E0009</t>
        </is>
      </c>
      <c r="I406" s="38" t="inlineStr">
        <is>
          <t>Jason Teo</t>
        </is>
      </c>
      <c r="J406" s="38" t="inlineStr">
        <is>
          <t>Finance</t>
        </is>
      </c>
      <c r="K406" s="41" t="inlineStr">
        <is>
          <t>Analyst</t>
        </is>
      </c>
      <c r="L406" s="48" t="n">
        <v>45931</v>
      </c>
      <c r="M406" s="40" t="n">
        <v>45961</v>
      </c>
      <c r="N406" s="40" t="n">
        <v>45961</v>
      </c>
      <c r="O406" s="45" t="n">
        <v>3633.63</v>
      </c>
      <c r="P406" s="43" t="n">
        <v>42.41</v>
      </c>
      <c r="Q406" s="42" t="n">
        <v>296.49</v>
      </c>
      <c r="R406" s="45" t="n">
        <v>331.75</v>
      </c>
      <c r="S406" s="41" t="n"/>
      <c r="T406" s="52" t="n">
        <v>0</v>
      </c>
      <c r="U406" s="39" t="n">
        <v>4304.28</v>
      </c>
      <c r="V406" s="45" t="n">
        <v>473.47</v>
      </c>
      <c r="W406" s="61" t="n">
        <v>21.52</v>
      </c>
      <c r="X406" s="39" t="n">
        <v>8.609999999999999</v>
      </c>
      <c r="Y406" s="38" t="n"/>
      <c r="Z406" s="45" t="n">
        <v>225.13</v>
      </c>
      <c r="AA406" s="42" t="n">
        <v>21.52</v>
      </c>
      <c r="AB406" s="47" t="n">
        <v>3554.03</v>
      </c>
      <c r="AC406" s="42" t="n">
        <v>559.5599999999999</v>
      </c>
      <c r="AD406" s="39" t="n">
        <v>77.48</v>
      </c>
      <c r="AE406" s="44" t="n">
        <v>8.609999999999999</v>
      </c>
      <c r="AF406" s="58" t="inlineStr">
        <is>
          <t>bank_transfer</t>
        </is>
      </c>
      <c r="AG406" s="38" t="inlineStr">
        <is>
          <t>****-****-8077</t>
        </is>
      </c>
      <c r="AH406" s="48" t="n">
        <v>44134</v>
      </c>
      <c r="AI406" s="38" t="n"/>
      <c r="AJ406" s="38" t="inlineStr"/>
      <c r="AK406" s="46" t="inlineStr">
        <is>
          <t>Needs follow-up</t>
        </is>
      </c>
    </row>
    <row r="407">
      <c r="B407" s="41" t="inlineStr">
        <is>
          <t>client_ddd_sdn_bhd</t>
        </is>
      </c>
      <c r="C407" s="47" t="n">
        <v>2025</v>
      </c>
      <c r="D407" s="40" t="n">
        <v>45658</v>
      </c>
      <c r="E407" s="48" t="n">
        <v>46022</v>
      </c>
      <c r="F407" s="38" t="inlineStr">
        <is>
          <t>MYR</t>
        </is>
      </c>
      <c r="G407" s="38" t="inlineStr">
        <is>
          <t>PAY202510</t>
        </is>
      </c>
      <c r="H407" s="38" t="inlineStr">
        <is>
          <t>E0010</t>
        </is>
      </c>
      <c r="I407" s="38" t="inlineStr">
        <is>
          <t>Priya Nair</t>
        </is>
      </c>
      <c r="J407" s="41" t="inlineStr">
        <is>
          <t>Finance</t>
        </is>
      </c>
      <c r="K407" s="38" t="inlineStr">
        <is>
          <t>Analyst</t>
        </is>
      </c>
      <c r="L407" s="48" t="n">
        <v>45931</v>
      </c>
      <c r="M407" s="40" t="n">
        <v>45961</v>
      </c>
      <c r="N407" s="48" t="n">
        <v>45961</v>
      </c>
      <c r="O407" s="44" t="n">
        <v>1677.09</v>
      </c>
      <c r="P407" s="47" t="n">
        <v>27.14</v>
      </c>
      <c r="Q407" s="47" t="n">
        <v>49.38</v>
      </c>
      <c r="R407" s="47" t="n">
        <v>229.12</v>
      </c>
      <c r="S407" s="38" t="n"/>
      <c r="T407" s="43" t="n">
        <v>0</v>
      </c>
      <c r="U407" s="47" t="n">
        <v>1982.73</v>
      </c>
      <c r="V407" s="42" t="n">
        <v>218.1</v>
      </c>
      <c r="W407" s="39" t="n">
        <v>9.91</v>
      </c>
      <c r="X407" s="45" t="n">
        <v>3.97</v>
      </c>
      <c r="Y407" s="41" t="n"/>
      <c r="Z407" s="39" t="n">
        <v>68.61</v>
      </c>
      <c r="AA407" s="39" t="n">
        <v>0</v>
      </c>
      <c r="AB407" s="39" t="n">
        <v>1682.14</v>
      </c>
      <c r="AC407" s="39" t="n">
        <v>257.75</v>
      </c>
      <c r="AD407" s="43" t="n">
        <v>35.69</v>
      </c>
      <c r="AE407" s="47" t="n">
        <v>3.97</v>
      </c>
      <c r="AF407" s="41" t="inlineStr">
        <is>
          <t>bank_transfer</t>
        </is>
      </c>
      <c r="AG407" s="38" t="inlineStr">
        <is>
          <t>****-****-5710</t>
        </is>
      </c>
      <c r="AH407" s="48" t="n">
        <v>44166</v>
      </c>
      <c r="AI407" s="38" t="n"/>
      <c r="AJ407" s="38" t="inlineStr"/>
      <c r="AK407" s="46" t="inlineStr">
        <is>
          <t>Needs follow-up</t>
        </is>
      </c>
    </row>
    <row r="408">
      <c r="B408" s="38" t="inlineStr">
        <is>
          <t>client_ddd_sdn_bhd</t>
        </is>
      </c>
      <c r="C408" s="39" t="n">
        <v>2025</v>
      </c>
      <c r="D408" s="48" t="n">
        <v>45658</v>
      </c>
      <c r="E408" s="48" t="n">
        <v>46022</v>
      </c>
      <c r="F408" s="38" t="inlineStr">
        <is>
          <t>MYR</t>
        </is>
      </c>
      <c r="G408" s="41" t="inlineStr">
        <is>
          <t>PAY202510</t>
        </is>
      </c>
      <c r="H408" s="38" t="inlineStr">
        <is>
          <t>E0001</t>
        </is>
      </c>
      <c r="I408" s="38" t="inlineStr">
        <is>
          <t>Aisha Rahman</t>
        </is>
      </c>
      <c r="J408" s="38" t="inlineStr">
        <is>
          <t>Finance</t>
        </is>
      </c>
      <c r="K408" s="38" t="inlineStr">
        <is>
          <t>Supervisor</t>
        </is>
      </c>
      <c r="L408" s="48" t="n">
        <v>45931</v>
      </c>
      <c r="M408" s="48" t="n">
        <v>45961</v>
      </c>
      <c r="N408" s="40" t="n">
        <v>45961</v>
      </c>
      <c r="O408" s="45" t="n">
        <v>2669.3</v>
      </c>
      <c r="P408" s="42" t="n">
        <v>99.70999999999999</v>
      </c>
      <c r="Q408" s="42" t="n">
        <v>198.66</v>
      </c>
      <c r="R408" s="43" t="n">
        <v>374.85</v>
      </c>
      <c r="S408" s="38" t="n"/>
      <c r="T408" s="42" t="n">
        <v>0</v>
      </c>
      <c r="U408" s="42" t="n">
        <v>3342.52</v>
      </c>
      <c r="V408" s="47" t="n">
        <v>367.68</v>
      </c>
      <c r="W408" s="44" t="n">
        <v>16.71</v>
      </c>
      <c r="X408" s="45" t="n">
        <v>6.69</v>
      </c>
      <c r="Y408" s="38" t="n"/>
      <c r="Z408" s="43" t="n">
        <v>83.02</v>
      </c>
      <c r="AA408" s="43" t="n">
        <v>16.71</v>
      </c>
      <c r="AB408" s="42" t="n">
        <v>2851.71</v>
      </c>
      <c r="AC408" s="44" t="n">
        <v>434.53</v>
      </c>
      <c r="AD408" s="44" t="n">
        <v>60.17</v>
      </c>
      <c r="AE408" s="45" t="n">
        <v>6.69</v>
      </c>
      <c r="AF408" s="38" t="inlineStr">
        <is>
          <t>bank_transfer</t>
        </is>
      </c>
      <c r="AG408" s="38" t="inlineStr">
        <is>
          <t>****-****-3248</t>
        </is>
      </c>
      <c r="AH408" s="48" t="n">
        <v>43798</v>
      </c>
      <c r="AI408" s="38" t="n"/>
      <c r="AJ408" s="38" t="inlineStr"/>
      <c r="AK408" s="60" t="inlineStr">
        <is>
          <t>Client updated</t>
        </is>
      </c>
    </row>
    <row r="409">
      <c r="B409" s="38" t="inlineStr">
        <is>
          <t>client_ddd_sdn_bhd</t>
        </is>
      </c>
      <c r="C409" s="43" t="n">
        <v>2025</v>
      </c>
      <c r="D409" s="48" t="n">
        <v>45658</v>
      </c>
      <c r="E409" s="40" t="n">
        <v>46022</v>
      </c>
      <c r="F409" s="38" t="inlineStr">
        <is>
          <t>MYR</t>
        </is>
      </c>
      <c r="G409" s="41" t="inlineStr">
        <is>
          <t>PAY202510</t>
        </is>
      </c>
      <c r="H409" s="41" t="inlineStr">
        <is>
          <t>E0002</t>
        </is>
      </c>
      <c r="I409" s="38" t="inlineStr">
        <is>
          <t>Daniel Lim</t>
        </is>
      </c>
      <c r="J409" s="41" t="inlineStr">
        <is>
          <t>Finance</t>
        </is>
      </c>
      <c r="K409" s="38" t="inlineStr">
        <is>
          <t>Analyst</t>
        </is>
      </c>
      <c r="L409" s="40" t="n">
        <v>45931</v>
      </c>
      <c r="M409" s="40" t="n">
        <v>45961</v>
      </c>
      <c r="N409" s="48" t="n">
        <v>45961</v>
      </c>
      <c r="O409" s="45" t="n">
        <v>2042.12</v>
      </c>
      <c r="P409" s="45" t="n">
        <v>0.88</v>
      </c>
      <c r="Q409" s="47" t="n">
        <v>49.4</v>
      </c>
      <c r="R409" s="43" t="n">
        <v>209.81</v>
      </c>
      <c r="S409" s="41" t="n"/>
      <c r="T409" s="43" t="n">
        <v>0</v>
      </c>
      <c r="U409" s="45" t="n">
        <v>2302.21</v>
      </c>
      <c r="V409" s="47" t="n">
        <v>253.24</v>
      </c>
      <c r="W409" s="47" t="n">
        <v>11.51</v>
      </c>
      <c r="X409" s="42" t="n">
        <v>4.6</v>
      </c>
      <c r="Y409" s="41" t="n"/>
      <c r="Z409" s="44" t="n">
        <v>107.22</v>
      </c>
      <c r="AA409" s="47" t="n">
        <v>11.51</v>
      </c>
      <c r="AB409" s="43" t="n">
        <v>1914.13</v>
      </c>
      <c r="AC409" s="43" t="n">
        <v>299.29</v>
      </c>
      <c r="AD409" s="43" t="n">
        <v>41.44</v>
      </c>
      <c r="AE409" s="43" t="n">
        <v>4.6</v>
      </c>
      <c r="AF409" s="41" t="inlineStr">
        <is>
          <t>bank_transfer</t>
        </is>
      </c>
      <c r="AG409" s="38" t="inlineStr">
        <is>
          <t>****-****-2913</t>
        </is>
      </c>
      <c r="AH409" s="40" t="n">
        <v>43942</v>
      </c>
      <c r="AI409" s="41" t="n"/>
      <c r="AJ409" s="41" t="inlineStr">
        <is>
          <t>Detail generated from summary split</t>
        </is>
      </c>
      <c r="AK409" s="46" t="inlineStr">
        <is>
          <t>Needs follow-up</t>
        </is>
      </c>
    </row>
    <row r="410">
      <c r="B410" s="38" t="inlineStr">
        <is>
          <t>client_ddd_sdn_bhd</t>
        </is>
      </c>
      <c r="C410" s="39" t="n">
        <v>2025</v>
      </c>
      <c r="D410" s="40" t="n">
        <v>45658</v>
      </c>
      <c r="E410" s="40" t="n">
        <v>46022</v>
      </c>
      <c r="F410" s="38" t="inlineStr">
        <is>
          <t>MYR</t>
        </is>
      </c>
      <c r="G410" s="41" t="inlineStr">
        <is>
          <t>PAY202510</t>
        </is>
      </c>
      <c r="H410" s="38" t="inlineStr">
        <is>
          <t>E0003</t>
        </is>
      </c>
      <c r="I410" s="38" t="inlineStr">
        <is>
          <t>Mei Tan</t>
        </is>
      </c>
      <c r="J410" s="41" t="inlineStr">
        <is>
          <t>Operations</t>
        </is>
      </c>
      <c r="K410" s="38" t="inlineStr">
        <is>
          <t>Manager</t>
        </is>
      </c>
      <c r="L410" s="48" t="n">
        <v>45931</v>
      </c>
      <c r="M410" s="48" t="n">
        <v>45961</v>
      </c>
      <c r="N410" s="48" t="n">
        <v>45961</v>
      </c>
      <c r="O410" s="44" t="n">
        <v>1227.35</v>
      </c>
      <c r="P410" s="47" t="n">
        <v>28.9</v>
      </c>
      <c r="Q410" s="43" t="n">
        <v>58.24</v>
      </c>
      <c r="R410" s="47" t="n">
        <v>230.98</v>
      </c>
      <c r="S410" s="41" t="n"/>
      <c r="T410" s="72" t="n">
        <v>0</v>
      </c>
      <c r="U410" s="39" t="n">
        <v>1545.47</v>
      </c>
      <c r="V410" s="113" t="n">
        <v>170</v>
      </c>
      <c r="W410" s="45" t="n">
        <v>7.73</v>
      </c>
      <c r="X410" s="39" t="n">
        <v>3.09</v>
      </c>
      <c r="Y410" s="38" t="n"/>
      <c r="Z410" s="43" t="n">
        <v>43.02</v>
      </c>
      <c r="AA410" s="45" t="n">
        <v>0</v>
      </c>
      <c r="AB410" s="97" t="n">
        <v>1321.63</v>
      </c>
      <c r="AC410" s="43" t="n">
        <v>200.91</v>
      </c>
      <c r="AD410" s="44" t="n">
        <v>27.82</v>
      </c>
      <c r="AE410" s="39" t="n">
        <v>3.09</v>
      </c>
      <c r="AF410" s="38" t="inlineStr">
        <is>
          <t>bank_transfer</t>
        </is>
      </c>
      <c r="AG410" s="38" t="inlineStr">
        <is>
          <t>****-****-2504</t>
        </is>
      </c>
      <c r="AH410" s="40" t="n">
        <v>44555</v>
      </c>
      <c r="AI410" s="38" t="n"/>
      <c r="AJ410" s="41" t="inlineStr"/>
      <c r="AK410" s="57" t="inlineStr">
        <is>
          <t>Reviewed</t>
        </is>
      </c>
    </row>
    <row r="411">
      <c r="B411" s="50" t="inlineStr">
        <is>
          <t>client_ddd_sdn_bhd</t>
        </is>
      </c>
      <c r="C411" s="43" t="n">
        <v>2025</v>
      </c>
      <c r="D411" s="40" t="n">
        <v>45658</v>
      </c>
      <c r="E411" s="48" t="n">
        <v>46022</v>
      </c>
      <c r="F411" s="38" t="inlineStr">
        <is>
          <t>MYR</t>
        </is>
      </c>
      <c r="G411" s="41" t="inlineStr">
        <is>
          <t>PAY202510</t>
        </is>
      </c>
      <c r="H411" s="41" t="inlineStr">
        <is>
          <t>E0004</t>
        </is>
      </c>
      <c r="I411" s="38" t="inlineStr">
        <is>
          <t>Raj Kumar</t>
        </is>
      </c>
      <c r="J411" s="38" t="inlineStr">
        <is>
          <t>Operations</t>
        </is>
      </c>
      <c r="K411" s="67" t="inlineStr">
        <is>
          <t>Analyst</t>
        </is>
      </c>
      <c r="L411" s="40" t="n">
        <v>45931</v>
      </c>
      <c r="M411" s="40" t="n">
        <v>45961</v>
      </c>
      <c r="N411" s="48" t="n">
        <v>45961</v>
      </c>
      <c r="O411" s="100" t="n">
        <v>1998.83</v>
      </c>
      <c r="P411" s="39" t="n">
        <v>28.18</v>
      </c>
      <c r="Q411" s="42" t="n">
        <v>106.76</v>
      </c>
      <c r="R411" s="39" t="n">
        <v>362.92</v>
      </c>
      <c r="S411" s="41" t="n"/>
      <c r="T411" s="42" t="n">
        <v>0</v>
      </c>
      <c r="U411" s="39" t="n">
        <v>2496.69</v>
      </c>
      <c r="V411" s="42" t="n">
        <v>274.64</v>
      </c>
      <c r="W411" s="44" t="n">
        <v>12.48</v>
      </c>
      <c r="X411" s="47" t="n">
        <v>4.99</v>
      </c>
      <c r="Y411" s="38" t="n"/>
      <c r="Z411" s="47" t="n">
        <v>124.87</v>
      </c>
      <c r="AA411" s="39" t="n">
        <v>0</v>
      </c>
      <c r="AB411" s="45" t="n">
        <v>2079.71</v>
      </c>
      <c r="AC411" s="44" t="n">
        <v>324.57</v>
      </c>
      <c r="AD411" s="39" t="n">
        <v>44.94</v>
      </c>
      <c r="AE411" s="44" t="n">
        <v>4.99</v>
      </c>
      <c r="AF411" s="41" t="inlineStr">
        <is>
          <t>bank_transfer</t>
        </is>
      </c>
      <c r="AG411" s="38" t="inlineStr">
        <is>
          <t>****-****-4548</t>
        </is>
      </c>
      <c r="AH411" s="40" t="n">
        <v>44175</v>
      </c>
      <c r="AI411" s="41" t="n"/>
      <c r="AJ411" s="38" t="inlineStr"/>
      <c r="AK411" s="57" t="inlineStr">
        <is>
          <t>Reviewed</t>
        </is>
      </c>
    </row>
    <row r="412">
      <c r="B412" s="38" t="inlineStr">
        <is>
          <t>client_ddd_sdn_bhd</t>
        </is>
      </c>
      <c r="C412" s="44" t="n">
        <v>2025</v>
      </c>
      <c r="D412" s="48" t="n">
        <v>45658</v>
      </c>
      <c r="E412" s="40" t="n">
        <v>46022</v>
      </c>
      <c r="F412" s="70" t="inlineStr">
        <is>
          <t>MYR</t>
        </is>
      </c>
      <c r="G412" s="38" t="inlineStr">
        <is>
          <t>PAY202510</t>
        </is>
      </c>
      <c r="H412" s="41" t="inlineStr">
        <is>
          <t>E0005</t>
        </is>
      </c>
      <c r="I412" s="41" t="inlineStr">
        <is>
          <t>Sarah Lee</t>
        </is>
      </c>
      <c r="J412" s="38" t="inlineStr">
        <is>
          <t>Operations</t>
        </is>
      </c>
      <c r="K412" s="41" t="inlineStr">
        <is>
          <t>Supervisor</t>
        </is>
      </c>
      <c r="L412" s="40" t="n">
        <v>45931</v>
      </c>
      <c r="M412" s="48" t="n">
        <v>45961</v>
      </c>
      <c r="N412" s="40" t="n">
        <v>45961</v>
      </c>
      <c r="O412" s="47" t="n">
        <v>2034.79</v>
      </c>
      <c r="P412" s="45" t="n">
        <v>29.47</v>
      </c>
      <c r="Q412" s="43" t="n">
        <v>106.68</v>
      </c>
      <c r="R412" s="42" t="n">
        <v>133.39</v>
      </c>
      <c r="S412" s="38" t="n"/>
      <c r="T412" s="39" t="n">
        <v>0</v>
      </c>
      <c r="U412" s="47" t="n">
        <v>2304.33</v>
      </c>
      <c r="V412" s="43" t="n">
        <v>253.48</v>
      </c>
      <c r="W412" s="45" t="n">
        <v>11.52</v>
      </c>
      <c r="X412" s="43" t="n">
        <v>4.61</v>
      </c>
      <c r="Y412" s="41" t="n"/>
      <c r="Z412" s="45" t="n">
        <v>63.14</v>
      </c>
      <c r="AA412" s="44" t="n">
        <v>0</v>
      </c>
      <c r="AB412" s="47" t="n">
        <v>1971.58</v>
      </c>
      <c r="AC412" s="43" t="n">
        <v>299.56</v>
      </c>
      <c r="AD412" s="44" t="n">
        <v>41.48</v>
      </c>
      <c r="AE412" s="44" t="n">
        <v>4.61</v>
      </c>
      <c r="AF412" s="38" t="inlineStr">
        <is>
          <t>bank_transfer</t>
        </is>
      </c>
      <c r="AG412" s="38" t="inlineStr">
        <is>
          <t>****-****-2850</t>
        </is>
      </c>
      <c r="AH412" s="48" t="n">
        <v>44181</v>
      </c>
      <c r="AI412" s="41" t="n"/>
      <c r="AJ412" s="38" t="inlineStr"/>
      <c r="AK412" s="62" t="inlineStr">
        <is>
          <t>Pending support</t>
        </is>
      </c>
    </row>
    <row r="413">
      <c r="B413" s="41" t="inlineStr">
        <is>
          <t>client_ddd_sdn_bhd</t>
        </is>
      </c>
      <c r="C413" s="43" t="n">
        <v>2025</v>
      </c>
      <c r="D413" s="48" t="n">
        <v>45658</v>
      </c>
      <c r="E413" s="48" t="n">
        <v>46022</v>
      </c>
      <c r="F413" s="38" t="inlineStr">
        <is>
          <t>MYR</t>
        </is>
      </c>
      <c r="G413" s="41" t="inlineStr">
        <is>
          <t>PAY202510</t>
        </is>
      </c>
      <c r="H413" s="41" t="inlineStr">
        <is>
          <t>E0006</t>
        </is>
      </c>
      <c r="I413" s="38" t="inlineStr">
        <is>
          <t>Farah Hassan</t>
        </is>
      </c>
      <c r="J413" s="41" t="inlineStr">
        <is>
          <t>Operations</t>
        </is>
      </c>
      <c r="K413" s="38" t="inlineStr">
        <is>
          <t>Analyst</t>
        </is>
      </c>
      <c r="L413" s="40" t="n">
        <v>45931</v>
      </c>
      <c r="M413" s="48" t="n">
        <v>45961</v>
      </c>
      <c r="N413" s="40" t="n">
        <v>45961</v>
      </c>
      <c r="O413" s="42" t="n">
        <v>1588.37</v>
      </c>
      <c r="P413" s="42" t="n">
        <v>42.65</v>
      </c>
      <c r="Q413" s="39" t="n">
        <v>48.74</v>
      </c>
      <c r="R413" s="45" t="n">
        <v>139.58</v>
      </c>
      <c r="S413" s="38" t="n"/>
      <c r="T413" s="44" t="n">
        <v>0</v>
      </c>
      <c r="U413" s="39" t="n">
        <v>1819.34</v>
      </c>
      <c r="V413" s="42" t="n">
        <v>200.13</v>
      </c>
      <c r="W413" s="47" t="n">
        <v>9.1</v>
      </c>
      <c r="X413" s="42" t="n">
        <v>3.64</v>
      </c>
      <c r="Y413" s="41" t="n"/>
      <c r="Z413" s="43" t="n">
        <v>89.39</v>
      </c>
      <c r="AA413" s="45" t="n">
        <v>0</v>
      </c>
      <c r="AB413" s="45" t="n">
        <v>1517.08</v>
      </c>
      <c r="AC413" s="45" t="n">
        <v>236.51</v>
      </c>
      <c r="AD413" s="43" t="n">
        <v>32.75</v>
      </c>
      <c r="AE413" s="42" t="n">
        <v>3.64</v>
      </c>
      <c r="AF413" s="41" t="inlineStr">
        <is>
          <t>bank_transfer</t>
        </is>
      </c>
      <c r="AG413" s="41" t="inlineStr">
        <is>
          <t>****-****-3700</t>
        </is>
      </c>
      <c r="AH413" s="40" t="n">
        <v>44121</v>
      </c>
      <c r="AI413" s="41" t="n"/>
      <c r="AJ413" s="122" t="inlineStr"/>
      <c r="AK413" s="46" t="inlineStr">
        <is>
          <t>Needs follow-up</t>
        </is>
      </c>
    </row>
    <row r="414">
      <c r="B414" s="41" t="inlineStr">
        <is>
          <t>client_ddd_sdn_bhd</t>
        </is>
      </c>
      <c r="C414" s="42" t="n">
        <v>2025</v>
      </c>
      <c r="D414" s="40" t="n">
        <v>45658</v>
      </c>
      <c r="E414" s="40" t="n">
        <v>46022</v>
      </c>
      <c r="F414" s="38" t="inlineStr">
        <is>
          <t>MYR</t>
        </is>
      </c>
      <c r="G414" s="41" t="inlineStr">
        <is>
          <t>PAY202510</t>
        </is>
      </c>
      <c r="H414" s="41" t="inlineStr">
        <is>
          <t>E0007</t>
        </is>
      </c>
      <c r="I414" s="41" t="inlineStr">
        <is>
          <t>Kevin Wong</t>
        </is>
      </c>
      <c r="J414" s="41" t="inlineStr">
        <is>
          <t>Operations</t>
        </is>
      </c>
      <c r="K414" s="41" t="inlineStr">
        <is>
          <t>Manager</t>
        </is>
      </c>
      <c r="L414" s="40" t="n">
        <v>45931</v>
      </c>
      <c r="M414" s="40" t="n">
        <v>45961</v>
      </c>
      <c r="N414" s="48" t="n">
        <v>45961</v>
      </c>
      <c r="O414" s="39" t="n">
        <v>788.53</v>
      </c>
      <c r="P414" s="42" t="n">
        <v>13.24</v>
      </c>
      <c r="Q414" s="43" t="n">
        <v>39.31</v>
      </c>
      <c r="R414" s="44" t="n">
        <v>149.44</v>
      </c>
      <c r="S414" s="41" t="n"/>
      <c r="T414" s="42" t="n">
        <v>0</v>
      </c>
      <c r="U414" s="43" t="n">
        <v>990.52</v>
      </c>
      <c r="V414" s="74" t="n">
        <v>108.96</v>
      </c>
      <c r="W414" s="97" t="n">
        <v>4.95</v>
      </c>
      <c r="X414" s="39" t="n">
        <v>1.98</v>
      </c>
      <c r="Y414" s="41" t="n"/>
      <c r="Z414" s="43" t="n">
        <v>41.08</v>
      </c>
      <c r="AA414" s="44" t="n">
        <v>0</v>
      </c>
      <c r="AB414" s="39" t="n">
        <v>833.55</v>
      </c>
      <c r="AC414" s="43" t="n">
        <v>128.77</v>
      </c>
      <c r="AD414" s="47" t="n">
        <v>17.83</v>
      </c>
      <c r="AE414" s="44" t="n">
        <v>1.98</v>
      </c>
      <c r="AF414" s="38" t="inlineStr">
        <is>
          <t>bank_transfer</t>
        </is>
      </c>
      <c r="AG414" s="41" t="inlineStr">
        <is>
          <t>****-****-8322</t>
        </is>
      </c>
      <c r="AH414" s="40" t="n">
        <v>43855</v>
      </c>
      <c r="AI414" s="38" t="n"/>
      <c r="AJ414" s="38" t="inlineStr"/>
      <c r="AK414" s="62" t="inlineStr">
        <is>
          <t>Pending support</t>
        </is>
      </c>
    </row>
    <row r="415">
      <c r="B415" s="50" t="inlineStr">
        <is>
          <t>client_ddd_sdn_bhd</t>
        </is>
      </c>
      <c r="C415" s="53" t="n">
        <v>2025</v>
      </c>
      <c r="D415" s="48" t="n">
        <v>45658</v>
      </c>
      <c r="E415" s="40" t="n">
        <v>46022</v>
      </c>
      <c r="F415" s="38" t="inlineStr">
        <is>
          <t>MYR</t>
        </is>
      </c>
      <c r="G415" s="41" t="inlineStr">
        <is>
          <t>PAY202510</t>
        </is>
      </c>
      <c r="H415" s="41" t="inlineStr">
        <is>
          <t>E0008</t>
        </is>
      </c>
      <c r="I415" s="41" t="inlineStr">
        <is>
          <t>Nadia Ong</t>
        </is>
      </c>
      <c r="J415" s="63" t="inlineStr">
        <is>
          <t>Operations</t>
        </is>
      </c>
      <c r="K415" s="41" t="inlineStr">
        <is>
          <t>Supervisor</t>
        </is>
      </c>
      <c r="L415" s="40" t="n">
        <v>45931</v>
      </c>
      <c r="M415" s="48" t="n">
        <v>45961</v>
      </c>
      <c r="N415" s="48" t="n">
        <v>45961</v>
      </c>
      <c r="O415" s="44" t="n">
        <v>1831.53</v>
      </c>
      <c r="P415" s="39" t="n">
        <v>42.56</v>
      </c>
      <c r="Q415" s="43" t="n">
        <v>95.81999999999999</v>
      </c>
      <c r="R415" s="39" t="n">
        <v>261.66</v>
      </c>
      <c r="S415" s="41" t="n"/>
      <c r="T415" s="47" t="n">
        <v>0</v>
      </c>
      <c r="U415" s="47" t="n">
        <v>2231.57</v>
      </c>
      <c r="V415" s="47" t="n">
        <v>245.47</v>
      </c>
      <c r="W415" s="43" t="n">
        <v>11.16</v>
      </c>
      <c r="X415" s="39" t="n">
        <v>4.46</v>
      </c>
      <c r="Y415" s="41" t="n"/>
      <c r="Z415" s="44" t="n">
        <v>60.14</v>
      </c>
      <c r="AA415" s="47" t="n">
        <v>11.16</v>
      </c>
      <c r="AB415" s="47" t="n">
        <v>1899.18</v>
      </c>
      <c r="AC415" s="47" t="n">
        <v>290.1</v>
      </c>
      <c r="AD415" s="43" t="n">
        <v>40.17</v>
      </c>
      <c r="AE415" s="45" t="n">
        <v>4.46</v>
      </c>
      <c r="AF415" s="38" t="inlineStr">
        <is>
          <t>bank_transfer</t>
        </is>
      </c>
      <c r="AG415" s="41" t="inlineStr">
        <is>
          <t>****-****-2118</t>
        </is>
      </c>
      <c r="AH415" s="48" t="n">
        <v>45122</v>
      </c>
      <c r="AI415" s="38" t="n"/>
      <c r="AJ415" s="41" t="inlineStr">
        <is>
          <t>Detail generated from summary split</t>
        </is>
      </c>
      <c r="AK415" s="62" t="inlineStr">
        <is>
          <t>Pending support</t>
        </is>
      </c>
    </row>
    <row r="416">
      <c r="B416" s="41" t="inlineStr">
        <is>
          <t>client_ddd_sdn_bhd</t>
        </is>
      </c>
      <c r="C416" s="44" t="n">
        <v>2025</v>
      </c>
      <c r="D416" s="40" t="n">
        <v>45658</v>
      </c>
      <c r="E416" s="48" t="n">
        <v>46022</v>
      </c>
      <c r="F416" s="41" t="inlineStr">
        <is>
          <t>MYR</t>
        </is>
      </c>
      <c r="G416" s="38" t="inlineStr">
        <is>
          <t>PAY202510</t>
        </is>
      </c>
      <c r="H416" s="41" t="inlineStr">
        <is>
          <t>E0009</t>
        </is>
      </c>
      <c r="I416" s="41" t="inlineStr">
        <is>
          <t>Jason Teo</t>
        </is>
      </c>
      <c r="J416" s="54" t="inlineStr">
        <is>
          <t>Sales</t>
        </is>
      </c>
      <c r="K416" s="41" t="inlineStr">
        <is>
          <t>Manager</t>
        </is>
      </c>
      <c r="L416" s="40" t="n">
        <v>45931</v>
      </c>
      <c r="M416" s="48" t="n">
        <v>45961</v>
      </c>
      <c r="N416" s="48" t="n">
        <v>45961</v>
      </c>
      <c r="O416" s="47" t="n">
        <v>2307.26</v>
      </c>
      <c r="P416" s="43" t="n">
        <v>46.17</v>
      </c>
      <c r="Q416" s="44" t="n">
        <v>148.06</v>
      </c>
      <c r="R416" s="74" t="n">
        <v>170.6</v>
      </c>
      <c r="S416" s="38" t="n"/>
      <c r="T416" s="47" t="n">
        <v>0</v>
      </c>
      <c r="U416" s="45" t="n">
        <v>2672.09</v>
      </c>
      <c r="V416" s="43" t="n">
        <v>293.93</v>
      </c>
      <c r="W416" s="39" t="n">
        <v>13.36</v>
      </c>
      <c r="X416" s="42" t="n">
        <v>5.34</v>
      </c>
      <c r="Y416" s="38" t="n"/>
      <c r="Z416" s="47" t="n">
        <v>158.07</v>
      </c>
      <c r="AA416" s="47" t="n">
        <v>0</v>
      </c>
      <c r="AB416" s="47" t="n">
        <v>2201.39</v>
      </c>
      <c r="AC416" s="42" t="n">
        <v>347.37</v>
      </c>
      <c r="AD416" s="39" t="n">
        <v>48.1</v>
      </c>
      <c r="AE416" s="44" t="n">
        <v>5.34</v>
      </c>
      <c r="AF416" s="41" t="inlineStr">
        <is>
          <t>bank_transfer</t>
        </is>
      </c>
      <c r="AG416" s="38" t="inlineStr">
        <is>
          <t>****-****-6338</t>
        </is>
      </c>
      <c r="AH416" s="48" t="n">
        <v>44357</v>
      </c>
      <c r="AI416" s="41" t="n"/>
      <c r="AJ416" s="38" t="inlineStr"/>
      <c r="AK416" s="46" t="inlineStr">
        <is>
          <t>Needs follow-up</t>
        </is>
      </c>
    </row>
    <row r="417">
      <c r="B417" s="41" t="inlineStr">
        <is>
          <t>client_ddd_sdn_bhd</t>
        </is>
      </c>
      <c r="C417" s="43" t="n">
        <v>2025</v>
      </c>
      <c r="D417" s="48" t="n">
        <v>45658</v>
      </c>
      <c r="E417" s="40" t="n">
        <v>46022</v>
      </c>
      <c r="F417" s="41" t="inlineStr">
        <is>
          <t>MYR</t>
        </is>
      </c>
      <c r="G417" s="41" t="inlineStr">
        <is>
          <t>PAY202510</t>
        </is>
      </c>
      <c r="H417" s="41" t="inlineStr">
        <is>
          <t>E0010</t>
        </is>
      </c>
      <c r="I417" s="38" t="inlineStr">
        <is>
          <t>Priya Nair</t>
        </is>
      </c>
      <c r="J417" s="63" t="inlineStr">
        <is>
          <t>Sales</t>
        </is>
      </c>
      <c r="K417" s="41" t="inlineStr">
        <is>
          <t>Supervisor</t>
        </is>
      </c>
      <c r="L417" s="40" t="n">
        <v>45931</v>
      </c>
      <c r="M417" s="48" t="n">
        <v>45961</v>
      </c>
      <c r="N417" s="40" t="n">
        <v>45961</v>
      </c>
      <c r="O417" s="45" t="n">
        <v>2185.39</v>
      </c>
      <c r="P417" s="39" t="n">
        <v>27.56</v>
      </c>
      <c r="Q417" s="43" t="n">
        <v>104.7</v>
      </c>
      <c r="R417" s="47" t="n">
        <v>158.53</v>
      </c>
      <c r="S417" s="38" t="n"/>
      <c r="T417" s="42" t="n">
        <v>0</v>
      </c>
      <c r="U417" s="45" t="n">
        <v>2476.18</v>
      </c>
      <c r="V417" s="44" t="n">
        <v>272.38</v>
      </c>
      <c r="W417" s="43" t="n">
        <v>12.38</v>
      </c>
      <c r="X417" s="43" t="n">
        <v>4.95</v>
      </c>
      <c r="Y417" s="41" t="n"/>
      <c r="Z417" s="44" t="n">
        <v>125.32</v>
      </c>
      <c r="AA417" s="39" t="n">
        <v>0</v>
      </c>
      <c r="AB417" s="42" t="n">
        <v>2061.15</v>
      </c>
      <c r="AC417" s="39" t="n">
        <v>321.9</v>
      </c>
      <c r="AD417" s="45" t="n">
        <v>44.57</v>
      </c>
      <c r="AE417" s="43" t="n">
        <v>4.95</v>
      </c>
      <c r="AF417" s="38" t="inlineStr">
        <is>
          <t>bank_transfer</t>
        </is>
      </c>
      <c r="AG417" s="41" t="inlineStr">
        <is>
          <t>****-****-2900</t>
        </is>
      </c>
      <c r="AH417" s="40" t="n">
        <v>44079</v>
      </c>
      <c r="AI417" s="41" t="n"/>
      <c r="AJ417" s="41" t="inlineStr"/>
      <c r="AK417" s="57" t="inlineStr">
        <is>
          <t>Reviewed</t>
        </is>
      </c>
    </row>
    <row r="418">
      <c r="B418" s="38" t="inlineStr">
        <is>
          <t>client_ddd_sdn_bhd</t>
        </is>
      </c>
      <c r="C418" s="42" t="n">
        <v>2025</v>
      </c>
      <c r="D418" s="48" t="n">
        <v>45658</v>
      </c>
      <c r="E418" s="48" t="n">
        <v>46022</v>
      </c>
      <c r="F418" s="41" t="inlineStr">
        <is>
          <t>MYR</t>
        </is>
      </c>
      <c r="G418" s="41" t="inlineStr">
        <is>
          <t>PAY202510</t>
        </is>
      </c>
      <c r="H418" s="67" t="inlineStr">
        <is>
          <t>E0001</t>
        </is>
      </c>
      <c r="I418" s="41" t="inlineStr">
        <is>
          <t>Aisha Rahman</t>
        </is>
      </c>
      <c r="J418" s="38" t="inlineStr">
        <is>
          <t>Sales</t>
        </is>
      </c>
      <c r="K418" s="56" t="inlineStr">
        <is>
          <t>Analyst</t>
        </is>
      </c>
      <c r="L418" s="48" t="n">
        <v>45931</v>
      </c>
      <c r="M418" s="40" t="n">
        <v>45961</v>
      </c>
      <c r="N418" s="48" t="n">
        <v>45961</v>
      </c>
      <c r="O418" s="45" t="n">
        <v>1901.82</v>
      </c>
      <c r="P418" s="44" t="n">
        <v>41.2</v>
      </c>
      <c r="Q418" s="47" t="n">
        <v>163.61</v>
      </c>
      <c r="R418" s="44" t="n">
        <v>98.65000000000001</v>
      </c>
      <c r="S418" s="38" t="n"/>
      <c r="T418" s="39" t="n">
        <v>0</v>
      </c>
      <c r="U418" s="47" t="n">
        <v>2205.28</v>
      </c>
      <c r="V418" s="42" t="n">
        <v>242.58</v>
      </c>
      <c r="W418" s="47" t="n">
        <v>11.03</v>
      </c>
      <c r="X418" s="47" t="n">
        <v>4.41</v>
      </c>
      <c r="Y418" s="41" t="n"/>
      <c r="Z418" s="44" t="n">
        <v>83.26000000000001</v>
      </c>
      <c r="AA418" s="47" t="n">
        <v>11.03</v>
      </c>
      <c r="AB418" s="39" t="n">
        <v>1852.97</v>
      </c>
      <c r="AC418" s="42" t="n">
        <v>286.69</v>
      </c>
      <c r="AD418" s="43" t="n">
        <v>39.7</v>
      </c>
      <c r="AE418" s="43" t="n">
        <v>4.41</v>
      </c>
      <c r="AF418" s="38" t="inlineStr">
        <is>
          <t>bank_transfer</t>
        </is>
      </c>
      <c r="AG418" s="38" t="inlineStr">
        <is>
          <t>****-****-3065</t>
        </is>
      </c>
      <c r="AH418" s="40" t="n">
        <v>44045</v>
      </c>
      <c r="AI418" s="38" t="n"/>
      <c r="AJ418" s="41" t="inlineStr"/>
      <c r="AK418" s="46" t="inlineStr">
        <is>
          <t>Needs follow-up</t>
        </is>
      </c>
    </row>
    <row r="419">
      <c r="B419" s="38" t="inlineStr">
        <is>
          <t>client_ddd_sdn_bhd</t>
        </is>
      </c>
      <c r="C419" s="42" t="n">
        <v>2025</v>
      </c>
      <c r="D419" s="40" t="n">
        <v>45658</v>
      </c>
      <c r="E419" s="48" t="n">
        <v>46022</v>
      </c>
      <c r="F419" s="50" t="inlineStr">
        <is>
          <t>MYR</t>
        </is>
      </c>
      <c r="G419" s="41" t="inlineStr">
        <is>
          <t>PAY202510</t>
        </is>
      </c>
      <c r="H419" s="41" t="inlineStr">
        <is>
          <t>E0002</t>
        </is>
      </c>
      <c r="I419" s="41" t="inlineStr">
        <is>
          <t>Daniel Lim</t>
        </is>
      </c>
      <c r="J419" s="38" t="inlineStr">
        <is>
          <t>Sales</t>
        </is>
      </c>
      <c r="K419" s="41" t="inlineStr">
        <is>
          <t>Manager</t>
        </is>
      </c>
      <c r="L419" s="48" t="n">
        <v>45931</v>
      </c>
      <c r="M419" s="40" t="n">
        <v>45961</v>
      </c>
      <c r="N419" s="40" t="n">
        <v>45961</v>
      </c>
      <c r="O419" s="44" t="n">
        <v>1148.25</v>
      </c>
      <c r="P419" s="39" t="n">
        <v>33.54</v>
      </c>
      <c r="Q419" s="47" t="n">
        <v>48.79</v>
      </c>
      <c r="R419" s="45" t="n">
        <v>108.89</v>
      </c>
      <c r="S419" s="70" t="n"/>
      <c r="T419" s="39" t="n">
        <v>0</v>
      </c>
      <c r="U419" s="96" t="n">
        <v>1339.47</v>
      </c>
      <c r="V419" s="39" t="n">
        <v>147.34</v>
      </c>
      <c r="W419" s="39" t="n">
        <v>6.7</v>
      </c>
      <c r="X419" s="39" t="n">
        <v>2.68</v>
      </c>
      <c r="Y419" s="38" t="n"/>
      <c r="Z419" s="39" t="n">
        <v>60.64</v>
      </c>
      <c r="AA419" s="47" t="n">
        <v>0</v>
      </c>
      <c r="AB419" s="39" t="n">
        <v>1122.11</v>
      </c>
      <c r="AC419" s="43" t="n">
        <v>174.13</v>
      </c>
      <c r="AD419" s="43" t="n">
        <v>24.11</v>
      </c>
      <c r="AE419" s="43" t="n">
        <v>2.68</v>
      </c>
      <c r="AF419" s="38" t="inlineStr">
        <is>
          <t>bank_transfer</t>
        </is>
      </c>
      <c r="AG419" s="41" t="inlineStr">
        <is>
          <t>****-****-6899</t>
        </is>
      </c>
      <c r="AH419" s="48" t="n">
        <v>43829</v>
      </c>
      <c r="AI419" s="38" t="n"/>
      <c r="AJ419" s="41" t="inlineStr"/>
      <c r="AK419" s="60" t="inlineStr">
        <is>
          <t>Client updated</t>
        </is>
      </c>
    </row>
    <row r="420" ht="18" customHeight="1">
      <c r="B420" s="41" t="inlineStr">
        <is>
          <t>client_ddd_sdn_bhd</t>
        </is>
      </c>
      <c r="C420" s="42" t="n">
        <v>2025</v>
      </c>
      <c r="D420" s="40" t="n">
        <v>45658</v>
      </c>
      <c r="E420" s="48" t="n">
        <v>46022</v>
      </c>
      <c r="F420" s="41" t="inlineStr">
        <is>
          <t>MYR</t>
        </is>
      </c>
      <c r="G420" s="41" t="inlineStr">
        <is>
          <t>PAY202510</t>
        </is>
      </c>
      <c r="H420" s="38" t="inlineStr">
        <is>
          <t>E0003</t>
        </is>
      </c>
      <c r="I420" s="41" t="inlineStr">
        <is>
          <t>Mei Tan</t>
        </is>
      </c>
      <c r="J420" s="38" t="inlineStr">
        <is>
          <t>Sales</t>
        </is>
      </c>
      <c r="K420" s="41" t="inlineStr">
        <is>
          <t>Manager</t>
        </is>
      </c>
      <c r="L420" s="40" t="n">
        <v>45931</v>
      </c>
      <c r="M420" s="48" t="n">
        <v>45961</v>
      </c>
      <c r="N420" s="40" t="n">
        <v>45961</v>
      </c>
      <c r="O420" s="45" t="n">
        <v>2360.33</v>
      </c>
      <c r="P420" s="42" t="n">
        <v>50.89</v>
      </c>
      <c r="Q420" s="42" t="n">
        <v>200.02</v>
      </c>
      <c r="R420" s="43" t="n">
        <v>117.52</v>
      </c>
      <c r="S420" s="38" t="n"/>
      <c r="T420" s="42" t="n">
        <v>0</v>
      </c>
      <c r="U420" s="39" t="n">
        <v>2728.76</v>
      </c>
      <c r="V420" s="44" t="n">
        <v>300.16</v>
      </c>
      <c r="W420" s="43" t="n">
        <v>13.64</v>
      </c>
      <c r="X420" s="43" t="n">
        <v>5.46</v>
      </c>
      <c r="Y420" s="41" t="n"/>
      <c r="Z420" s="47" t="n">
        <v>136.9</v>
      </c>
      <c r="AA420" s="47" t="n">
        <v>13.64</v>
      </c>
      <c r="AB420" s="44" t="n">
        <v>2258.96</v>
      </c>
      <c r="AC420" s="39" t="n">
        <v>354.74</v>
      </c>
      <c r="AD420" s="47" t="n">
        <v>49.12</v>
      </c>
      <c r="AE420" s="47" t="n">
        <v>5.46</v>
      </c>
      <c r="AF420" s="38" t="inlineStr">
        <is>
          <t>bank_transfer</t>
        </is>
      </c>
      <c r="AG420" s="38" t="inlineStr">
        <is>
          <t>****-****-1008</t>
        </is>
      </c>
      <c r="AH420" s="40" t="n">
        <v>44748</v>
      </c>
      <c r="AI420" s="38" t="n"/>
      <c r="AJ420" s="38" t="inlineStr"/>
      <c r="AK420" s="62" t="inlineStr">
        <is>
          <t>Pending support</t>
        </is>
      </c>
    </row>
    <row r="421">
      <c r="B421" s="41" t="inlineStr">
        <is>
          <t>client_ddd_sdn_bhd</t>
        </is>
      </c>
      <c r="C421" s="39" t="n">
        <v>2025</v>
      </c>
      <c r="D421" s="48" t="n">
        <v>45658</v>
      </c>
      <c r="E421" s="48" t="n">
        <v>46022</v>
      </c>
      <c r="F421" s="41" t="inlineStr">
        <is>
          <t>MYR</t>
        </is>
      </c>
      <c r="G421" s="38" t="inlineStr">
        <is>
          <t>PAY202510</t>
        </is>
      </c>
      <c r="H421" s="41" t="inlineStr">
        <is>
          <t>E0004</t>
        </is>
      </c>
      <c r="I421" s="38" t="inlineStr">
        <is>
          <t>Raj Kumar</t>
        </is>
      </c>
      <c r="J421" s="41" t="inlineStr">
        <is>
          <t>Sales</t>
        </is>
      </c>
      <c r="K421" s="41" t="inlineStr">
        <is>
          <t>Executive</t>
        </is>
      </c>
      <c r="L421" s="48" t="n">
        <v>45931</v>
      </c>
      <c r="M421" s="48" t="n">
        <v>45961</v>
      </c>
      <c r="N421" s="48" t="n">
        <v>45961</v>
      </c>
      <c r="O421" s="43" t="n">
        <v>2347.33</v>
      </c>
      <c r="P421" s="42" t="n">
        <v>69.58</v>
      </c>
      <c r="Q421" s="44" t="n">
        <v>213.98</v>
      </c>
      <c r="R421" s="43" t="n">
        <v>217.94</v>
      </c>
      <c r="S421" s="38" t="n"/>
      <c r="T421" s="39" t="n">
        <v>0</v>
      </c>
      <c r="U421" s="43" t="n">
        <v>2848.83</v>
      </c>
      <c r="V421" s="45" t="n">
        <v>313.37</v>
      </c>
      <c r="W421" s="43" t="n">
        <v>14.24</v>
      </c>
      <c r="X421" s="43" t="n">
        <v>5.7</v>
      </c>
      <c r="Y421" s="41" t="n"/>
      <c r="Z421" s="45" t="n">
        <v>149.48</v>
      </c>
      <c r="AA421" s="47" t="n">
        <v>0</v>
      </c>
      <c r="AB421" s="43" t="n">
        <v>2366.04</v>
      </c>
      <c r="AC421" s="42" t="n">
        <v>370.35</v>
      </c>
      <c r="AD421" s="47" t="n">
        <v>51.28</v>
      </c>
      <c r="AE421" s="45" t="n">
        <v>5.7</v>
      </c>
      <c r="AF421" s="38" t="inlineStr">
        <is>
          <t>bank_transfer</t>
        </is>
      </c>
      <c r="AG421" s="67" t="inlineStr">
        <is>
          <t>****-****-1212</t>
        </is>
      </c>
      <c r="AH421" s="40" t="n">
        <v>44320</v>
      </c>
      <c r="AI421" s="38" t="n"/>
      <c r="AJ421" s="41" t="inlineStr"/>
      <c r="AK421" s="62" t="inlineStr">
        <is>
          <t>Pending support</t>
        </is>
      </c>
    </row>
    <row r="422">
      <c r="B422" s="41" t="inlineStr">
        <is>
          <t>client_ddd_sdn_bhd</t>
        </is>
      </c>
      <c r="C422" s="42" t="n">
        <v>2025</v>
      </c>
      <c r="D422" s="48" t="n">
        <v>45658</v>
      </c>
      <c r="E422" s="48" t="n">
        <v>46022</v>
      </c>
      <c r="F422" s="41" t="inlineStr">
        <is>
          <t>MYR</t>
        </is>
      </c>
      <c r="G422" s="58" t="inlineStr">
        <is>
          <t>PAY202510</t>
        </is>
      </c>
      <c r="H422" s="41" t="inlineStr">
        <is>
          <t>E0005</t>
        </is>
      </c>
      <c r="I422" s="38" t="inlineStr">
        <is>
          <t>Sarah Lee</t>
        </is>
      </c>
      <c r="J422" s="38" t="inlineStr">
        <is>
          <t>Sales</t>
        </is>
      </c>
      <c r="K422" s="41" t="inlineStr">
        <is>
          <t>Manager</t>
        </is>
      </c>
      <c r="L422" s="40" t="n">
        <v>45931</v>
      </c>
      <c r="M422" s="40" t="n">
        <v>45961</v>
      </c>
      <c r="N422" s="40" t="n">
        <v>45961</v>
      </c>
      <c r="O422" s="45" t="n">
        <v>2474.38</v>
      </c>
      <c r="P422" s="45" t="n">
        <v>44.82</v>
      </c>
      <c r="Q422" s="44" t="n">
        <v>211.48</v>
      </c>
      <c r="R422" s="44" t="n">
        <v>188.93</v>
      </c>
      <c r="S422" s="41" t="n"/>
      <c r="T422" s="44" t="n">
        <v>0</v>
      </c>
      <c r="U422" s="44" t="n">
        <v>2919.61</v>
      </c>
      <c r="V422" s="39" t="n">
        <v>321.16</v>
      </c>
      <c r="W422" s="44" t="n">
        <v>14.6</v>
      </c>
      <c r="X422" s="39" t="n">
        <v>5.84</v>
      </c>
      <c r="Y422" s="41" t="n"/>
      <c r="Z422" s="52" t="n">
        <v>162.45</v>
      </c>
      <c r="AA422" s="45" t="n">
        <v>0</v>
      </c>
      <c r="AB422" s="47" t="n">
        <v>2415.56</v>
      </c>
      <c r="AC422" s="47" t="n">
        <v>379.55</v>
      </c>
      <c r="AD422" s="91" t="n">
        <v>52.55</v>
      </c>
      <c r="AE422" s="42" t="n">
        <v>5.84</v>
      </c>
      <c r="AF422" s="38" t="inlineStr">
        <is>
          <t>bank_transfer</t>
        </is>
      </c>
      <c r="AG422" s="38" t="inlineStr">
        <is>
          <t>****-****-6471</t>
        </is>
      </c>
      <c r="AH422" s="48" t="n">
        <v>45418</v>
      </c>
      <c r="AI422" s="41" t="n"/>
      <c r="AJ422" s="38" t="inlineStr"/>
      <c r="AK422" s="57" t="inlineStr">
        <is>
          <t>Reviewed</t>
        </is>
      </c>
    </row>
    <row r="423">
      <c r="B423" s="41" t="inlineStr">
        <is>
          <t>client_ddd_sdn_bhd</t>
        </is>
      </c>
      <c r="C423" s="39" t="n">
        <v>2025</v>
      </c>
      <c r="D423" s="40" t="n">
        <v>45658</v>
      </c>
      <c r="E423" s="48" t="n">
        <v>46022</v>
      </c>
      <c r="F423" s="38" t="inlineStr">
        <is>
          <t>MYR</t>
        </is>
      </c>
      <c r="G423" s="38" t="inlineStr">
        <is>
          <t>PAY202510</t>
        </is>
      </c>
      <c r="H423" s="38" t="inlineStr">
        <is>
          <t>E0006</t>
        </is>
      </c>
      <c r="I423" s="38" t="inlineStr">
        <is>
          <t>Farah Hassan</t>
        </is>
      </c>
      <c r="J423" s="38" t="inlineStr">
        <is>
          <t>Sales</t>
        </is>
      </c>
      <c r="K423" s="41" t="inlineStr">
        <is>
          <t>Analyst</t>
        </is>
      </c>
      <c r="L423" s="48" t="n">
        <v>45931</v>
      </c>
      <c r="M423" s="40" t="n">
        <v>45961</v>
      </c>
      <c r="N423" s="40" t="n">
        <v>45961</v>
      </c>
      <c r="O423" s="42" t="n">
        <v>1412.67</v>
      </c>
      <c r="P423" s="43" t="n">
        <v>17.91</v>
      </c>
      <c r="Q423" s="47" t="n">
        <v>116.11</v>
      </c>
      <c r="R423" s="39" t="n">
        <v>78.55</v>
      </c>
      <c r="S423" s="50" t="n"/>
      <c r="T423" s="39" t="n">
        <v>0</v>
      </c>
      <c r="U423" s="43" t="n">
        <v>1625.24</v>
      </c>
      <c r="V423" s="45" t="n">
        <v>178.78</v>
      </c>
      <c r="W423" s="39" t="n">
        <v>8.130000000000001</v>
      </c>
      <c r="X423" s="39" t="n">
        <v>3.25</v>
      </c>
      <c r="Y423" s="54" t="n"/>
      <c r="Z423" s="43" t="n">
        <v>53.92</v>
      </c>
      <c r="AA423" s="44" t="n">
        <v>0</v>
      </c>
      <c r="AB423" s="43" t="n">
        <v>1381.16</v>
      </c>
      <c r="AC423" s="47" t="n">
        <v>211.28</v>
      </c>
      <c r="AD423" s="44" t="n">
        <v>29.25</v>
      </c>
      <c r="AE423" s="39" t="n">
        <v>3.25</v>
      </c>
      <c r="AF423" s="41" t="inlineStr">
        <is>
          <t>bank_transfer</t>
        </is>
      </c>
      <c r="AG423" s="41" t="inlineStr">
        <is>
          <t>****-****-3373</t>
        </is>
      </c>
      <c r="AH423" s="48" t="n">
        <v>43756</v>
      </c>
      <c r="AI423" s="38" t="n"/>
      <c r="AJ423" s="38" t="inlineStr"/>
      <c r="AK423" s="62" t="inlineStr">
        <is>
          <t>Pending support</t>
        </is>
      </c>
    </row>
    <row r="424">
      <c r="B424" s="38" t="inlineStr">
        <is>
          <t>client_ddd_sdn_bhd</t>
        </is>
      </c>
      <c r="C424" s="45" t="n">
        <v>2025</v>
      </c>
      <c r="D424" s="69" t="n">
        <v>45658</v>
      </c>
      <c r="E424" s="40" t="n">
        <v>46022</v>
      </c>
      <c r="F424" s="54" t="inlineStr">
        <is>
          <t>MYR</t>
        </is>
      </c>
      <c r="G424" s="38" t="inlineStr">
        <is>
          <t>PAY202510</t>
        </is>
      </c>
      <c r="H424" s="41" t="inlineStr">
        <is>
          <t>E0007</t>
        </is>
      </c>
      <c r="I424" s="41" t="inlineStr">
        <is>
          <t>Kevin Wong</t>
        </is>
      </c>
      <c r="J424" s="41" t="inlineStr">
        <is>
          <t>Sales</t>
        </is>
      </c>
      <c r="K424" s="41" t="inlineStr">
        <is>
          <t>Executive</t>
        </is>
      </c>
      <c r="L424" s="48" t="n">
        <v>45931</v>
      </c>
      <c r="M424" s="48" t="n">
        <v>45961</v>
      </c>
      <c r="N424" s="40" t="n">
        <v>45961</v>
      </c>
      <c r="O424" s="45" t="n">
        <v>2134.98</v>
      </c>
      <c r="P424" s="42" t="n">
        <v>35.5</v>
      </c>
      <c r="Q424" s="39" t="n">
        <v>57.23</v>
      </c>
      <c r="R424" s="39" t="n">
        <v>462</v>
      </c>
      <c r="S424" s="38" t="n"/>
      <c r="T424" s="39" t="n">
        <v>0</v>
      </c>
      <c r="U424" s="97" t="n">
        <v>2689.71</v>
      </c>
      <c r="V424" s="43" t="n">
        <v>295.87</v>
      </c>
      <c r="W424" s="43" t="n">
        <v>13.45</v>
      </c>
      <c r="X424" s="44" t="n">
        <v>5.38</v>
      </c>
      <c r="Y424" s="38" t="n"/>
      <c r="Z424" s="44" t="n">
        <v>134.7</v>
      </c>
      <c r="AA424" s="45" t="n">
        <v>0</v>
      </c>
      <c r="AB424" s="39" t="n">
        <v>2240.31</v>
      </c>
      <c r="AC424" s="42" t="n">
        <v>349.66</v>
      </c>
      <c r="AD424" s="44" t="n">
        <v>48.41</v>
      </c>
      <c r="AE424" s="44" t="n">
        <v>5.38</v>
      </c>
      <c r="AF424" s="41" t="inlineStr">
        <is>
          <t>bank_transfer</t>
        </is>
      </c>
      <c r="AG424" s="41" t="inlineStr">
        <is>
          <t>****-****-1946</t>
        </is>
      </c>
      <c r="AH424" s="49" t="n">
        <v>43820</v>
      </c>
      <c r="AI424" s="41" t="n"/>
      <c r="AJ424" s="41" t="inlineStr">
        <is>
          <t>Detail generated from summary split</t>
        </is>
      </c>
      <c r="AK424" s="62" t="inlineStr">
        <is>
          <t>Pending support</t>
        </is>
      </c>
    </row>
    <row r="425">
      <c r="B425" s="38" t="inlineStr">
        <is>
          <t>client_ddd_sdn_bhd</t>
        </is>
      </c>
      <c r="C425" s="39" t="n">
        <v>2025</v>
      </c>
      <c r="D425" s="48" t="n">
        <v>45658</v>
      </c>
      <c r="E425" s="48" t="n">
        <v>46022</v>
      </c>
      <c r="F425" s="41" t="inlineStr">
        <is>
          <t>MYR</t>
        </is>
      </c>
      <c r="G425" s="41" t="inlineStr">
        <is>
          <t>PAY202510</t>
        </is>
      </c>
      <c r="H425" s="38" t="inlineStr">
        <is>
          <t>E0008</t>
        </is>
      </c>
      <c r="I425" s="38" t="inlineStr">
        <is>
          <t>Nadia Ong</t>
        </is>
      </c>
      <c r="J425" s="38" t="inlineStr">
        <is>
          <t>Warehouse</t>
        </is>
      </c>
      <c r="K425" s="41" t="inlineStr">
        <is>
          <t>Supervisor</t>
        </is>
      </c>
      <c r="L425" s="40" t="n">
        <v>45931</v>
      </c>
      <c r="M425" s="48" t="n">
        <v>45961</v>
      </c>
      <c r="N425" s="40" t="n">
        <v>45961</v>
      </c>
      <c r="O425" s="39" t="n">
        <v>1030.82</v>
      </c>
      <c r="P425" s="39" t="n">
        <v>32.88</v>
      </c>
      <c r="Q425" s="42" t="n">
        <v>65.36</v>
      </c>
      <c r="R425" s="47" t="n">
        <v>166.81</v>
      </c>
      <c r="S425" s="38" t="n"/>
      <c r="T425" s="45" t="n">
        <v>0</v>
      </c>
      <c r="U425" s="39" t="n">
        <v>1295.87</v>
      </c>
      <c r="V425" s="45" t="n">
        <v>142.55</v>
      </c>
      <c r="W425" s="45" t="n">
        <v>6.48</v>
      </c>
      <c r="X425" s="47" t="n">
        <v>2.59</v>
      </c>
      <c r="Y425" s="41" t="n"/>
      <c r="Z425" s="47" t="n">
        <v>31.32</v>
      </c>
      <c r="AA425" s="66" t="n">
        <v>0</v>
      </c>
      <c r="AB425" s="44" t="n">
        <v>1112.93</v>
      </c>
      <c r="AC425" s="42" t="n">
        <v>168.46</v>
      </c>
      <c r="AD425" s="44" t="n">
        <v>23.33</v>
      </c>
      <c r="AE425" s="39" t="n">
        <v>2.59</v>
      </c>
      <c r="AF425" s="38" t="inlineStr">
        <is>
          <t>bank_transfer</t>
        </is>
      </c>
      <c r="AG425" s="38" t="inlineStr">
        <is>
          <t>****-****-1050</t>
        </is>
      </c>
      <c r="AH425" s="48" t="n">
        <v>43664</v>
      </c>
      <c r="AI425" s="41" t="n"/>
      <c r="AJ425" s="38" t="inlineStr"/>
      <c r="AK425" s="62" t="inlineStr">
        <is>
          <t>Pending support</t>
        </is>
      </c>
    </row>
    <row r="426">
      <c r="B426" s="38" t="inlineStr">
        <is>
          <t>client_ddd_sdn_bhd</t>
        </is>
      </c>
      <c r="C426" s="43" t="n">
        <v>2025</v>
      </c>
      <c r="D426" s="48" t="n">
        <v>45658</v>
      </c>
      <c r="E426" s="48" t="n">
        <v>46022</v>
      </c>
      <c r="F426" s="41" t="inlineStr">
        <is>
          <t>MYR</t>
        </is>
      </c>
      <c r="G426" s="38" t="inlineStr">
        <is>
          <t>PAY202510</t>
        </is>
      </c>
      <c r="H426" s="41" t="inlineStr">
        <is>
          <t>E0009</t>
        </is>
      </c>
      <c r="I426" s="38" t="inlineStr">
        <is>
          <t>Jason Teo</t>
        </is>
      </c>
      <c r="J426" s="38" t="inlineStr">
        <is>
          <t>Warehouse</t>
        </is>
      </c>
      <c r="K426" s="41" t="inlineStr">
        <is>
          <t>Executive</t>
        </is>
      </c>
      <c r="L426" s="40" t="n">
        <v>45931</v>
      </c>
      <c r="M426" s="48" t="n">
        <v>45961</v>
      </c>
      <c r="N426" s="40" t="n">
        <v>45961</v>
      </c>
      <c r="O426" s="47" t="n">
        <v>764.6799999999999</v>
      </c>
      <c r="P426" s="39" t="n">
        <v>19.8</v>
      </c>
      <c r="Q426" s="47" t="n">
        <v>28.32</v>
      </c>
      <c r="R426" s="43" t="n">
        <v>53.46</v>
      </c>
      <c r="S426" s="41" t="n"/>
      <c r="T426" s="39" t="n">
        <v>0</v>
      </c>
      <c r="U426" s="39" t="n">
        <v>866.26</v>
      </c>
      <c r="V426" s="45" t="n">
        <v>95.29000000000001</v>
      </c>
      <c r="W426" s="43" t="n">
        <v>4.33</v>
      </c>
      <c r="X426" s="44" t="n">
        <v>1.73</v>
      </c>
      <c r="Y426" s="38" t="n"/>
      <c r="Z426" s="43" t="n">
        <v>50.78</v>
      </c>
      <c r="AA426" s="65" t="n">
        <v>0</v>
      </c>
      <c r="AB426" s="45" t="n">
        <v>714.13</v>
      </c>
      <c r="AC426" s="43" t="n">
        <v>112.61</v>
      </c>
      <c r="AD426" s="42" t="n">
        <v>15.59</v>
      </c>
      <c r="AE426" s="47" t="n">
        <v>1.73</v>
      </c>
      <c r="AF426" s="38" t="inlineStr">
        <is>
          <t>bank_transfer</t>
        </is>
      </c>
      <c r="AG426" s="41" t="inlineStr">
        <is>
          <t>****-****-7762</t>
        </is>
      </c>
      <c r="AH426" s="40" t="n">
        <v>45367</v>
      </c>
      <c r="AI426" s="41" t="n"/>
      <c r="AJ426" s="38" t="inlineStr"/>
      <c r="AK426" s="57" t="inlineStr">
        <is>
          <t>Reviewed</t>
        </is>
      </c>
    </row>
    <row r="427">
      <c r="B427" s="38" t="inlineStr">
        <is>
          <t>client_ddd_sdn_bhd</t>
        </is>
      </c>
      <c r="C427" s="39" t="n">
        <v>2025</v>
      </c>
      <c r="D427" s="86" t="n">
        <v>45658</v>
      </c>
      <c r="E427" s="40" t="n">
        <v>46022</v>
      </c>
      <c r="F427" s="41" t="inlineStr">
        <is>
          <t>MYR</t>
        </is>
      </c>
      <c r="G427" s="38" t="inlineStr">
        <is>
          <t>PAY202510</t>
        </is>
      </c>
      <c r="H427" s="41" t="inlineStr">
        <is>
          <t>E0010</t>
        </is>
      </c>
      <c r="I427" s="38" t="inlineStr">
        <is>
          <t>Priya Nair</t>
        </is>
      </c>
      <c r="J427" s="41" t="inlineStr">
        <is>
          <t>Warehouse</t>
        </is>
      </c>
      <c r="K427" s="38" t="inlineStr">
        <is>
          <t>Executive</t>
        </is>
      </c>
      <c r="L427" s="40" t="n">
        <v>45931</v>
      </c>
      <c r="M427" s="85" t="n">
        <v>45961</v>
      </c>
      <c r="N427" s="48" t="n">
        <v>45961</v>
      </c>
      <c r="O427" s="39" t="n">
        <v>817.3200000000001</v>
      </c>
      <c r="P427" s="39" t="n">
        <v>8.07</v>
      </c>
      <c r="Q427" s="45" t="n">
        <v>70.81</v>
      </c>
      <c r="R427" s="45" t="n">
        <v>50.91</v>
      </c>
      <c r="S427" s="38" t="n"/>
      <c r="T427" s="47" t="n">
        <v>0</v>
      </c>
      <c r="U427" s="47" t="n">
        <v>947.11</v>
      </c>
      <c r="V427" s="42" t="n">
        <v>104.18</v>
      </c>
      <c r="W427" s="61" t="n">
        <v>4.74</v>
      </c>
      <c r="X427" s="45" t="n">
        <v>1.89</v>
      </c>
      <c r="Y427" s="41" t="n"/>
      <c r="Z427" s="43" t="n">
        <v>41.01</v>
      </c>
      <c r="AA427" s="42" t="n">
        <v>0</v>
      </c>
      <c r="AB427" s="44" t="n">
        <v>795.29</v>
      </c>
      <c r="AC427" s="42" t="n">
        <v>123.12</v>
      </c>
      <c r="AD427" s="44" t="n">
        <v>17.05</v>
      </c>
      <c r="AE427" s="100" t="n">
        <v>1.89</v>
      </c>
      <c r="AF427" s="38" t="inlineStr">
        <is>
          <t>bank_transfer</t>
        </is>
      </c>
      <c r="AG427" s="41" t="inlineStr">
        <is>
          <t>****-****-4104</t>
        </is>
      </c>
      <c r="AH427" s="48" t="n">
        <v>44577</v>
      </c>
      <c r="AI427" s="41" t="n"/>
      <c r="AJ427" s="41" t="inlineStr"/>
      <c r="AK427" s="46" t="inlineStr">
        <is>
          <t>Needs follow-up</t>
        </is>
      </c>
    </row>
    <row r="428">
      <c r="B428" s="41" t="inlineStr">
        <is>
          <t>client_ddd_sdn_bhd</t>
        </is>
      </c>
      <c r="C428" s="100" t="n">
        <v>2025</v>
      </c>
      <c r="D428" s="40" t="n">
        <v>45658</v>
      </c>
      <c r="E428" s="48" t="n">
        <v>46022</v>
      </c>
      <c r="F428" s="41" t="inlineStr">
        <is>
          <t>MYR</t>
        </is>
      </c>
      <c r="G428" s="38" t="inlineStr">
        <is>
          <t>PAY202510</t>
        </is>
      </c>
      <c r="H428" s="41" t="inlineStr">
        <is>
          <t>E0001</t>
        </is>
      </c>
      <c r="I428" s="38" t="inlineStr">
        <is>
          <t>Aisha Rahman</t>
        </is>
      </c>
      <c r="J428" s="38" t="inlineStr">
        <is>
          <t>Warehouse</t>
        </is>
      </c>
      <c r="K428" s="41" t="inlineStr">
        <is>
          <t>Supervisor</t>
        </is>
      </c>
      <c r="L428" s="40" t="n">
        <v>45931</v>
      </c>
      <c r="M428" s="48" t="n">
        <v>45961</v>
      </c>
      <c r="N428" s="40" t="n">
        <v>45961</v>
      </c>
      <c r="O428" s="43" t="n">
        <v>1061.72</v>
      </c>
      <c r="P428" s="44" t="n">
        <v>0.26</v>
      </c>
      <c r="Q428" s="45" t="n">
        <v>64.69</v>
      </c>
      <c r="R428" s="47" t="n">
        <v>187.64</v>
      </c>
      <c r="S428" s="38" t="n"/>
      <c r="T428" s="42" t="n">
        <v>0</v>
      </c>
      <c r="U428" s="47" t="n">
        <v>1314.31</v>
      </c>
      <c r="V428" s="42" t="n">
        <v>144.57</v>
      </c>
      <c r="W428" s="42" t="n">
        <v>6.57</v>
      </c>
      <c r="X428" s="42" t="n">
        <v>2.63</v>
      </c>
      <c r="Y428" s="41" t="n"/>
      <c r="Z428" s="42" t="n">
        <v>39.14</v>
      </c>
      <c r="AA428" s="72" t="n">
        <v>6.57</v>
      </c>
      <c r="AB428" s="43" t="n">
        <v>1114.83</v>
      </c>
      <c r="AC428" s="45" t="n">
        <v>170.86</v>
      </c>
      <c r="AD428" s="43" t="n">
        <v>23.66</v>
      </c>
      <c r="AE428" s="44" t="n">
        <v>2.63</v>
      </c>
      <c r="AF428" s="38" t="inlineStr">
        <is>
          <t>bank_transfer</t>
        </is>
      </c>
      <c r="AG428" s="38" t="inlineStr">
        <is>
          <t>****-****-7480</t>
        </is>
      </c>
      <c r="AH428" s="48" t="n">
        <v>45261</v>
      </c>
      <c r="AI428" s="38" t="n"/>
      <c r="AJ428" s="54" t="inlineStr"/>
      <c r="AK428" s="57" t="inlineStr">
        <is>
          <t>Reviewed</t>
        </is>
      </c>
    </row>
    <row r="429">
      <c r="B429" s="38" t="inlineStr">
        <is>
          <t>client_ddd_sdn_bhd</t>
        </is>
      </c>
      <c r="C429" s="47" t="n">
        <v>2025</v>
      </c>
      <c r="D429" s="48" t="n">
        <v>45658</v>
      </c>
      <c r="E429" s="48" t="n">
        <v>46022</v>
      </c>
      <c r="F429" s="41" t="inlineStr">
        <is>
          <t>MYR</t>
        </is>
      </c>
      <c r="G429" s="41" t="inlineStr">
        <is>
          <t>PAY202510</t>
        </is>
      </c>
      <c r="H429" s="41" t="inlineStr">
        <is>
          <t>E0002</t>
        </is>
      </c>
      <c r="I429" s="41" t="inlineStr">
        <is>
          <t>Daniel Lim</t>
        </is>
      </c>
      <c r="J429" s="38" t="inlineStr">
        <is>
          <t>Warehouse</t>
        </is>
      </c>
      <c r="K429" s="38" t="inlineStr">
        <is>
          <t>Supervisor</t>
        </is>
      </c>
      <c r="L429" s="40" t="n">
        <v>45931</v>
      </c>
      <c r="M429" s="40" t="n">
        <v>45961</v>
      </c>
      <c r="N429" s="48" t="n">
        <v>45961</v>
      </c>
      <c r="O429" s="42" t="n">
        <v>915.89</v>
      </c>
      <c r="P429" s="43" t="n">
        <v>12.72</v>
      </c>
      <c r="Q429" s="44" t="n">
        <v>52.45</v>
      </c>
      <c r="R429" s="39" t="n">
        <v>111.52</v>
      </c>
      <c r="S429" s="38" t="n"/>
      <c r="T429" s="47" t="n">
        <v>0</v>
      </c>
      <c r="U429" s="39" t="n">
        <v>1092.58</v>
      </c>
      <c r="V429" s="42" t="n">
        <v>120.18</v>
      </c>
      <c r="W429" s="42" t="n">
        <v>5.46</v>
      </c>
      <c r="X429" s="39" t="n">
        <v>2.19</v>
      </c>
      <c r="Y429" s="41" t="n"/>
      <c r="Z429" s="45" t="n">
        <v>56.5</v>
      </c>
      <c r="AA429" s="39" t="n">
        <v>0</v>
      </c>
      <c r="AB429" s="43" t="n">
        <v>908.25</v>
      </c>
      <c r="AC429" s="42" t="n">
        <v>142.04</v>
      </c>
      <c r="AD429" s="43" t="n">
        <v>19.67</v>
      </c>
      <c r="AE429" s="47" t="n">
        <v>2.19</v>
      </c>
      <c r="AF429" s="41" t="inlineStr">
        <is>
          <t>bank_transfer</t>
        </is>
      </c>
      <c r="AG429" s="58" t="inlineStr">
        <is>
          <t>****-****-9251</t>
        </is>
      </c>
      <c r="AH429" s="40" t="n">
        <v>45070</v>
      </c>
      <c r="AI429" s="38" t="n"/>
      <c r="AJ429" s="38" t="inlineStr"/>
      <c r="AK429" s="46" t="inlineStr">
        <is>
          <t>Needs follow-up</t>
        </is>
      </c>
    </row>
    <row r="430">
      <c r="B430" s="41" t="inlineStr">
        <is>
          <t>client_ddd_sdn_bhd</t>
        </is>
      </c>
      <c r="C430" s="39" t="n">
        <v>2025</v>
      </c>
      <c r="D430" s="48" t="n">
        <v>45658</v>
      </c>
      <c r="E430" s="40" t="n">
        <v>46022</v>
      </c>
      <c r="F430" s="41" t="inlineStr">
        <is>
          <t>MYR</t>
        </is>
      </c>
      <c r="G430" s="38" t="inlineStr">
        <is>
          <t>PAY202510</t>
        </is>
      </c>
      <c r="H430" s="41" t="inlineStr">
        <is>
          <t>E0003</t>
        </is>
      </c>
      <c r="I430" s="38" t="inlineStr">
        <is>
          <t>Mei Tan</t>
        </is>
      </c>
      <c r="J430" s="56" t="inlineStr">
        <is>
          <t>Warehouse</t>
        </is>
      </c>
      <c r="K430" s="41" t="inlineStr">
        <is>
          <t>Executive</t>
        </is>
      </c>
      <c r="L430" s="48" t="n">
        <v>45931</v>
      </c>
      <c r="M430" s="48" t="n">
        <v>45961</v>
      </c>
      <c r="N430" s="48" t="n">
        <v>45961</v>
      </c>
      <c r="O430" s="43" t="n">
        <v>1212.81</v>
      </c>
      <c r="P430" s="47" t="n">
        <v>7.26</v>
      </c>
      <c r="Q430" s="42" t="n">
        <v>93.34</v>
      </c>
      <c r="R430" s="47" t="n">
        <v>120.68</v>
      </c>
      <c r="S430" s="41" t="n"/>
      <c r="T430" s="44" t="n">
        <v>0</v>
      </c>
      <c r="U430" s="44" t="n">
        <v>1434.09</v>
      </c>
      <c r="V430" s="42" t="n">
        <v>157.75</v>
      </c>
      <c r="W430" s="39" t="n">
        <v>7.17</v>
      </c>
      <c r="X430" s="39" t="n">
        <v>2.87</v>
      </c>
      <c r="Y430" s="41" t="n"/>
      <c r="Z430" s="52" t="n">
        <v>71.72</v>
      </c>
      <c r="AA430" s="45" t="n">
        <v>7.17</v>
      </c>
      <c r="AB430" s="42" t="n">
        <v>1187.41</v>
      </c>
      <c r="AC430" s="39" t="n">
        <v>186.43</v>
      </c>
      <c r="AD430" s="44" t="n">
        <v>25.81</v>
      </c>
      <c r="AE430" s="47" t="n">
        <v>2.87</v>
      </c>
      <c r="AF430" s="38" t="inlineStr">
        <is>
          <t>bank_transfer</t>
        </is>
      </c>
      <c r="AG430" s="38" t="inlineStr">
        <is>
          <t>****-****-7660</t>
        </is>
      </c>
      <c r="AH430" s="48" t="n">
        <v>44724</v>
      </c>
      <c r="AI430" s="38" t="n"/>
      <c r="AJ430" s="41" t="inlineStr"/>
      <c r="AK430" s="62" t="inlineStr">
        <is>
          <t>Pending support</t>
        </is>
      </c>
    </row>
    <row r="431">
      <c r="B431" s="41" t="inlineStr">
        <is>
          <t>client_ddd_sdn_bhd</t>
        </is>
      </c>
      <c r="C431" s="39" t="n">
        <v>2025</v>
      </c>
      <c r="D431" s="48" t="n">
        <v>45658</v>
      </c>
      <c r="E431" s="40" t="n">
        <v>46022</v>
      </c>
      <c r="F431" s="41" t="inlineStr">
        <is>
          <t>MYR</t>
        </is>
      </c>
      <c r="G431" s="41" t="inlineStr">
        <is>
          <t>PAY202510</t>
        </is>
      </c>
      <c r="H431" s="41" t="inlineStr">
        <is>
          <t>E0004</t>
        </is>
      </c>
      <c r="I431" s="41" t="inlineStr">
        <is>
          <t>Raj Kumar</t>
        </is>
      </c>
      <c r="J431" s="38" t="inlineStr">
        <is>
          <t>Warehouse</t>
        </is>
      </c>
      <c r="K431" s="41" t="inlineStr">
        <is>
          <t>Analyst</t>
        </is>
      </c>
      <c r="L431" s="48" t="n">
        <v>45931</v>
      </c>
      <c r="M431" s="48" t="n">
        <v>45961</v>
      </c>
      <c r="N431" s="40" t="n">
        <v>45961</v>
      </c>
      <c r="O431" s="43" t="n">
        <v>1030.82</v>
      </c>
      <c r="P431" s="39" t="n">
        <v>21.07</v>
      </c>
      <c r="Q431" s="61" t="n">
        <v>79.5</v>
      </c>
      <c r="R431" s="43" t="n">
        <v>95.26000000000001</v>
      </c>
      <c r="S431" s="38" t="n"/>
      <c r="T431" s="42" t="n">
        <v>0</v>
      </c>
      <c r="U431" s="43" t="n">
        <v>1226.65</v>
      </c>
      <c r="V431" s="39" t="n">
        <v>134.93</v>
      </c>
      <c r="W431" s="42" t="n">
        <v>6.13</v>
      </c>
      <c r="X431" s="97" t="n">
        <v>2.45</v>
      </c>
      <c r="Y431" s="38" t="n"/>
      <c r="Z431" s="44" t="n">
        <v>59.53</v>
      </c>
      <c r="AA431" s="44" t="n">
        <v>0</v>
      </c>
      <c r="AB431" s="45" t="n">
        <v>1023.61</v>
      </c>
      <c r="AC431" s="39" t="n">
        <v>159.46</v>
      </c>
      <c r="AD431" s="103" t="n">
        <v>22.08</v>
      </c>
      <c r="AE431" s="45" t="n">
        <v>2.45</v>
      </c>
      <c r="AF431" s="38" t="inlineStr">
        <is>
          <t>bank_transfer</t>
        </is>
      </c>
      <c r="AG431" s="58" t="inlineStr">
        <is>
          <t>****-****-2432</t>
        </is>
      </c>
      <c r="AH431" s="48" t="n">
        <v>44345</v>
      </c>
      <c r="AI431" s="41" t="n"/>
      <c r="AJ431" s="38" t="inlineStr"/>
      <c r="AK431" s="57" t="inlineStr">
        <is>
          <t>Reviewed</t>
        </is>
      </c>
    </row>
    <row r="432" ht="24" customHeight="1">
      <c r="B432" s="41" t="inlineStr">
        <is>
          <t>client_ddd_sdn_bhd</t>
        </is>
      </c>
      <c r="C432" s="47" t="n">
        <v>2025</v>
      </c>
      <c r="D432" s="40" t="n">
        <v>45658</v>
      </c>
      <c r="E432" s="40" t="n">
        <v>46022</v>
      </c>
      <c r="F432" s="67" t="inlineStr">
        <is>
          <t>MYR</t>
        </is>
      </c>
      <c r="G432" s="58" t="inlineStr">
        <is>
          <t>PAY202510</t>
        </is>
      </c>
      <c r="H432" s="38" t="inlineStr">
        <is>
          <t>E0005</t>
        </is>
      </c>
      <c r="I432" s="41" t="inlineStr">
        <is>
          <t>Sarah Lee</t>
        </is>
      </c>
      <c r="J432" s="38" t="inlineStr">
        <is>
          <t>Warehouse</t>
        </is>
      </c>
      <c r="K432" s="38" t="inlineStr">
        <is>
          <t>Executive</t>
        </is>
      </c>
      <c r="L432" s="40" t="n">
        <v>45931</v>
      </c>
      <c r="M432" s="40" t="n">
        <v>45961</v>
      </c>
      <c r="N432" s="48" t="n">
        <v>45961</v>
      </c>
      <c r="O432" s="42" t="n">
        <v>883.26</v>
      </c>
      <c r="P432" s="45" t="n">
        <v>26.85</v>
      </c>
      <c r="Q432" s="44" t="n">
        <v>46.22</v>
      </c>
      <c r="R432" s="47" t="n">
        <v>94.38</v>
      </c>
      <c r="S432" s="41" t="n"/>
      <c r="T432" s="43" t="n">
        <v>0</v>
      </c>
      <c r="U432" s="42" t="n">
        <v>1050.71</v>
      </c>
      <c r="V432" s="45" t="n">
        <v>115.58</v>
      </c>
      <c r="W432" s="45" t="n">
        <v>5.25</v>
      </c>
      <c r="X432" s="100" t="n">
        <v>2.1</v>
      </c>
      <c r="Y432" s="38" t="n"/>
      <c r="Z432" s="43" t="n">
        <v>21.62</v>
      </c>
      <c r="AA432" s="44" t="n">
        <v>0</v>
      </c>
      <c r="AB432" s="65" t="n">
        <v>906.16</v>
      </c>
      <c r="AC432" s="43" t="n">
        <v>136.59</v>
      </c>
      <c r="AD432" s="42" t="n">
        <v>18.91</v>
      </c>
      <c r="AE432" s="39" t="n">
        <v>2.1</v>
      </c>
      <c r="AF432" s="41" t="inlineStr">
        <is>
          <t>bank_transfer</t>
        </is>
      </c>
      <c r="AG432" s="41" t="inlineStr">
        <is>
          <t>****-****-2375</t>
        </is>
      </c>
      <c r="AH432" s="48" t="n">
        <v>44430</v>
      </c>
      <c r="AI432" s="38" t="n"/>
      <c r="AJ432" s="38" t="inlineStr"/>
      <c r="AK432" s="60" t="inlineStr">
        <is>
          <t>Client updated</t>
        </is>
      </c>
    </row>
    <row r="433">
      <c r="B433" s="41" t="inlineStr">
        <is>
          <t>client_ddd_sdn_bhd</t>
        </is>
      </c>
      <c r="C433" s="39" t="n">
        <v>2025</v>
      </c>
      <c r="D433" s="48" t="n">
        <v>45658</v>
      </c>
      <c r="E433" s="40" t="n">
        <v>46022</v>
      </c>
      <c r="F433" s="38" t="inlineStr">
        <is>
          <t>MYR</t>
        </is>
      </c>
      <c r="G433" s="38" t="inlineStr">
        <is>
          <t>PAY202510</t>
        </is>
      </c>
      <c r="H433" s="38" t="inlineStr">
        <is>
          <t>E0006</t>
        </is>
      </c>
      <c r="I433" s="38" t="inlineStr">
        <is>
          <t>Farah Hassan</t>
        </is>
      </c>
      <c r="J433" s="38" t="inlineStr">
        <is>
          <t>Warehouse</t>
        </is>
      </c>
      <c r="K433" s="38" t="inlineStr">
        <is>
          <t>Manager</t>
        </is>
      </c>
      <c r="L433" s="48" t="n">
        <v>45931</v>
      </c>
      <c r="M433" s="48" t="n">
        <v>45961</v>
      </c>
      <c r="N433" s="48" t="n">
        <v>45961</v>
      </c>
      <c r="O433" s="39" t="n">
        <v>539.5</v>
      </c>
      <c r="P433" s="44" t="n">
        <v>17.14</v>
      </c>
      <c r="Q433" s="39" t="n">
        <v>47.63</v>
      </c>
      <c r="R433" s="39" t="n">
        <v>74.04000000000001</v>
      </c>
      <c r="S433" s="41" t="n"/>
      <c r="T433" s="43" t="n">
        <v>0</v>
      </c>
      <c r="U433" s="73" t="n">
        <v>678.3099999999999</v>
      </c>
      <c r="V433" s="43" t="n">
        <v>74.61</v>
      </c>
      <c r="W433" s="39" t="n">
        <v>3.39</v>
      </c>
      <c r="X433" s="44" t="n">
        <v>1.36</v>
      </c>
      <c r="Y433" s="41" t="n"/>
      <c r="Z433" s="42" t="n">
        <v>32.96</v>
      </c>
      <c r="AA433" s="39" t="n">
        <v>0</v>
      </c>
      <c r="AB433" s="43" t="n">
        <v>565.99</v>
      </c>
      <c r="AC433" s="45" t="n">
        <v>88.18000000000001</v>
      </c>
      <c r="AD433" s="47" t="n">
        <v>12.21</v>
      </c>
      <c r="AE433" s="43" t="n">
        <v>1.36</v>
      </c>
      <c r="AF433" s="41" t="inlineStr">
        <is>
          <t>bank_transfer</t>
        </is>
      </c>
      <c r="AG433" s="38" t="inlineStr">
        <is>
          <t>****-****-2429</t>
        </is>
      </c>
      <c r="AH433" s="48" t="n">
        <v>44954</v>
      </c>
      <c r="AI433" s="38" t="n"/>
      <c r="AJ433" s="38" t="inlineStr"/>
      <c r="AK433" s="57" t="inlineStr">
        <is>
          <t>Reviewed</t>
        </is>
      </c>
    </row>
    <row r="434">
      <c r="B434" s="38" t="inlineStr">
        <is>
          <t>client_ddd_sdn_bhd</t>
        </is>
      </c>
      <c r="C434" s="44" t="n">
        <v>2025</v>
      </c>
      <c r="D434" s="69" t="n">
        <v>45658</v>
      </c>
      <c r="E434" s="48" t="n">
        <v>46022</v>
      </c>
      <c r="F434" s="41" t="inlineStr">
        <is>
          <t>MYR</t>
        </is>
      </c>
      <c r="G434" s="38" t="inlineStr">
        <is>
          <t>PAY202510</t>
        </is>
      </c>
      <c r="H434" s="38" t="inlineStr">
        <is>
          <t>E0007</t>
        </is>
      </c>
      <c r="I434" s="41" t="inlineStr">
        <is>
          <t>Kevin Wong</t>
        </is>
      </c>
      <c r="J434" s="41" t="inlineStr">
        <is>
          <t>Warehouse</t>
        </is>
      </c>
      <c r="K434" s="38" t="inlineStr">
        <is>
          <t>Executive</t>
        </is>
      </c>
      <c r="L434" s="40" t="n">
        <v>45931</v>
      </c>
      <c r="M434" s="75" t="n">
        <v>45961</v>
      </c>
      <c r="N434" s="49" t="n">
        <v>45961</v>
      </c>
      <c r="O434" s="42" t="n">
        <v>1160.64</v>
      </c>
      <c r="P434" s="45" t="n">
        <v>29.77</v>
      </c>
      <c r="Q434" s="47" t="n">
        <v>46.32</v>
      </c>
      <c r="R434" s="44" t="n">
        <v>172.02</v>
      </c>
      <c r="S434" s="41" t="n"/>
      <c r="T434" s="42" t="n">
        <v>0</v>
      </c>
      <c r="U434" s="74" t="n">
        <v>1408.75</v>
      </c>
      <c r="V434" s="43" t="n">
        <v>154.96</v>
      </c>
      <c r="W434" s="44" t="n">
        <v>7.04</v>
      </c>
      <c r="X434" s="39" t="n">
        <v>2.82</v>
      </c>
      <c r="Y434" s="38" t="n"/>
      <c r="Z434" s="43" t="n">
        <v>73.28</v>
      </c>
      <c r="AA434" s="44" t="n">
        <v>0</v>
      </c>
      <c r="AB434" s="47" t="n">
        <v>1170.65</v>
      </c>
      <c r="AC434" s="39" t="n">
        <v>183.14</v>
      </c>
      <c r="AD434" s="39" t="n">
        <v>25.36</v>
      </c>
      <c r="AE434" s="47" t="n">
        <v>2.82</v>
      </c>
      <c r="AF434" s="41" t="inlineStr">
        <is>
          <t>bank_transfer</t>
        </is>
      </c>
      <c r="AG434" s="38" t="inlineStr">
        <is>
          <t>****-****-3573</t>
        </is>
      </c>
      <c r="AH434" s="40" t="n">
        <v>44332</v>
      </c>
      <c r="AI434" s="38" t="n"/>
      <c r="AJ434" s="41" t="inlineStr"/>
      <c r="AK434" s="62" t="inlineStr">
        <is>
          <t>Pending support</t>
        </is>
      </c>
    </row>
    <row r="435">
      <c r="B435" s="41" t="inlineStr">
        <is>
          <t>client_ddd_sdn_bhd</t>
        </is>
      </c>
      <c r="C435" s="45" t="n">
        <v>2025</v>
      </c>
      <c r="D435" s="48" t="n">
        <v>45658</v>
      </c>
      <c r="E435" s="40" t="n">
        <v>46022</v>
      </c>
      <c r="F435" s="41" t="inlineStr">
        <is>
          <t>MYR</t>
        </is>
      </c>
      <c r="G435" s="38" t="inlineStr">
        <is>
          <t>PAY202510</t>
        </is>
      </c>
      <c r="H435" s="38" t="inlineStr">
        <is>
          <t>E0008</t>
        </is>
      </c>
      <c r="I435" s="41" t="inlineStr">
        <is>
          <t>Nadia Ong</t>
        </is>
      </c>
      <c r="J435" s="38" t="inlineStr">
        <is>
          <t>Warehouse</t>
        </is>
      </c>
      <c r="K435" s="38" t="inlineStr">
        <is>
          <t>Analyst</t>
        </is>
      </c>
      <c r="L435" s="48" t="n">
        <v>45931</v>
      </c>
      <c r="M435" s="48" t="n">
        <v>45961</v>
      </c>
      <c r="N435" s="40" t="n">
        <v>45961</v>
      </c>
      <c r="O435" s="44" t="n">
        <v>1034.83</v>
      </c>
      <c r="P435" s="43" t="n">
        <v>13.27</v>
      </c>
      <c r="Q435" s="45" t="n">
        <v>92.7</v>
      </c>
      <c r="R435" s="42" t="n">
        <v>144.11</v>
      </c>
      <c r="S435" s="50" t="n"/>
      <c r="T435" s="42" t="n">
        <v>0</v>
      </c>
      <c r="U435" s="45" t="n">
        <v>1284.91</v>
      </c>
      <c r="V435" s="39" t="n">
        <v>141.34</v>
      </c>
      <c r="W435" s="43" t="n">
        <v>6.42</v>
      </c>
      <c r="X435" s="45" t="n">
        <v>2.57</v>
      </c>
      <c r="Y435" s="38" t="n"/>
      <c r="Z435" s="44" t="n">
        <v>75.28</v>
      </c>
      <c r="AA435" s="44" t="n">
        <v>0</v>
      </c>
      <c r="AB435" s="42" t="n">
        <v>1059.3</v>
      </c>
      <c r="AC435" s="43" t="n">
        <v>167.04</v>
      </c>
      <c r="AD435" s="45" t="n">
        <v>23.13</v>
      </c>
      <c r="AE435" s="47" t="n">
        <v>2.57</v>
      </c>
      <c r="AF435" s="38" t="inlineStr">
        <is>
          <t>bank_transfer</t>
        </is>
      </c>
      <c r="AG435" s="41" t="inlineStr">
        <is>
          <t>****-****-4076</t>
        </is>
      </c>
      <c r="AH435" s="40" t="n">
        <v>44776</v>
      </c>
      <c r="AI435" s="38" t="n"/>
      <c r="AJ435" s="38" t="inlineStr">
        <is>
          <t>Detail generated from summary split</t>
        </is>
      </c>
      <c r="AK435" s="62" t="inlineStr">
        <is>
          <t>Pending support</t>
        </is>
      </c>
    </row>
    <row r="436">
      <c r="B436" s="41" t="inlineStr">
        <is>
          <t>client_ddd_sdn_bhd</t>
        </is>
      </c>
      <c r="C436" s="47" t="n">
        <v>2025</v>
      </c>
      <c r="D436" s="48" t="n">
        <v>45658</v>
      </c>
      <c r="E436" s="48" t="n">
        <v>46022</v>
      </c>
      <c r="F436" s="41" t="inlineStr">
        <is>
          <t>MYR</t>
        </is>
      </c>
      <c r="G436" s="41" t="inlineStr">
        <is>
          <t>PAY202510</t>
        </is>
      </c>
      <c r="H436" s="38" t="inlineStr">
        <is>
          <t>E0009</t>
        </is>
      </c>
      <c r="I436" s="38" t="inlineStr">
        <is>
          <t>Jason Teo</t>
        </is>
      </c>
      <c r="J436" s="41" t="inlineStr">
        <is>
          <t>HR</t>
        </is>
      </c>
      <c r="K436" s="41" t="inlineStr">
        <is>
          <t>Supervisor</t>
        </is>
      </c>
      <c r="L436" s="48" t="n">
        <v>45931</v>
      </c>
      <c r="M436" s="48" t="n">
        <v>45961</v>
      </c>
      <c r="N436" s="48" t="n">
        <v>45961</v>
      </c>
      <c r="O436" s="43" t="n">
        <v>1265.76</v>
      </c>
      <c r="P436" s="43" t="n">
        <v>30.59</v>
      </c>
      <c r="Q436" s="44" t="n">
        <v>53.2</v>
      </c>
      <c r="R436" s="39" t="n">
        <v>127.92</v>
      </c>
      <c r="S436" s="41" t="n"/>
      <c r="T436" s="44" t="n">
        <v>0</v>
      </c>
      <c r="U436" s="39" t="n">
        <v>1477.47</v>
      </c>
      <c r="V436" s="42" t="n">
        <v>162.52</v>
      </c>
      <c r="W436" s="45" t="n">
        <v>7.39</v>
      </c>
      <c r="X436" s="47" t="n">
        <v>2.95</v>
      </c>
      <c r="Y436" s="38" t="n"/>
      <c r="Z436" s="43" t="n">
        <v>83.17</v>
      </c>
      <c r="AA436" s="42" t="n">
        <v>0</v>
      </c>
      <c r="AB436" s="44" t="n">
        <v>1221.44</v>
      </c>
      <c r="AC436" s="44" t="n">
        <v>192.07</v>
      </c>
      <c r="AD436" s="45" t="n">
        <v>26.59</v>
      </c>
      <c r="AE436" s="42" t="n">
        <v>2.95</v>
      </c>
      <c r="AF436" s="41" t="inlineStr">
        <is>
          <t>bank_transfer</t>
        </is>
      </c>
      <c r="AG436" s="38" t="inlineStr">
        <is>
          <t>****-****-8985</t>
        </is>
      </c>
      <c r="AH436" s="48" t="n">
        <v>43806</v>
      </c>
      <c r="AI436" s="38" t="n"/>
      <c r="AJ436" s="38" t="inlineStr"/>
      <c r="AK436" s="60" t="inlineStr">
        <is>
          <t>Client updated</t>
        </is>
      </c>
    </row>
    <row r="437">
      <c r="B437" s="41" t="inlineStr">
        <is>
          <t>client_ddd_sdn_bhd</t>
        </is>
      </c>
      <c r="C437" s="44" t="n">
        <v>2025</v>
      </c>
      <c r="D437" s="48" t="n">
        <v>45658</v>
      </c>
      <c r="E437" s="40" t="n">
        <v>46022</v>
      </c>
      <c r="F437" s="38" t="inlineStr">
        <is>
          <t>MYR</t>
        </is>
      </c>
      <c r="G437" s="41" t="inlineStr">
        <is>
          <t>PAY202510</t>
        </is>
      </c>
      <c r="H437" s="38" t="inlineStr">
        <is>
          <t>E0010</t>
        </is>
      </c>
      <c r="I437" s="38" t="inlineStr">
        <is>
          <t>Priya Nair</t>
        </is>
      </c>
      <c r="J437" s="41" t="inlineStr">
        <is>
          <t>HR</t>
        </is>
      </c>
      <c r="K437" s="38" t="inlineStr">
        <is>
          <t>Analyst</t>
        </is>
      </c>
      <c r="L437" s="40" t="n">
        <v>45931</v>
      </c>
      <c r="M437" s="48" t="n">
        <v>45961</v>
      </c>
      <c r="N437" s="40" t="n">
        <v>45961</v>
      </c>
      <c r="O437" s="45" t="n">
        <v>756.42</v>
      </c>
      <c r="P437" s="47" t="n">
        <v>14.58</v>
      </c>
      <c r="Q437" s="42" t="n">
        <v>58.42</v>
      </c>
      <c r="R437" s="45" t="n">
        <v>57.83</v>
      </c>
      <c r="S437" s="41" t="n"/>
      <c r="T437" s="44" t="n">
        <v>0</v>
      </c>
      <c r="U437" s="44" t="n">
        <v>887.25</v>
      </c>
      <c r="V437" s="43" t="n">
        <v>97.59999999999999</v>
      </c>
      <c r="W437" s="44" t="n">
        <v>4.44</v>
      </c>
      <c r="X437" s="44" t="n">
        <v>1.77</v>
      </c>
      <c r="Y437" s="41" t="n"/>
      <c r="Z437" s="44" t="n">
        <v>19.97</v>
      </c>
      <c r="AA437" s="44" t="n">
        <v>0</v>
      </c>
      <c r="AB437" s="47" t="n">
        <v>763.47</v>
      </c>
      <c r="AC437" s="43" t="n">
        <v>115.34</v>
      </c>
      <c r="AD437" s="39" t="n">
        <v>15.97</v>
      </c>
      <c r="AE437" s="45" t="n">
        <v>1.77</v>
      </c>
      <c r="AF437" s="41" t="inlineStr">
        <is>
          <t>bank_transfer</t>
        </is>
      </c>
      <c r="AG437" s="41" t="inlineStr">
        <is>
          <t>****-****-2202</t>
        </is>
      </c>
      <c r="AH437" s="40" t="n">
        <v>45193</v>
      </c>
      <c r="AI437" s="41" t="n"/>
      <c r="AJ437" s="41" t="inlineStr"/>
      <c r="AK437" s="57" t="inlineStr">
        <is>
          <t>Reviewed</t>
        </is>
      </c>
    </row>
    <row r="438">
      <c r="B438" s="38" t="inlineStr">
        <is>
          <t>client_ddd_sdn_bhd</t>
        </is>
      </c>
      <c r="C438" s="39" t="n">
        <v>2025</v>
      </c>
      <c r="D438" s="40" t="n">
        <v>45658</v>
      </c>
      <c r="E438" s="48" t="n">
        <v>46022</v>
      </c>
      <c r="F438" s="41" t="inlineStr">
        <is>
          <t>MYR</t>
        </is>
      </c>
      <c r="G438" s="38" t="inlineStr">
        <is>
          <t>PAY202510</t>
        </is>
      </c>
      <c r="H438" s="38" t="inlineStr">
        <is>
          <t>E0001</t>
        </is>
      </c>
      <c r="I438" s="38" t="inlineStr">
        <is>
          <t>Aisha Rahman</t>
        </is>
      </c>
      <c r="J438" s="41" t="inlineStr">
        <is>
          <t>HR</t>
        </is>
      </c>
      <c r="K438" s="41" t="inlineStr">
        <is>
          <t>Manager</t>
        </is>
      </c>
      <c r="L438" s="48" t="n">
        <v>45931</v>
      </c>
      <c r="M438" s="40" t="n">
        <v>45961</v>
      </c>
      <c r="N438" s="40" t="n">
        <v>45961</v>
      </c>
      <c r="O438" s="45" t="n">
        <v>1304.88</v>
      </c>
      <c r="P438" s="45" t="n">
        <v>19.88</v>
      </c>
      <c r="Q438" s="72" t="n">
        <v>65</v>
      </c>
      <c r="R438" s="47" t="n">
        <v>94.47</v>
      </c>
      <c r="S438" s="41" t="n"/>
      <c r="T438" s="45" t="n">
        <v>0</v>
      </c>
      <c r="U438" s="39" t="n">
        <v>1484.23</v>
      </c>
      <c r="V438" s="45" t="n">
        <v>163.27</v>
      </c>
      <c r="W438" s="45" t="n">
        <v>7.42</v>
      </c>
      <c r="X438" s="43" t="n">
        <v>2.97</v>
      </c>
      <c r="Y438" s="38" t="n"/>
      <c r="Z438" s="39" t="n">
        <v>67.26000000000001</v>
      </c>
      <c r="AA438" s="47" t="n">
        <v>7.42</v>
      </c>
      <c r="AB438" s="45" t="n">
        <v>1235.89</v>
      </c>
      <c r="AC438" s="45" t="n">
        <v>192.95</v>
      </c>
      <c r="AD438" s="39" t="n">
        <v>26.72</v>
      </c>
      <c r="AE438" s="45" t="n">
        <v>2.97</v>
      </c>
      <c r="AF438" s="38" t="inlineStr">
        <is>
          <t>bank_transfer</t>
        </is>
      </c>
      <c r="AG438" s="41" t="inlineStr">
        <is>
          <t>****-****-9978</t>
        </is>
      </c>
      <c r="AH438" s="107" t="n">
        <v>45569</v>
      </c>
      <c r="AI438" s="41" t="n"/>
      <c r="AJ438" s="41" t="inlineStr"/>
      <c r="AK438" s="62" t="inlineStr">
        <is>
          <t>Pending support</t>
        </is>
      </c>
    </row>
    <row r="439">
      <c r="B439" s="38" t="inlineStr">
        <is>
          <t>client_ddd_sdn_bhd</t>
        </is>
      </c>
      <c r="C439" s="111" t="n">
        <v>2025</v>
      </c>
      <c r="D439" s="40" t="n">
        <v>45658</v>
      </c>
      <c r="E439" s="40" t="n">
        <v>46022</v>
      </c>
      <c r="F439" s="41" t="inlineStr">
        <is>
          <t>MYR</t>
        </is>
      </c>
      <c r="G439" s="38" t="inlineStr">
        <is>
          <t>PAY202510</t>
        </is>
      </c>
      <c r="H439" s="41" t="inlineStr">
        <is>
          <t>E0002</t>
        </is>
      </c>
      <c r="I439" s="41" t="inlineStr">
        <is>
          <t>Daniel Lim</t>
        </is>
      </c>
      <c r="J439" s="38" t="inlineStr">
        <is>
          <t>HR</t>
        </is>
      </c>
      <c r="K439" s="41" t="inlineStr">
        <is>
          <t>Supervisor</t>
        </is>
      </c>
      <c r="L439" s="68" t="n">
        <v>45931</v>
      </c>
      <c r="M439" s="40" t="n">
        <v>45961</v>
      </c>
      <c r="N439" s="48" t="n">
        <v>45961</v>
      </c>
      <c r="O439" s="45" t="n">
        <v>943.5</v>
      </c>
      <c r="P439" s="39" t="n">
        <v>29.74</v>
      </c>
      <c r="Q439" s="42" t="n">
        <v>45.02</v>
      </c>
      <c r="R439" s="47" t="n">
        <v>47.79</v>
      </c>
      <c r="S439" s="38" t="n"/>
      <c r="T439" s="42" t="n">
        <v>0</v>
      </c>
      <c r="U439" s="47" t="n">
        <v>1066.05</v>
      </c>
      <c r="V439" s="44" t="n">
        <v>117.27</v>
      </c>
      <c r="W439" s="47" t="n">
        <v>5.33</v>
      </c>
      <c r="X439" s="43" t="n">
        <v>2.13</v>
      </c>
      <c r="Y439" s="41" t="n"/>
      <c r="Z439" s="90" t="n">
        <v>33.13</v>
      </c>
      <c r="AA439" s="42" t="n">
        <v>0</v>
      </c>
      <c r="AB439" s="39" t="n">
        <v>908.1900000000001</v>
      </c>
      <c r="AC439" s="47" t="n">
        <v>138.59</v>
      </c>
      <c r="AD439" s="43" t="n">
        <v>19.19</v>
      </c>
      <c r="AE439" s="43" t="n">
        <v>2.13</v>
      </c>
      <c r="AF439" s="41" t="inlineStr">
        <is>
          <t>bank_transfer</t>
        </is>
      </c>
      <c r="AG439" s="38" t="inlineStr">
        <is>
          <t>****-****-8261</t>
        </is>
      </c>
      <c r="AH439" s="69" t="n">
        <v>44960</v>
      </c>
      <c r="AI439" s="41" t="n"/>
      <c r="AJ439" s="41" t="inlineStr"/>
      <c r="AK439" s="62" t="inlineStr">
        <is>
          <t>Pending support</t>
        </is>
      </c>
    </row>
    <row r="440" ht="18" customHeight="1">
      <c r="B440" s="38" t="inlineStr">
        <is>
          <t>client_ddd_sdn_bhd</t>
        </is>
      </c>
      <c r="C440" s="39" t="n">
        <v>2025</v>
      </c>
      <c r="D440" s="40" t="n">
        <v>45658</v>
      </c>
      <c r="E440" s="48" t="n">
        <v>46022</v>
      </c>
      <c r="F440" s="41" t="inlineStr">
        <is>
          <t>MYR</t>
        </is>
      </c>
      <c r="G440" s="67" t="inlineStr">
        <is>
          <t>PAY202510</t>
        </is>
      </c>
      <c r="H440" s="41" t="inlineStr">
        <is>
          <t>E0003</t>
        </is>
      </c>
      <c r="I440" s="41" t="inlineStr">
        <is>
          <t>Mei Tan</t>
        </is>
      </c>
      <c r="J440" s="41" t="inlineStr">
        <is>
          <t>HR</t>
        </is>
      </c>
      <c r="K440" s="38" t="inlineStr">
        <is>
          <t>Manager</t>
        </is>
      </c>
      <c r="L440" s="48" t="n">
        <v>45931</v>
      </c>
      <c r="M440" s="48" t="n">
        <v>45961</v>
      </c>
      <c r="N440" s="48" t="n">
        <v>45961</v>
      </c>
      <c r="O440" s="45" t="n">
        <v>1263.64</v>
      </c>
      <c r="P440" s="39" t="n">
        <v>29.76</v>
      </c>
      <c r="Q440" s="39" t="n">
        <v>124.57</v>
      </c>
      <c r="R440" s="43" t="n">
        <v>154.16</v>
      </c>
      <c r="S440" s="41" t="n"/>
      <c r="T440" s="42" t="n">
        <v>0</v>
      </c>
      <c r="U440" s="43" t="n">
        <v>1572.13</v>
      </c>
      <c r="V440" s="45" t="n">
        <v>172.93</v>
      </c>
      <c r="W440" s="44" t="n">
        <v>7.86</v>
      </c>
      <c r="X440" s="42" t="n">
        <v>3.14</v>
      </c>
      <c r="Y440" s="38" t="n"/>
      <c r="Z440" s="42" t="n">
        <v>52.15</v>
      </c>
      <c r="AA440" s="45" t="n">
        <v>0</v>
      </c>
      <c r="AB440" s="43" t="n">
        <v>1336.05</v>
      </c>
      <c r="AC440" s="42" t="n">
        <v>204.38</v>
      </c>
      <c r="AD440" s="39" t="n">
        <v>28.3</v>
      </c>
      <c r="AE440" s="43" t="n">
        <v>3.14</v>
      </c>
      <c r="AF440" s="41" t="inlineStr">
        <is>
          <t>bank_transfer</t>
        </is>
      </c>
      <c r="AG440" s="41" t="inlineStr">
        <is>
          <t>****-****-3725</t>
        </is>
      </c>
      <c r="AH440" s="40" t="n">
        <v>44725</v>
      </c>
      <c r="AI440" s="41" t="n"/>
      <c r="AJ440" s="41" t="inlineStr"/>
      <c r="AK440" s="60" t="inlineStr">
        <is>
          <t>Client updated</t>
        </is>
      </c>
    </row>
    <row r="441" ht="18" customHeight="1">
      <c r="B441" s="38" t="inlineStr">
        <is>
          <t>client_ddd_sdn_bhd</t>
        </is>
      </c>
      <c r="C441" s="47" t="n">
        <v>2025</v>
      </c>
      <c r="D441" s="40" t="n">
        <v>45658</v>
      </c>
      <c r="E441" s="40" t="n">
        <v>46022</v>
      </c>
      <c r="F441" s="38" t="inlineStr">
        <is>
          <t>MYR</t>
        </is>
      </c>
      <c r="G441" s="63" t="inlineStr">
        <is>
          <t>PAY202510</t>
        </is>
      </c>
      <c r="H441" s="38" t="inlineStr">
        <is>
          <t>E0004</t>
        </is>
      </c>
      <c r="I441" s="58" t="inlineStr">
        <is>
          <t>Raj Kumar</t>
        </is>
      </c>
      <c r="J441" s="41" t="inlineStr">
        <is>
          <t>HR</t>
        </is>
      </c>
      <c r="K441" s="38" t="inlineStr">
        <is>
          <t>Executive</t>
        </is>
      </c>
      <c r="L441" s="40" t="n">
        <v>45931</v>
      </c>
      <c r="M441" s="40" t="n">
        <v>45961</v>
      </c>
      <c r="N441" s="48" t="n">
        <v>45961</v>
      </c>
      <c r="O441" s="44" t="n">
        <v>1062.32</v>
      </c>
      <c r="P441" s="43" t="n">
        <v>25.02</v>
      </c>
      <c r="Q441" s="47" t="n">
        <v>57.91</v>
      </c>
      <c r="R441" s="111" t="n">
        <v>144.89</v>
      </c>
      <c r="S441" s="41" t="n"/>
      <c r="T441" s="43" t="n">
        <v>0</v>
      </c>
      <c r="U441" s="42" t="n">
        <v>1290.14</v>
      </c>
      <c r="V441" s="47" t="n">
        <v>141.92</v>
      </c>
      <c r="W441" s="44" t="n">
        <v>6.45</v>
      </c>
      <c r="X441" s="44" t="n">
        <v>2.58</v>
      </c>
      <c r="Y441" s="41" t="n"/>
      <c r="Z441" s="39" t="n">
        <v>41.2</v>
      </c>
      <c r="AA441" s="43" t="n">
        <v>6.45</v>
      </c>
      <c r="AB441" s="39" t="n">
        <v>1091.54</v>
      </c>
      <c r="AC441" s="47" t="n">
        <v>167.72</v>
      </c>
      <c r="AD441" s="42" t="n">
        <v>23.22</v>
      </c>
      <c r="AE441" s="43" t="n">
        <v>2.58</v>
      </c>
      <c r="AF441" s="41" t="inlineStr">
        <is>
          <t>bank_transfer</t>
        </is>
      </c>
      <c r="AG441" s="41" t="inlineStr">
        <is>
          <t>****-****-2906</t>
        </is>
      </c>
      <c r="AH441" s="40" t="n">
        <v>45428</v>
      </c>
      <c r="AI441" s="41" t="n"/>
      <c r="AJ441" s="41" t="inlineStr"/>
      <c r="AK441" s="46" t="inlineStr">
        <is>
          <t>Needs follow-up</t>
        </is>
      </c>
    </row>
    <row r="442">
      <c r="B442" s="38" t="inlineStr">
        <is>
          <t>client_ddd_sdn_bhd</t>
        </is>
      </c>
      <c r="C442" s="47" t="n">
        <v>2025</v>
      </c>
      <c r="D442" s="48" t="n">
        <v>45658</v>
      </c>
      <c r="E442" s="48" t="n">
        <v>46022</v>
      </c>
      <c r="F442" s="38" t="inlineStr">
        <is>
          <t>MYR</t>
        </is>
      </c>
      <c r="G442" s="38" t="inlineStr">
        <is>
          <t>PAY202510</t>
        </is>
      </c>
      <c r="H442" s="38" t="inlineStr">
        <is>
          <t>E0005</t>
        </is>
      </c>
      <c r="I442" s="41" t="inlineStr">
        <is>
          <t>Sarah Lee</t>
        </is>
      </c>
      <c r="J442" s="41" t="inlineStr">
        <is>
          <t>HR</t>
        </is>
      </c>
      <c r="K442" s="38" t="inlineStr">
        <is>
          <t>Supervisor</t>
        </is>
      </c>
      <c r="L442" s="48" t="n">
        <v>45931</v>
      </c>
      <c r="M442" s="48" t="n">
        <v>45961</v>
      </c>
      <c r="N442" s="40" t="n">
        <v>45961</v>
      </c>
      <c r="O442" s="47" t="n">
        <v>1555.43</v>
      </c>
      <c r="P442" s="39" t="n">
        <v>26.67</v>
      </c>
      <c r="Q442" s="47" t="n">
        <v>78.03</v>
      </c>
      <c r="R442" s="43" t="n">
        <v>101.73</v>
      </c>
      <c r="S442" s="38" t="n"/>
      <c r="T442" s="42" t="n">
        <v>0</v>
      </c>
      <c r="U442" s="43" t="n">
        <v>1761.86</v>
      </c>
      <c r="V442" s="42" t="n">
        <v>193.8</v>
      </c>
      <c r="W442" s="43" t="n">
        <v>8.81</v>
      </c>
      <c r="X442" s="47" t="n">
        <v>3.52</v>
      </c>
      <c r="Y442" s="38" t="n"/>
      <c r="Z442" s="39" t="n">
        <v>68.54000000000001</v>
      </c>
      <c r="AA442" s="47" t="n">
        <v>8.81</v>
      </c>
      <c r="AB442" s="39" t="n">
        <v>1478.38</v>
      </c>
      <c r="AC442" s="43" t="n">
        <v>229.04</v>
      </c>
      <c r="AD442" s="44" t="n">
        <v>31.71</v>
      </c>
      <c r="AE442" s="44" t="n">
        <v>3.52</v>
      </c>
      <c r="AF442" s="54" t="inlineStr">
        <is>
          <t>bank_transfer</t>
        </is>
      </c>
      <c r="AG442" s="41" t="inlineStr">
        <is>
          <t>****-****-3934</t>
        </is>
      </c>
      <c r="AH442" s="48" t="n">
        <v>43941</v>
      </c>
      <c r="AI442" s="41" t="n"/>
      <c r="AJ442" s="38" t="inlineStr"/>
      <c r="AK442" s="60" t="inlineStr">
        <is>
          <t>Client updated</t>
        </is>
      </c>
    </row>
    <row r="443">
      <c r="B443" s="41" t="inlineStr">
        <is>
          <t>client_ddd_sdn_bhd</t>
        </is>
      </c>
      <c r="C443" s="39" t="n">
        <v>2025</v>
      </c>
      <c r="D443" s="40" t="n">
        <v>45658</v>
      </c>
      <c r="E443" s="40" t="n">
        <v>46022</v>
      </c>
      <c r="F443" s="41" t="inlineStr">
        <is>
          <t>MYR</t>
        </is>
      </c>
      <c r="G443" s="41" t="inlineStr">
        <is>
          <t>PAY202510</t>
        </is>
      </c>
      <c r="H443" s="41" t="inlineStr">
        <is>
          <t>E0006</t>
        </is>
      </c>
      <c r="I443" s="38" t="inlineStr">
        <is>
          <t>Farah Hassan</t>
        </is>
      </c>
      <c r="J443" s="41" t="inlineStr">
        <is>
          <t>HR</t>
        </is>
      </c>
      <c r="K443" s="41" t="inlineStr">
        <is>
          <t>Analyst</t>
        </is>
      </c>
      <c r="L443" s="48" t="n">
        <v>45931</v>
      </c>
      <c r="M443" s="40" t="n">
        <v>45961</v>
      </c>
      <c r="N443" s="40" t="n">
        <v>45961</v>
      </c>
      <c r="O443" s="44" t="n">
        <v>659.99</v>
      </c>
      <c r="P443" s="43" t="n">
        <v>23.82</v>
      </c>
      <c r="Q443" s="45" t="n">
        <v>41.83</v>
      </c>
      <c r="R443" s="43" t="n">
        <v>83.01000000000001</v>
      </c>
      <c r="S443" s="38" t="n"/>
      <c r="T443" s="42" t="n">
        <v>0</v>
      </c>
      <c r="U443" s="43" t="n">
        <v>808.65</v>
      </c>
      <c r="V443" s="43" t="n">
        <v>88.95</v>
      </c>
      <c r="W443" s="45" t="n">
        <v>4.04</v>
      </c>
      <c r="X443" s="42" t="n">
        <v>1.62</v>
      </c>
      <c r="Y443" s="41" t="n"/>
      <c r="Z443" s="71" t="n">
        <v>31.83</v>
      </c>
      <c r="AA443" s="87" t="n">
        <v>4.04</v>
      </c>
      <c r="AB443" s="42" t="n">
        <v>678.17</v>
      </c>
      <c r="AC443" s="43" t="n">
        <v>105.12</v>
      </c>
      <c r="AD443" s="43" t="n">
        <v>14.56</v>
      </c>
      <c r="AE443" s="44" t="n">
        <v>1.62</v>
      </c>
      <c r="AF443" s="41" t="inlineStr">
        <is>
          <t>bank_transfer</t>
        </is>
      </c>
      <c r="AG443" s="38" t="inlineStr">
        <is>
          <t>****-****-3534</t>
        </is>
      </c>
      <c r="AH443" s="48" t="n">
        <v>44585</v>
      </c>
      <c r="AI443" s="41" t="n"/>
      <c r="AJ443" s="41" t="inlineStr"/>
      <c r="AK443" s="46" t="inlineStr">
        <is>
          <t>Needs follow-up</t>
        </is>
      </c>
    </row>
    <row r="444">
      <c r="B444" s="41" t="inlineStr">
        <is>
          <t>client_ddd_sdn_bhd</t>
        </is>
      </c>
      <c r="C444" s="42" t="n">
        <v>2025</v>
      </c>
      <c r="D444" s="48" t="n">
        <v>45658</v>
      </c>
      <c r="E444" s="40" t="n">
        <v>46022</v>
      </c>
      <c r="F444" s="38" t="inlineStr">
        <is>
          <t>MYR</t>
        </is>
      </c>
      <c r="G444" s="41" t="inlineStr">
        <is>
          <t>PAY202510</t>
        </is>
      </c>
      <c r="H444" s="41" t="inlineStr">
        <is>
          <t>E0007</t>
        </is>
      </c>
      <c r="I444" s="38" t="inlineStr">
        <is>
          <t>Kevin Wong</t>
        </is>
      </c>
      <c r="J444" s="38" t="inlineStr">
        <is>
          <t>HR</t>
        </is>
      </c>
      <c r="K444" s="38" t="inlineStr">
        <is>
          <t>Manager</t>
        </is>
      </c>
      <c r="L444" s="40" t="n">
        <v>45931</v>
      </c>
      <c r="M444" s="40" t="n">
        <v>45961</v>
      </c>
      <c r="N444" s="48" t="n">
        <v>45961</v>
      </c>
      <c r="O444" s="45" t="n">
        <v>1601.91</v>
      </c>
      <c r="P444" s="43" t="n">
        <v>6.68</v>
      </c>
      <c r="Q444" s="42" t="n">
        <v>58.4</v>
      </c>
      <c r="R444" s="45" t="n">
        <v>182.31</v>
      </c>
      <c r="S444" s="38" t="n"/>
      <c r="T444" s="42" t="n">
        <v>0</v>
      </c>
      <c r="U444" s="39" t="n">
        <v>1849.3</v>
      </c>
      <c r="V444" s="43" t="n">
        <v>203.42</v>
      </c>
      <c r="W444" s="44" t="n">
        <v>9.25</v>
      </c>
      <c r="X444" s="45" t="n">
        <v>3.7</v>
      </c>
      <c r="Y444" s="38" t="n"/>
      <c r="Z444" s="43" t="n">
        <v>72.37</v>
      </c>
      <c r="AA444" s="47" t="n">
        <v>0</v>
      </c>
      <c r="AB444" s="45" t="n">
        <v>1560.56</v>
      </c>
      <c r="AC444" s="42" t="n">
        <v>240.41</v>
      </c>
      <c r="AD444" s="47" t="n">
        <v>33.29</v>
      </c>
      <c r="AE444" s="43" t="n">
        <v>3.7</v>
      </c>
      <c r="AF444" s="41" t="inlineStr">
        <is>
          <t>bank_transfer</t>
        </is>
      </c>
      <c r="AG444" s="41" t="inlineStr">
        <is>
          <t>****-****-3323</t>
        </is>
      </c>
      <c r="AH444" s="48" t="n">
        <v>44469</v>
      </c>
      <c r="AI444" s="41" t="n"/>
      <c r="AJ444" s="41" t="inlineStr"/>
      <c r="AK444" s="57" t="inlineStr">
        <is>
          <t>Reviewed</t>
        </is>
      </c>
    </row>
    <row r="445">
      <c r="B445" s="38" t="inlineStr">
        <is>
          <t>client_ddd_sdn_bhd</t>
        </is>
      </c>
      <c r="C445" s="39" t="n">
        <v>2025</v>
      </c>
      <c r="D445" s="48" t="n">
        <v>45658</v>
      </c>
      <c r="E445" s="48" t="n">
        <v>46022</v>
      </c>
      <c r="F445" s="54" t="inlineStr">
        <is>
          <t>MYR</t>
        </is>
      </c>
      <c r="G445" s="38" t="inlineStr">
        <is>
          <t>PAY202510</t>
        </is>
      </c>
      <c r="H445" s="67" t="inlineStr">
        <is>
          <t>E0008</t>
        </is>
      </c>
      <c r="I445" s="38" t="inlineStr">
        <is>
          <t>Nadia Ong</t>
        </is>
      </c>
      <c r="J445" s="41" t="inlineStr">
        <is>
          <t>HR</t>
        </is>
      </c>
      <c r="K445" s="41" t="inlineStr">
        <is>
          <t>Analyst</t>
        </is>
      </c>
      <c r="L445" s="48" t="n">
        <v>45931</v>
      </c>
      <c r="M445" s="48" t="n">
        <v>45961</v>
      </c>
      <c r="N445" s="86" t="n">
        <v>45961</v>
      </c>
      <c r="O445" s="43" t="n">
        <v>1359.2</v>
      </c>
      <c r="P445" s="44" t="n">
        <v>33.26</v>
      </c>
      <c r="Q445" s="43" t="n">
        <v>68.12</v>
      </c>
      <c r="R445" s="39" t="n">
        <v>136.47</v>
      </c>
      <c r="S445" s="38" t="n"/>
      <c r="T445" s="42" t="n">
        <v>0</v>
      </c>
      <c r="U445" s="42" t="n">
        <v>1597.05</v>
      </c>
      <c r="V445" s="44" t="n">
        <v>175.68</v>
      </c>
      <c r="W445" s="42" t="n">
        <v>7.99</v>
      </c>
      <c r="X445" s="44" t="n">
        <v>3.19</v>
      </c>
      <c r="Y445" s="41" t="n"/>
      <c r="Z445" s="39" t="n">
        <v>40.48</v>
      </c>
      <c r="AA445" s="71" t="n">
        <v>0</v>
      </c>
      <c r="AB445" s="47" t="n">
        <v>1369.71</v>
      </c>
      <c r="AC445" s="45" t="n">
        <v>207.62</v>
      </c>
      <c r="AD445" s="47" t="n">
        <v>28.75</v>
      </c>
      <c r="AE445" s="44" t="n">
        <v>3.19</v>
      </c>
      <c r="AF445" s="41" t="inlineStr">
        <is>
          <t>bank_transfer</t>
        </is>
      </c>
      <c r="AG445" s="38" t="inlineStr">
        <is>
          <t>****-****-9826</t>
        </is>
      </c>
      <c r="AH445" s="48" t="n">
        <v>45625</v>
      </c>
      <c r="AI445" s="41" t="n"/>
      <c r="AJ445" s="41" t="inlineStr"/>
      <c r="AK445" s="62" t="inlineStr">
        <is>
          <t>Pending support</t>
        </is>
      </c>
    </row>
    <row r="446">
      <c r="B446" s="38" t="inlineStr">
        <is>
          <t>client_ddd_sdn_bhd</t>
        </is>
      </c>
      <c r="C446" s="39" t="n">
        <v>2025</v>
      </c>
      <c r="D446" s="48" t="n">
        <v>45658</v>
      </c>
      <c r="E446" s="48" t="n">
        <v>46022</v>
      </c>
      <c r="F446" s="38" t="inlineStr">
        <is>
          <t>MYR</t>
        </is>
      </c>
      <c r="G446" s="41" t="inlineStr">
        <is>
          <t>PAY202510</t>
        </is>
      </c>
      <c r="H446" s="38" t="inlineStr">
        <is>
          <t>E0009</t>
        </is>
      </c>
      <c r="I446" s="38" t="inlineStr">
        <is>
          <t>Jason Teo</t>
        </is>
      </c>
      <c r="J446" s="41" t="inlineStr">
        <is>
          <t>HR</t>
        </is>
      </c>
      <c r="K446" s="38" t="inlineStr">
        <is>
          <t>Supervisor</t>
        </is>
      </c>
      <c r="L446" s="48" t="n">
        <v>45931</v>
      </c>
      <c r="M446" s="40" t="n">
        <v>45961</v>
      </c>
      <c r="N446" s="40" t="n">
        <v>45961</v>
      </c>
      <c r="O446" s="44" t="n">
        <v>1611.23</v>
      </c>
      <c r="P446" s="45" t="n">
        <v>36.93</v>
      </c>
      <c r="Q446" s="47" t="n">
        <v>152.47</v>
      </c>
      <c r="R446" s="47" t="n">
        <v>130.95</v>
      </c>
      <c r="S446" s="41" t="n"/>
      <c r="T446" s="44" t="n">
        <v>0</v>
      </c>
      <c r="U446" s="39" t="n">
        <v>1931.58</v>
      </c>
      <c r="V446" s="42" t="n">
        <v>212.47</v>
      </c>
      <c r="W446" s="42" t="n">
        <v>9.66</v>
      </c>
      <c r="X446" s="43" t="n">
        <v>3.86</v>
      </c>
      <c r="Y446" s="41" t="n"/>
      <c r="Z446" s="43" t="n">
        <v>90.02</v>
      </c>
      <c r="AA446" s="43" t="n">
        <v>9.66</v>
      </c>
      <c r="AB446" s="47" t="n">
        <v>1605.91</v>
      </c>
      <c r="AC446" s="39" t="n">
        <v>251.11</v>
      </c>
      <c r="AD446" s="42" t="n">
        <v>34.77</v>
      </c>
      <c r="AE446" s="39" t="n">
        <v>3.86</v>
      </c>
      <c r="AF446" s="38" t="inlineStr">
        <is>
          <t>bank_transfer</t>
        </is>
      </c>
      <c r="AG446" s="41" t="inlineStr">
        <is>
          <t>****-****-8954</t>
        </is>
      </c>
      <c r="AH446" s="40" t="n">
        <v>45473</v>
      </c>
      <c r="AI446" s="38" t="n"/>
      <c r="AJ446" s="38" t="inlineStr"/>
      <c r="AK446" s="46" t="inlineStr">
        <is>
          <t>Needs follow-up</t>
        </is>
      </c>
    </row>
    <row r="447">
      <c r="B447" s="41" t="inlineStr">
        <is>
          <t>client_ddd_sdn_bhd</t>
        </is>
      </c>
      <c r="C447" s="103" t="n">
        <v>2025</v>
      </c>
      <c r="D447" s="40" t="n">
        <v>45658</v>
      </c>
      <c r="E447" s="40" t="n">
        <v>46022</v>
      </c>
      <c r="F447" s="38" t="inlineStr">
        <is>
          <t>MYR</t>
        </is>
      </c>
      <c r="G447" s="38" t="inlineStr">
        <is>
          <t>PAY202510</t>
        </is>
      </c>
      <c r="H447" s="38" t="inlineStr">
        <is>
          <t>E0010</t>
        </is>
      </c>
      <c r="I447" s="41" t="inlineStr">
        <is>
          <t>Priya Nair</t>
        </is>
      </c>
      <c r="J447" s="38" t="inlineStr">
        <is>
          <t>HR</t>
        </is>
      </c>
      <c r="K447" s="38" t="inlineStr">
        <is>
          <t>Analyst</t>
        </is>
      </c>
      <c r="L447" s="48" t="n">
        <v>45931</v>
      </c>
      <c r="M447" s="48" t="n">
        <v>45961</v>
      </c>
      <c r="N447" s="40" t="n">
        <v>45961</v>
      </c>
      <c r="O447" s="65" t="n">
        <v>905.98</v>
      </c>
      <c r="P447" s="42" t="n">
        <v>18.85</v>
      </c>
      <c r="Q447" s="39" t="n">
        <v>55.76</v>
      </c>
      <c r="R447" s="44" t="n">
        <v>77.77</v>
      </c>
      <c r="S447" s="38" t="n"/>
      <c r="T447" s="43" t="n">
        <v>0</v>
      </c>
      <c r="U447" s="44" t="n">
        <v>1058.36</v>
      </c>
      <c r="V447" s="47" t="n">
        <v>116.42</v>
      </c>
      <c r="W447" s="44" t="n">
        <v>5.29</v>
      </c>
      <c r="X447" s="43" t="n">
        <v>2.12</v>
      </c>
      <c r="Y447" s="38" t="n"/>
      <c r="Z447" s="42" t="n">
        <v>56.29</v>
      </c>
      <c r="AA447" s="43" t="n">
        <v>5.29</v>
      </c>
      <c r="AB447" s="43" t="n">
        <v>872.95</v>
      </c>
      <c r="AC447" s="44" t="n">
        <v>137.59</v>
      </c>
      <c r="AD447" s="42" t="n">
        <v>19.05</v>
      </c>
      <c r="AE447" s="47" t="n">
        <v>2.12</v>
      </c>
      <c r="AF447" s="41" t="inlineStr">
        <is>
          <t>bank_transfer</t>
        </is>
      </c>
      <c r="AG447" s="41" t="inlineStr">
        <is>
          <t>****-****-9448</t>
        </is>
      </c>
      <c r="AH447" s="48" t="n">
        <v>43690</v>
      </c>
      <c r="AI447" s="41" t="n"/>
      <c r="AJ447" s="38" t="inlineStr">
        <is>
          <t>Detail generated from summary split</t>
        </is>
      </c>
      <c r="AK447" s="57" t="inlineStr">
        <is>
          <t>Reviewed</t>
        </is>
      </c>
    </row>
    <row r="448" ht="18" customHeight="1">
      <c r="B448" s="38" t="inlineStr">
        <is>
          <t>client_ddd_sdn_bhd</t>
        </is>
      </c>
      <c r="C448" s="39" t="n">
        <v>2025</v>
      </c>
      <c r="D448" s="40" t="n">
        <v>45658</v>
      </c>
      <c r="E448" s="48" t="n">
        <v>46022</v>
      </c>
      <c r="F448" s="41" t="inlineStr">
        <is>
          <t>MYR</t>
        </is>
      </c>
      <c r="G448" s="38" t="inlineStr">
        <is>
          <t>PAY202511</t>
        </is>
      </c>
      <c r="H448" s="38" t="inlineStr">
        <is>
          <t>E0001</t>
        </is>
      </c>
      <c r="I448" s="38" t="inlineStr">
        <is>
          <t>Aisha Rahman</t>
        </is>
      </c>
      <c r="J448" s="38" t="inlineStr">
        <is>
          <t>Finance</t>
        </is>
      </c>
      <c r="K448" s="38" t="inlineStr">
        <is>
          <t>Executive</t>
        </is>
      </c>
      <c r="L448" s="48" t="n">
        <v>45962</v>
      </c>
      <c r="M448" s="48" t="n">
        <v>45991</v>
      </c>
      <c r="N448" s="48" t="n">
        <v>45991</v>
      </c>
      <c r="O448" s="45" t="n">
        <v>1397.66</v>
      </c>
      <c r="P448" s="45" t="n">
        <v>43.86</v>
      </c>
      <c r="Q448" s="45" t="n">
        <v>99.44</v>
      </c>
      <c r="R448" s="42" t="n">
        <v>225.28</v>
      </c>
      <c r="S448" s="38" t="n"/>
      <c r="T448" s="43" t="n">
        <v>0</v>
      </c>
      <c r="U448" s="42" t="n">
        <v>1766.24</v>
      </c>
      <c r="V448" s="44" t="n">
        <v>194.29</v>
      </c>
      <c r="W448" s="42" t="n">
        <v>8.83</v>
      </c>
      <c r="X448" s="42" t="n">
        <v>3.53</v>
      </c>
      <c r="Y448" s="41" t="n"/>
      <c r="Z448" s="44" t="n">
        <v>84.06</v>
      </c>
      <c r="AA448" s="103" t="n">
        <v>0</v>
      </c>
      <c r="AB448" s="43" t="n">
        <v>1475.53</v>
      </c>
      <c r="AC448" s="42" t="n">
        <v>229.61</v>
      </c>
      <c r="AD448" s="47" t="n">
        <v>31.79</v>
      </c>
      <c r="AE448" s="45" t="n">
        <v>3.53</v>
      </c>
      <c r="AF448" s="41" t="inlineStr">
        <is>
          <t>bank_transfer</t>
        </is>
      </c>
      <c r="AG448" s="41" t="inlineStr">
        <is>
          <t>****-****-7928</t>
        </is>
      </c>
      <c r="AH448" s="48" t="n">
        <v>44441</v>
      </c>
      <c r="AI448" s="38" t="n"/>
      <c r="AJ448" s="41" t="inlineStr"/>
      <c r="AK448" s="62" t="inlineStr">
        <is>
          <t>Pending support</t>
        </is>
      </c>
    </row>
    <row r="449">
      <c r="B449" s="41" t="inlineStr">
        <is>
          <t>client_ddd_sdn_bhd</t>
        </is>
      </c>
      <c r="C449" s="47" t="n">
        <v>2025</v>
      </c>
      <c r="D449" s="48" t="n">
        <v>45658</v>
      </c>
      <c r="E449" s="40" t="n">
        <v>46022</v>
      </c>
      <c r="F449" s="38" t="inlineStr">
        <is>
          <t>MYR</t>
        </is>
      </c>
      <c r="G449" s="38" t="inlineStr">
        <is>
          <t>PAY202511</t>
        </is>
      </c>
      <c r="H449" s="38" t="inlineStr">
        <is>
          <t>E0002</t>
        </is>
      </c>
      <c r="I449" s="41" t="inlineStr">
        <is>
          <t>Daniel Lim</t>
        </is>
      </c>
      <c r="J449" s="41" t="inlineStr">
        <is>
          <t>Finance</t>
        </is>
      </c>
      <c r="K449" s="38" t="inlineStr">
        <is>
          <t>Executive</t>
        </is>
      </c>
      <c r="L449" s="40" t="n">
        <v>45962</v>
      </c>
      <c r="M449" s="40" t="n">
        <v>45991</v>
      </c>
      <c r="N449" s="48" t="n">
        <v>45991</v>
      </c>
      <c r="O449" s="51" t="n">
        <v>2009.94</v>
      </c>
      <c r="P449" s="47" t="n">
        <v>9.09</v>
      </c>
      <c r="Q449" s="39" t="n">
        <v>144.35</v>
      </c>
      <c r="R449" s="45" t="n">
        <v>279.49</v>
      </c>
      <c r="S449" s="38" t="n"/>
      <c r="T449" s="47" t="n">
        <v>0</v>
      </c>
      <c r="U449" s="45" t="n">
        <v>2442.87</v>
      </c>
      <c r="V449" s="45" t="n">
        <v>268.72</v>
      </c>
      <c r="W449" s="44" t="n">
        <v>12.21</v>
      </c>
      <c r="X449" s="39" t="n">
        <v>4.89</v>
      </c>
      <c r="Y449" s="70" t="n"/>
      <c r="Z449" s="45" t="n">
        <v>58.31</v>
      </c>
      <c r="AA449" s="43" t="n">
        <v>0</v>
      </c>
      <c r="AB449" s="47" t="n">
        <v>2098.74</v>
      </c>
      <c r="AC449" s="44" t="n">
        <v>317.57</v>
      </c>
      <c r="AD449" s="42" t="n">
        <v>43.97</v>
      </c>
      <c r="AE449" s="52" t="n">
        <v>4.89</v>
      </c>
      <c r="AF449" s="38" t="inlineStr">
        <is>
          <t>bank_transfer</t>
        </is>
      </c>
      <c r="AG449" s="41" t="inlineStr">
        <is>
          <t>****-****-9905</t>
        </is>
      </c>
      <c r="AH449" s="40" t="n">
        <v>43966</v>
      </c>
      <c r="AI449" s="41" t="n"/>
      <c r="AJ449" s="41" t="inlineStr"/>
      <c r="AK449" s="60" t="inlineStr">
        <is>
          <t>Client updated</t>
        </is>
      </c>
    </row>
    <row r="450" ht="21" customHeight="1">
      <c r="B450" s="38" t="inlineStr">
        <is>
          <t>client_ddd_sdn_bhd</t>
        </is>
      </c>
      <c r="C450" s="39" t="n">
        <v>2025</v>
      </c>
      <c r="D450" s="40" t="n">
        <v>45658</v>
      </c>
      <c r="E450" s="69" t="n">
        <v>46022</v>
      </c>
      <c r="F450" s="38" t="inlineStr">
        <is>
          <t>MYR</t>
        </is>
      </c>
      <c r="G450" s="41" t="inlineStr">
        <is>
          <t>PAY202511</t>
        </is>
      </c>
      <c r="H450" s="38" t="inlineStr">
        <is>
          <t>E0003</t>
        </is>
      </c>
      <c r="I450" s="38" t="inlineStr">
        <is>
          <t>Mei Tan</t>
        </is>
      </c>
      <c r="J450" s="70" t="inlineStr">
        <is>
          <t>Finance</t>
        </is>
      </c>
      <c r="K450" s="38" t="inlineStr">
        <is>
          <t>Manager</t>
        </is>
      </c>
      <c r="L450" s="48" t="n">
        <v>45962</v>
      </c>
      <c r="M450" s="40" t="n">
        <v>45991</v>
      </c>
      <c r="N450" s="48" t="n">
        <v>45991</v>
      </c>
      <c r="O450" s="42" t="n">
        <v>1457.47</v>
      </c>
      <c r="P450" s="42" t="n">
        <v>2.2</v>
      </c>
      <c r="Q450" s="43" t="n">
        <v>114.56</v>
      </c>
      <c r="R450" s="100" t="n">
        <v>279.87</v>
      </c>
      <c r="S450" s="59" t="n"/>
      <c r="T450" s="42" t="n">
        <v>0</v>
      </c>
      <c r="U450" s="44" t="n">
        <v>1854.1</v>
      </c>
      <c r="V450" s="39" t="n">
        <v>203.95</v>
      </c>
      <c r="W450" s="39" t="n">
        <v>9.27</v>
      </c>
      <c r="X450" s="42" t="n">
        <v>3.71</v>
      </c>
      <c r="Y450" s="41" t="n"/>
      <c r="Z450" s="45" t="n">
        <v>50.12</v>
      </c>
      <c r="AA450" s="39" t="n">
        <v>9.27</v>
      </c>
      <c r="AB450" s="42" t="n">
        <v>1577.78</v>
      </c>
      <c r="AC450" s="45" t="n">
        <v>241.03</v>
      </c>
      <c r="AD450" s="43" t="n">
        <v>33.37</v>
      </c>
      <c r="AE450" s="39" t="n">
        <v>3.71</v>
      </c>
      <c r="AF450" s="50" t="inlineStr">
        <is>
          <t>bank_transfer</t>
        </is>
      </c>
      <c r="AG450" s="41" t="inlineStr">
        <is>
          <t>****-****-9588</t>
        </is>
      </c>
      <c r="AH450" s="40" t="n">
        <v>44886</v>
      </c>
      <c r="AI450" s="38" t="n"/>
      <c r="AJ450" s="41" t="inlineStr"/>
      <c r="AK450" s="57" t="inlineStr">
        <is>
          <t>Reviewed</t>
        </is>
      </c>
    </row>
    <row r="451">
      <c r="B451" s="41" t="inlineStr">
        <is>
          <t>client_ddd_sdn_bhd</t>
        </is>
      </c>
      <c r="C451" s="44" t="n">
        <v>2025</v>
      </c>
      <c r="D451" s="40" t="n">
        <v>45658</v>
      </c>
      <c r="E451" s="40" t="n">
        <v>46022</v>
      </c>
      <c r="F451" s="41" t="inlineStr">
        <is>
          <t>MYR</t>
        </is>
      </c>
      <c r="G451" s="41" t="inlineStr">
        <is>
          <t>PAY202511</t>
        </is>
      </c>
      <c r="H451" s="56" t="inlineStr">
        <is>
          <t>E0004</t>
        </is>
      </c>
      <c r="I451" s="41" t="inlineStr">
        <is>
          <t>Raj Kumar</t>
        </is>
      </c>
      <c r="J451" s="41" t="inlineStr">
        <is>
          <t>Finance</t>
        </is>
      </c>
      <c r="K451" s="41" t="inlineStr">
        <is>
          <t>Analyst</t>
        </is>
      </c>
      <c r="L451" s="40" t="n">
        <v>45962</v>
      </c>
      <c r="M451" s="40" t="n">
        <v>45991</v>
      </c>
      <c r="N451" s="48" t="n">
        <v>45991</v>
      </c>
      <c r="O451" s="100" t="n">
        <v>830.71</v>
      </c>
      <c r="P451" s="52" t="n">
        <v>21.98</v>
      </c>
      <c r="Q451" s="39" t="n">
        <v>23.78</v>
      </c>
      <c r="R451" s="47" t="n">
        <v>99.84999999999999</v>
      </c>
      <c r="S451" s="41" t="n"/>
      <c r="T451" s="53" t="n">
        <v>0</v>
      </c>
      <c r="U451" s="39" t="n">
        <v>976.3200000000001</v>
      </c>
      <c r="V451" s="42" t="n">
        <v>107.4</v>
      </c>
      <c r="W451" s="45" t="n">
        <v>4.88</v>
      </c>
      <c r="X451" s="52" t="n">
        <v>1.95</v>
      </c>
      <c r="Y451" s="38" t="n"/>
      <c r="Z451" s="43" t="n">
        <v>52.69</v>
      </c>
      <c r="AA451" s="42" t="n">
        <v>0</v>
      </c>
      <c r="AB451" s="47" t="n">
        <v>809.4</v>
      </c>
      <c r="AC451" s="45" t="n">
        <v>126.92</v>
      </c>
      <c r="AD451" s="43" t="n">
        <v>17.57</v>
      </c>
      <c r="AE451" s="47" t="n">
        <v>1.95</v>
      </c>
      <c r="AF451" s="41" t="inlineStr">
        <is>
          <t>bank_transfer</t>
        </is>
      </c>
      <c r="AG451" s="38" t="inlineStr">
        <is>
          <t>****-****-2595</t>
        </is>
      </c>
      <c r="AH451" s="40" t="n">
        <v>44025</v>
      </c>
      <c r="AI451" s="41" t="n"/>
      <c r="AJ451" s="38" t="inlineStr"/>
      <c r="AK451" s="46" t="inlineStr">
        <is>
          <t>Needs follow-up</t>
        </is>
      </c>
    </row>
    <row r="452">
      <c r="B452" s="41" t="inlineStr">
        <is>
          <t>client_ddd_sdn_bhd</t>
        </is>
      </c>
      <c r="C452" s="42" t="n">
        <v>2025</v>
      </c>
      <c r="D452" s="40" t="n">
        <v>45658</v>
      </c>
      <c r="E452" s="48" t="n">
        <v>46022</v>
      </c>
      <c r="F452" s="41" t="inlineStr">
        <is>
          <t>MYR</t>
        </is>
      </c>
      <c r="G452" s="38" t="inlineStr">
        <is>
          <t>PAY202511</t>
        </is>
      </c>
      <c r="H452" s="41" t="inlineStr">
        <is>
          <t>E0005</t>
        </is>
      </c>
      <c r="I452" s="41" t="inlineStr">
        <is>
          <t>Sarah Lee</t>
        </is>
      </c>
      <c r="J452" s="38" t="inlineStr">
        <is>
          <t>Finance</t>
        </is>
      </c>
      <c r="K452" s="41" t="inlineStr">
        <is>
          <t>Analyst</t>
        </is>
      </c>
      <c r="L452" s="40" t="n">
        <v>45962</v>
      </c>
      <c r="M452" s="48" t="n">
        <v>45991</v>
      </c>
      <c r="N452" s="40" t="n">
        <v>45991</v>
      </c>
      <c r="O452" s="44" t="n">
        <v>1749.57</v>
      </c>
      <c r="P452" s="39" t="n">
        <v>46.41</v>
      </c>
      <c r="Q452" s="45" t="n">
        <v>73.01000000000001</v>
      </c>
      <c r="R452" s="43" t="n">
        <v>249.97</v>
      </c>
      <c r="S452" s="38" t="n"/>
      <c r="T452" s="45" t="n">
        <v>0</v>
      </c>
      <c r="U452" s="44" t="n">
        <v>2118.96</v>
      </c>
      <c r="V452" s="44" t="n">
        <v>233.09</v>
      </c>
      <c r="W452" s="47" t="n">
        <v>10.59</v>
      </c>
      <c r="X452" s="45" t="n">
        <v>4.24</v>
      </c>
      <c r="Y452" s="41" t="n"/>
      <c r="Z452" s="39" t="n">
        <v>67.53</v>
      </c>
      <c r="AA452" s="47" t="n">
        <v>0</v>
      </c>
      <c r="AB452" s="44" t="n">
        <v>1803.51</v>
      </c>
      <c r="AC452" s="47" t="n">
        <v>275.46</v>
      </c>
      <c r="AD452" s="43" t="n">
        <v>38.14</v>
      </c>
      <c r="AE452" s="42" t="n">
        <v>4.24</v>
      </c>
      <c r="AF452" s="38" t="inlineStr">
        <is>
          <t>bank_transfer</t>
        </is>
      </c>
      <c r="AG452" s="38" t="inlineStr">
        <is>
          <t>****-****-2312</t>
        </is>
      </c>
      <c r="AH452" s="48" t="n">
        <v>45119</v>
      </c>
      <c r="AI452" s="41" t="n"/>
      <c r="AJ452" s="38" t="inlineStr">
        <is>
          <t>Detail generated from summary split</t>
        </is>
      </c>
      <c r="AK452" s="62" t="inlineStr">
        <is>
          <t>Pending support</t>
        </is>
      </c>
    </row>
    <row r="453">
      <c r="B453" s="38" t="inlineStr">
        <is>
          <t>client_ddd_sdn_bhd</t>
        </is>
      </c>
      <c r="C453" s="45" t="n">
        <v>2025</v>
      </c>
      <c r="D453" s="48" t="n">
        <v>45658</v>
      </c>
      <c r="E453" s="48" t="n">
        <v>46022</v>
      </c>
      <c r="F453" s="38" t="inlineStr">
        <is>
          <t>MYR</t>
        </is>
      </c>
      <c r="G453" s="38" t="inlineStr">
        <is>
          <t>PAY202511</t>
        </is>
      </c>
      <c r="H453" s="38" t="inlineStr">
        <is>
          <t>E0006</t>
        </is>
      </c>
      <c r="I453" s="38" t="inlineStr">
        <is>
          <t>Farah Hassan</t>
        </is>
      </c>
      <c r="J453" s="38" t="inlineStr">
        <is>
          <t>Operations</t>
        </is>
      </c>
      <c r="K453" s="41" t="inlineStr">
        <is>
          <t>Executive</t>
        </is>
      </c>
      <c r="L453" s="40" t="n">
        <v>45962</v>
      </c>
      <c r="M453" s="40" t="n">
        <v>45991</v>
      </c>
      <c r="N453" s="48" t="n">
        <v>45991</v>
      </c>
      <c r="O453" s="47" t="n">
        <v>3165.41</v>
      </c>
      <c r="P453" s="39" t="n">
        <v>65.17</v>
      </c>
      <c r="Q453" s="45" t="n">
        <v>189.02</v>
      </c>
      <c r="R453" s="45" t="n">
        <v>199.73</v>
      </c>
      <c r="S453" s="41" t="n"/>
      <c r="T453" s="45" t="n">
        <v>0</v>
      </c>
      <c r="U453" s="39" t="n">
        <v>3619.33</v>
      </c>
      <c r="V453" s="47" t="n">
        <v>398.13</v>
      </c>
      <c r="W453" s="44" t="n">
        <v>18.1</v>
      </c>
      <c r="X453" s="42" t="n">
        <v>7.24</v>
      </c>
      <c r="Y453" s="41" t="n"/>
      <c r="Z453" s="45" t="n">
        <v>133.55</v>
      </c>
      <c r="AA453" s="43" t="n">
        <v>0</v>
      </c>
      <c r="AB453" s="45" t="n">
        <v>3062.31</v>
      </c>
      <c r="AC453" s="43" t="n">
        <v>470.51</v>
      </c>
      <c r="AD453" s="87" t="n">
        <v>65.15000000000001</v>
      </c>
      <c r="AE453" s="39" t="n">
        <v>7.24</v>
      </c>
      <c r="AF453" s="38" t="inlineStr">
        <is>
          <t>bank_transfer</t>
        </is>
      </c>
      <c r="AG453" s="41" t="inlineStr">
        <is>
          <t>****-****-9920</t>
        </is>
      </c>
      <c r="AH453" s="48" t="n">
        <v>45220</v>
      </c>
      <c r="AI453" s="38" t="n"/>
      <c r="AJ453" s="38" t="inlineStr"/>
      <c r="AK453" s="46" t="inlineStr">
        <is>
          <t>Needs follow-up</t>
        </is>
      </c>
    </row>
    <row r="454">
      <c r="B454" s="38" t="inlineStr">
        <is>
          <t>client_ddd_sdn_bhd</t>
        </is>
      </c>
      <c r="C454" s="39" t="n">
        <v>2025</v>
      </c>
      <c r="D454" s="48" t="n">
        <v>45658</v>
      </c>
      <c r="E454" s="40" t="n">
        <v>46022</v>
      </c>
      <c r="F454" s="38" t="inlineStr">
        <is>
          <t>MYR</t>
        </is>
      </c>
      <c r="G454" s="38" t="inlineStr">
        <is>
          <t>PAY202511</t>
        </is>
      </c>
      <c r="H454" s="41" t="inlineStr">
        <is>
          <t>E0007</t>
        </is>
      </c>
      <c r="I454" s="41" t="inlineStr">
        <is>
          <t>Kevin Wong</t>
        </is>
      </c>
      <c r="J454" s="41" t="inlineStr">
        <is>
          <t>Operations</t>
        </is>
      </c>
      <c r="K454" s="41" t="inlineStr">
        <is>
          <t>Analyst</t>
        </is>
      </c>
      <c r="L454" s="40" t="n">
        <v>45962</v>
      </c>
      <c r="M454" s="86" t="n">
        <v>45991</v>
      </c>
      <c r="N454" s="40" t="n">
        <v>45991</v>
      </c>
      <c r="O454" s="43" t="n">
        <v>4084.84</v>
      </c>
      <c r="P454" s="39" t="n">
        <v>94.76000000000001</v>
      </c>
      <c r="Q454" s="43" t="n">
        <v>120.9</v>
      </c>
      <c r="R454" s="39" t="n">
        <v>329.13</v>
      </c>
      <c r="S454" s="38" t="n"/>
      <c r="T454" s="45" t="n">
        <v>0</v>
      </c>
      <c r="U454" s="47" t="n">
        <v>4629.63</v>
      </c>
      <c r="V454" s="42" t="n">
        <v>509.26</v>
      </c>
      <c r="W454" s="42" t="n">
        <v>23.15</v>
      </c>
      <c r="X454" s="44" t="n">
        <v>9.26</v>
      </c>
      <c r="Y454" s="38" t="n"/>
      <c r="Z454" s="39" t="n">
        <v>100.02</v>
      </c>
      <c r="AA454" s="47" t="n">
        <v>23.15</v>
      </c>
      <c r="AB454" s="87" t="n">
        <v>3964.79</v>
      </c>
      <c r="AC454" s="44" t="n">
        <v>601.85</v>
      </c>
      <c r="AD454" s="39" t="n">
        <v>83.33</v>
      </c>
      <c r="AE454" s="44" t="n">
        <v>9.26</v>
      </c>
      <c r="AF454" s="41" t="inlineStr">
        <is>
          <t>bank_transfer</t>
        </is>
      </c>
      <c r="AG454" s="38" t="inlineStr">
        <is>
          <t>****-****-2598</t>
        </is>
      </c>
      <c r="AH454" s="40" t="n">
        <v>44711</v>
      </c>
      <c r="AI454" s="38" t="n"/>
      <c r="AJ454" s="38" t="inlineStr"/>
      <c r="AK454" s="62" t="inlineStr">
        <is>
          <t>Pending support</t>
        </is>
      </c>
    </row>
    <row r="455">
      <c r="B455" s="41" t="inlineStr">
        <is>
          <t>client_ddd_sdn_bhd</t>
        </is>
      </c>
      <c r="C455" s="44" t="n">
        <v>2025</v>
      </c>
      <c r="D455" s="40" t="n">
        <v>45658</v>
      </c>
      <c r="E455" s="40" t="n">
        <v>46022</v>
      </c>
      <c r="F455" s="38" t="inlineStr">
        <is>
          <t>MYR</t>
        </is>
      </c>
      <c r="G455" s="41" t="inlineStr">
        <is>
          <t>PAY202511</t>
        </is>
      </c>
      <c r="H455" s="38" t="inlineStr">
        <is>
          <t>E0008</t>
        </is>
      </c>
      <c r="I455" s="38" t="inlineStr">
        <is>
          <t>Nadia Ong</t>
        </is>
      </c>
      <c r="J455" s="41" t="inlineStr">
        <is>
          <t>Operations</t>
        </is>
      </c>
      <c r="K455" s="41" t="inlineStr">
        <is>
          <t>Executive</t>
        </is>
      </c>
      <c r="L455" s="49" t="n">
        <v>45962</v>
      </c>
      <c r="M455" s="40" t="n">
        <v>45991</v>
      </c>
      <c r="N455" s="40" t="n">
        <v>45991</v>
      </c>
      <c r="O455" s="42" t="n">
        <v>4981.93</v>
      </c>
      <c r="P455" s="47" t="n">
        <v>136.16</v>
      </c>
      <c r="Q455" s="47" t="n">
        <v>228.64</v>
      </c>
      <c r="R455" s="52" t="n">
        <v>577.53</v>
      </c>
      <c r="S455" s="41" t="n"/>
      <c r="T455" s="47" t="n">
        <v>0</v>
      </c>
      <c r="U455" s="45" t="n">
        <v>5924.26</v>
      </c>
      <c r="V455" s="43" t="n">
        <v>651.67</v>
      </c>
      <c r="W455" s="42" t="n">
        <v>29.62</v>
      </c>
      <c r="X455" s="45" t="n">
        <v>11.85</v>
      </c>
      <c r="Y455" s="41" t="n"/>
      <c r="Z455" s="44" t="n">
        <v>209.74</v>
      </c>
      <c r="AA455" s="42" t="n">
        <v>29.62</v>
      </c>
      <c r="AB455" s="45" t="n">
        <v>4991.76</v>
      </c>
      <c r="AC455" s="47" t="n">
        <v>770.15</v>
      </c>
      <c r="AD455" s="39" t="n">
        <v>106.64</v>
      </c>
      <c r="AE455" s="44" t="n">
        <v>11.85</v>
      </c>
      <c r="AF455" s="41" t="inlineStr">
        <is>
          <t>bank_transfer</t>
        </is>
      </c>
      <c r="AG455" s="41" t="inlineStr">
        <is>
          <t>****-****-8024</t>
        </is>
      </c>
      <c r="AH455" s="40" t="n">
        <v>45335</v>
      </c>
      <c r="AI455" s="41" t="n"/>
      <c r="AJ455" s="38" t="inlineStr"/>
      <c r="AK455" s="46" t="inlineStr">
        <is>
          <t>Needs follow-up</t>
        </is>
      </c>
    </row>
    <row r="456">
      <c r="B456" s="41" t="inlineStr">
        <is>
          <t>client_ddd_sdn_bhd</t>
        </is>
      </c>
      <c r="C456" s="39" t="n">
        <v>2025</v>
      </c>
      <c r="D456" s="68" t="n">
        <v>45658</v>
      </c>
      <c r="E456" s="40" t="n">
        <v>46022</v>
      </c>
      <c r="F456" s="38" t="inlineStr">
        <is>
          <t>MYR</t>
        </is>
      </c>
      <c r="G456" s="41" t="inlineStr">
        <is>
          <t>PAY202511</t>
        </is>
      </c>
      <c r="H456" s="38" t="inlineStr">
        <is>
          <t>E0009</t>
        </is>
      </c>
      <c r="I456" s="38" t="inlineStr">
        <is>
          <t>Jason Teo</t>
        </is>
      </c>
      <c r="J456" s="38" t="inlineStr">
        <is>
          <t>Operations</t>
        </is>
      </c>
      <c r="K456" s="38" t="inlineStr">
        <is>
          <t>Analyst</t>
        </is>
      </c>
      <c r="L456" s="40" t="n">
        <v>45962</v>
      </c>
      <c r="M456" s="48" t="n">
        <v>45991</v>
      </c>
      <c r="N456" s="40" t="n">
        <v>45991</v>
      </c>
      <c r="O456" s="47" t="n">
        <v>3476.33</v>
      </c>
      <c r="P456" s="44" t="n">
        <v>33.67</v>
      </c>
      <c r="Q456" s="47" t="n">
        <v>249.13</v>
      </c>
      <c r="R456" s="47" t="n">
        <v>140.75</v>
      </c>
      <c r="S456" s="41" t="n"/>
      <c r="T456" s="45" t="n">
        <v>0</v>
      </c>
      <c r="U456" s="45" t="n">
        <v>3899.88</v>
      </c>
      <c r="V456" s="45" t="n">
        <v>428.99</v>
      </c>
      <c r="W456" s="47" t="n">
        <v>19.5</v>
      </c>
      <c r="X456" s="42" t="n">
        <v>7.8</v>
      </c>
      <c r="Y456" s="41" t="n"/>
      <c r="Z456" s="47" t="n">
        <v>172.87</v>
      </c>
      <c r="AA456" s="47" t="n">
        <v>19.5</v>
      </c>
      <c r="AB456" s="47" t="n">
        <v>3251.22</v>
      </c>
      <c r="AC456" s="39" t="n">
        <v>506.98</v>
      </c>
      <c r="AD456" s="43" t="n">
        <v>70.2</v>
      </c>
      <c r="AE456" s="47" t="n">
        <v>7.8</v>
      </c>
      <c r="AF456" s="38" t="inlineStr">
        <is>
          <t>bank_transfer</t>
        </is>
      </c>
      <c r="AG456" s="38" t="inlineStr">
        <is>
          <t>****-****-7227</t>
        </is>
      </c>
      <c r="AH456" s="48" t="n">
        <v>43988</v>
      </c>
      <c r="AI456" s="38" t="n"/>
      <c r="AJ456" s="41" t="inlineStr">
        <is>
          <t>Detail generated from summary split</t>
        </is>
      </c>
      <c r="AK456" s="57" t="inlineStr">
        <is>
          <t>Reviewed</t>
        </is>
      </c>
    </row>
    <row r="457">
      <c r="B457" s="41" t="inlineStr">
        <is>
          <t>client_ddd_sdn_bhd</t>
        </is>
      </c>
      <c r="C457" s="44" t="n">
        <v>2025</v>
      </c>
      <c r="D457" s="40" t="n">
        <v>45658</v>
      </c>
      <c r="E457" s="48" t="n">
        <v>46022</v>
      </c>
      <c r="F457" s="38" t="inlineStr">
        <is>
          <t>MYR</t>
        </is>
      </c>
      <c r="G457" s="58" t="inlineStr">
        <is>
          <t>PAY202511</t>
        </is>
      </c>
      <c r="H457" s="41" t="inlineStr">
        <is>
          <t>E0010</t>
        </is>
      </c>
      <c r="I457" s="41" t="inlineStr">
        <is>
          <t>Priya Nair</t>
        </is>
      </c>
      <c r="J457" s="38" t="inlineStr">
        <is>
          <t>Sales</t>
        </is>
      </c>
      <c r="K457" s="41" t="inlineStr">
        <is>
          <t>Analyst</t>
        </is>
      </c>
      <c r="L457" s="40" t="n">
        <v>45962</v>
      </c>
      <c r="M457" s="40" t="n">
        <v>45991</v>
      </c>
      <c r="N457" s="48" t="n">
        <v>45991</v>
      </c>
      <c r="O457" s="47" t="n">
        <v>933.4400000000001</v>
      </c>
      <c r="P457" s="47" t="n">
        <v>20.53</v>
      </c>
      <c r="Q457" s="43" t="n">
        <v>83.81999999999999</v>
      </c>
      <c r="R457" s="39" t="n">
        <v>145.28</v>
      </c>
      <c r="S457" s="41" t="n"/>
      <c r="T457" s="42" t="n">
        <v>0</v>
      </c>
      <c r="U457" s="43" t="n">
        <v>1183.07</v>
      </c>
      <c r="V457" s="44" t="n">
        <v>130.14</v>
      </c>
      <c r="W457" s="43" t="n">
        <v>5.92</v>
      </c>
      <c r="X457" s="45" t="n">
        <v>2.37</v>
      </c>
      <c r="Y457" s="41" t="n"/>
      <c r="Z457" s="45" t="n">
        <v>64.89</v>
      </c>
      <c r="AA457" s="43" t="n">
        <v>5.92</v>
      </c>
      <c r="AB457" s="43" t="n">
        <v>973.83</v>
      </c>
      <c r="AC457" s="44" t="n">
        <v>153.8</v>
      </c>
      <c r="AD457" s="43" t="n">
        <v>21.3</v>
      </c>
      <c r="AE457" s="44" t="n">
        <v>2.37</v>
      </c>
      <c r="AF457" s="38" t="inlineStr">
        <is>
          <t>bank_transfer</t>
        </is>
      </c>
      <c r="AG457" s="38" t="inlineStr">
        <is>
          <t>****-****-6285</t>
        </is>
      </c>
      <c r="AH457" s="40" t="n">
        <v>45353</v>
      </c>
      <c r="AI457" s="38" t="n"/>
      <c r="AJ457" s="38" t="inlineStr"/>
      <c r="AK457" s="60" t="inlineStr">
        <is>
          <t>Client updated</t>
        </is>
      </c>
    </row>
    <row r="458">
      <c r="B458" s="41" t="inlineStr">
        <is>
          <t>client_ddd_sdn_bhd</t>
        </is>
      </c>
      <c r="C458" s="47" t="n">
        <v>2025</v>
      </c>
      <c r="D458" s="48" t="n">
        <v>45658</v>
      </c>
      <c r="E458" s="48" t="n">
        <v>46022</v>
      </c>
      <c r="F458" s="41" t="inlineStr">
        <is>
          <t>MYR</t>
        </is>
      </c>
      <c r="G458" s="56" t="inlineStr">
        <is>
          <t>PAY202511</t>
        </is>
      </c>
      <c r="H458" s="41" t="inlineStr">
        <is>
          <t>E0001</t>
        </is>
      </c>
      <c r="I458" s="38" t="inlineStr">
        <is>
          <t>Aisha Rahman</t>
        </is>
      </c>
      <c r="J458" s="41" t="inlineStr">
        <is>
          <t>Sales</t>
        </is>
      </c>
      <c r="K458" s="38" t="inlineStr">
        <is>
          <t>Analyst</t>
        </is>
      </c>
      <c r="L458" s="48" t="n">
        <v>45962</v>
      </c>
      <c r="M458" s="40" t="n">
        <v>45991</v>
      </c>
      <c r="N458" s="40" t="n">
        <v>45991</v>
      </c>
      <c r="O458" s="47" t="n">
        <v>1217.09</v>
      </c>
      <c r="P458" s="43" t="n">
        <v>33.26</v>
      </c>
      <c r="Q458" s="44" t="n">
        <v>121.2</v>
      </c>
      <c r="R458" s="44" t="n">
        <v>156.67</v>
      </c>
      <c r="S458" s="38" t="n"/>
      <c r="T458" s="44" t="n">
        <v>0</v>
      </c>
      <c r="U458" s="44" t="n">
        <v>1528.22</v>
      </c>
      <c r="V458" s="43" t="n">
        <v>168.1</v>
      </c>
      <c r="W458" s="44" t="n">
        <v>7.64</v>
      </c>
      <c r="X458" s="45" t="n">
        <v>3.06</v>
      </c>
      <c r="Y458" s="41" t="n"/>
      <c r="Z458" s="39" t="n">
        <v>71.14</v>
      </c>
      <c r="AA458" s="42" t="n">
        <v>0</v>
      </c>
      <c r="AB458" s="42" t="n">
        <v>1278.28</v>
      </c>
      <c r="AC458" s="47" t="n">
        <v>198.67</v>
      </c>
      <c r="AD458" s="44" t="n">
        <v>27.51</v>
      </c>
      <c r="AE458" s="43" t="n">
        <v>3.06</v>
      </c>
      <c r="AF458" s="41" t="inlineStr">
        <is>
          <t>bank_transfer</t>
        </is>
      </c>
      <c r="AG458" s="58" t="inlineStr">
        <is>
          <t>****-****-1666</t>
        </is>
      </c>
      <c r="AH458" s="40" t="n">
        <v>44695</v>
      </c>
      <c r="AI458" s="38" t="n"/>
      <c r="AJ458" s="38" t="inlineStr"/>
      <c r="AK458" s="62" t="inlineStr">
        <is>
          <t>Pending support</t>
        </is>
      </c>
    </row>
    <row r="459" ht="21" customHeight="1">
      <c r="B459" s="41" t="inlineStr">
        <is>
          <t>client_ddd_sdn_bhd</t>
        </is>
      </c>
      <c r="C459" s="44" t="n">
        <v>2025</v>
      </c>
      <c r="D459" s="40" t="n">
        <v>45658</v>
      </c>
      <c r="E459" s="48" t="n">
        <v>46022</v>
      </c>
      <c r="F459" s="38" t="inlineStr">
        <is>
          <t>MYR</t>
        </is>
      </c>
      <c r="G459" s="38" t="inlineStr">
        <is>
          <t>PAY202511</t>
        </is>
      </c>
      <c r="H459" s="38" t="inlineStr">
        <is>
          <t>E0002</t>
        </is>
      </c>
      <c r="I459" s="41" t="inlineStr">
        <is>
          <t>Daniel Lim</t>
        </is>
      </c>
      <c r="J459" s="41" t="inlineStr">
        <is>
          <t>Sales</t>
        </is>
      </c>
      <c r="K459" s="38" t="inlineStr">
        <is>
          <t>Executive</t>
        </is>
      </c>
      <c r="L459" s="40" t="n">
        <v>45962</v>
      </c>
      <c r="M459" s="40" t="n">
        <v>45991</v>
      </c>
      <c r="N459" s="48" t="n">
        <v>45991</v>
      </c>
      <c r="O459" s="44" t="n">
        <v>1195.13</v>
      </c>
      <c r="P459" s="44" t="n">
        <v>39.51</v>
      </c>
      <c r="Q459" s="45" t="n">
        <v>66.84</v>
      </c>
      <c r="R459" s="97" t="n">
        <v>94.48</v>
      </c>
      <c r="S459" s="38" t="n"/>
      <c r="T459" s="45" t="n">
        <v>0</v>
      </c>
      <c r="U459" s="45" t="n">
        <v>1395.96</v>
      </c>
      <c r="V459" s="39" t="n">
        <v>153.56</v>
      </c>
      <c r="W459" s="45" t="n">
        <v>6.98</v>
      </c>
      <c r="X459" s="47" t="n">
        <v>2.79</v>
      </c>
      <c r="Y459" s="38" t="n"/>
      <c r="Z459" s="45" t="n">
        <v>72.28</v>
      </c>
      <c r="AA459" s="43" t="n">
        <v>6.98</v>
      </c>
      <c r="AB459" s="39" t="n">
        <v>1153.37</v>
      </c>
      <c r="AC459" s="42" t="n">
        <v>181.47</v>
      </c>
      <c r="AD459" s="47" t="n">
        <v>25.13</v>
      </c>
      <c r="AE459" s="47" t="n">
        <v>2.79</v>
      </c>
      <c r="AF459" s="38" t="inlineStr">
        <is>
          <t>bank_transfer</t>
        </is>
      </c>
      <c r="AG459" s="41" t="inlineStr">
        <is>
          <t>****-****-3974</t>
        </is>
      </c>
      <c r="AH459" s="40" t="n">
        <v>44912</v>
      </c>
      <c r="AI459" s="38" t="n"/>
      <c r="AJ459" s="38" t="inlineStr"/>
      <c r="AK459" s="62" t="inlineStr">
        <is>
          <t>Pending support</t>
        </is>
      </c>
    </row>
    <row r="460" ht="24" customHeight="1">
      <c r="B460" s="41" t="inlineStr">
        <is>
          <t>client_ddd_sdn_bhd</t>
        </is>
      </c>
      <c r="C460" s="39" t="n">
        <v>2025</v>
      </c>
      <c r="D460" s="40" t="n">
        <v>45658</v>
      </c>
      <c r="E460" s="40" t="n">
        <v>46022</v>
      </c>
      <c r="F460" s="38" t="inlineStr">
        <is>
          <t>MYR</t>
        </is>
      </c>
      <c r="G460" s="38" t="inlineStr">
        <is>
          <t>PAY202511</t>
        </is>
      </c>
      <c r="H460" s="38" t="inlineStr">
        <is>
          <t>E0003</t>
        </is>
      </c>
      <c r="I460" s="41" t="inlineStr">
        <is>
          <t>Mei Tan</t>
        </is>
      </c>
      <c r="J460" s="41" t="inlineStr">
        <is>
          <t>Sales</t>
        </is>
      </c>
      <c r="K460" s="41" t="inlineStr">
        <is>
          <t>Analyst</t>
        </is>
      </c>
      <c r="L460" s="48" t="n">
        <v>45962</v>
      </c>
      <c r="M460" s="48" t="n">
        <v>45991</v>
      </c>
      <c r="N460" s="40" t="n">
        <v>45991</v>
      </c>
      <c r="O460" s="39" t="n">
        <v>1085.27</v>
      </c>
      <c r="P460" s="42" t="n">
        <v>15.67</v>
      </c>
      <c r="Q460" s="44" t="n">
        <v>62.65</v>
      </c>
      <c r="R460" s="43" t="n">
        <v>215.36</v>
      </c>
      <c r="S460" s="38" t="n"/>
      <c r="T460" s="43" t="n">
        <v>0</v>
      </c>
      <c r="U460" s="39" t="n">
        <v>1378.95</v>
      </c>
      <c r="V460" s="43" t="n">
        <v>151.68</v>
      </c>
      <c r="W460" s="42" t="n">
        <v>6.89</v>
      </c>
      <c r="X460" s="43" t="n">
        <v>2.76</v>
      </c>
      <c r="Y460" s="38" t="n"/>
      <c r="Z460" s="45" t="n">
        <v>71.06999999999999</v>
      </c>
      <c r="AA460" s="47" t="n">
        <v>0</v>
      </c>
      <c r="AB460" s="43" t="n">
        <v>1146.55</v>
      </c>
      <c r="AC460" s="43" t="n">
        <v>179.26</v>
      </c>
      <c r="AD460" s="39" t="n">
        <v>24.82</v>
      </c>
      <c r="AE460" s="42" t="n">
        <v>2.76</v>
      </c>
      <c r="AF460" s="41" t="inlineStr">
        <is>
          <t>bank_transfer</t>
        </is>
      </c>
      <c r="AG460" s="41" t="inlineStr">
        <is>
          <t>****-****-8397</t>
        </is>
      </c>
      <c r="AH460" s="48" t="n">
        <v>44700</v>
      </c>
      <c r="AI460" s="38" t="n"/>
      <c r="AJ460" s="54" t="inlineStr"/>
      <c r="AK460" s="62" t="inlineStr">
        <is>
          <t>Pending support</t>
        </is>
      </c>
    </row>
    <row r="461">
      <c r="B461" s="38" t="inlineStr">
        <is>
          <t>client_ddd_sdn_bhd</t>
        </is>
      </c>
      <c r="C461" s="45" t="n">
        <v>2025</v>
      </c>
      <c r="D461" s="40" t="n">
        <v>45658</v>
      </c>
      <c r="E461" s="48" t="n">
        <v>46022</v>
      </c>
      <c r="F461" s="38" t="inlineStr">
        <is>
          <t>MYR</t>
        </is>
      </c>
      <c r="G461" s="41" t="inlineStr">
        <is>
          <t>PAY202511</t>
        </is>
      </c>
      <c r="H461" s="38" t="inlineStr">
        <is>
          <t>E0004</t>
        </is>
      </c>
      <c r="I461" s="41" t="inlineStr">
        <is>
          <t>Raj Kumar</t>
        </is>
      </c>
      <c r="J461" s="38" t="inlineStr">
        <is>
          <t>Sales</t>
        </is>
      </c>
      <c r="K461" s="41" t="inlineStr">
        <is>
          <t>Supervisor</t>
        </is>
      </c>
      <c r="L461" s="48" t="n">
        <v>45962</v>
      </c>
      <c r="M461" s="40" t="n">
        <v>45991</v>
      </c>
      <c r="N461" s="40" t="n">
        <v>45991</v>
      </c>
      <c r="O461" s="47" t="n">
        <v>826.8099999999999</v>
      </c>
      <c r="P461" s="47" t="n">
        <v>30.38</v>
      </c>
      <c r="Q461" s="39" t="n">
        <v>34.66</v>
      </c>
      <c r="R461" s="39" t="n">
        <v>142.09</v>
      </c>
      <c r="S461" s="38" t="n"/>
      <c r="T461" s="44" t="n">
        <v>0</v>
      </c>
      <c r="U461" s="39" t="n">
        <v>1033.94</v>
      </c>
      <c r="V461" s="47" t="n">
        <v>113.73</v>
      </c>
      <c r="W461" s="39" t="n">
        <v>5.17</v>
      </c>
      <c r="X461" s="39" t="n">
        <v>2.07</v>
      </c>
      <c r="Y461" s="38" t="n"/>
      <c r="Z461" s="43" t="n">
        <v>58.15</v>
      </c>
      <c r="AA461" s="44" t="n">
        <v>5.17</v>
      </c>
      <c r="AB461" s="39" t="n">
        <v>849.65</v>
      </c>
      <c r="AC461" s="47" t="n">
        <v>134.41</v>
      </c>
      <c r="AD461" s="43" t="n">
        <v>18.61</v>
      </c>
      <c r="AE461" s="43" t="n">
        <v>2.07</v>
      </c>
      <c r="AF461" s="41" t="inlineStr">
        <is>
          <t>bank_transfer</t>
        </is>
      </c>
      <c r="AG461" s="54" t="inlineStr">
        <is>
          <t>****-****-4902</t>
        </is>
      </c>
      <c r="AH461" s="40" t="n">
        <v>44646</v>
      </c>
      <c r="AI461" s="38" t="n"/>
      <c r="AJ461" s="67" t="inlineStr"/>
      <c r="AK461" s="57" t="inlineStr">
        <is>
          <t>Reviewed</t>
        </is>
      </c>
    </row>
    <row r="462">
      <c r="B462" s="38" t="inlineStr">
        <is>
          <t>client_ddd_sdn_bhd</t>
        </is>
      </c>
      <c r="C462" s="45" t="n">
        <v>2025</v>
      </c>
      <c r="D462" s="48" t="n">
        <v>45658</v>
      </c>
      <c r="E462" s="48" t="n">
        <v>46022</v>
      </c>
      <c r="F462" s="38" t="inlineStr">
        <is>
          <t>MYR</t>
        </is>
      </c>
      <c r="G462" s="38" t="inlineStr">
        <is>
          <t>PAY202511</t>
        </is>
      </c>
      <c r="H462" s="38" t="inlineStr">
        <is>
          <t>E0005</t>
        </is>
      </c>
      <c r="I462" s="41" t="inlineStr">
        <is>
          <t>Sarah Lee</t>
        </is>
      </c>
      <c r="J462" s="41" t="inlineStr">
        <is>
          <t>Sales</t>
        </is>
      </c>
      <c r="K462" s="38" t="inlineStr">
        <is>
          <t>Supervisor</t>
        </is>
      </c>
      <c r="L462" s="40" t="n">
        <v>45962</v>
      </c>
      <c r="M462" s="40" t="n">
        <v>45991</v>
      </c>
      <c r="N462" s="40" t="n">
        <v>45991</v>
      </c>
      <c r="O462" s="43" t="n">
        <v>907.8200000000001</v>
      </c>
      <c r="P462" s="43" t="n">
        <v>10.97</v>
      </c>
      <c r="Q462" s="45" t="n">
        <v>34.81</v>
      </c>
      <c r="R462" s="47" t="n">
        <v>115.04</v>
      </c>
      <c r="S462" s="41" t="n"/>
      <c r="T462" s="47" t="n">
        <v>0</v>
      </c>
      <c r="U462" s="43" t="n">
        <v>1068.64</v>
      </c>
      <c r="V462" s="42" t="n">
        <v>117.55</v>
      </c>
      <c r="W462" s="96" t="n">
        <v>5.34</v>
      </c>
      <c r="X462" s="45" t="n">
        <v>2.14</v>
      </c>
      <c r="Y462" s="41" t="n"/>
      <c r="Z462" s="45" t="n">
        <v>22.48</v>
      </c>
      <c r="AA462" s="47" t="n">
        <v>5.34</v>
      </c>
      <c r="AB462" s="39" t="n">
        <v>915.79</v>
      </c>
      <c r="AC462" s="45" t="n">
        <v>138.92</v>
      </c>
      <c r="AD462" s="47" t="n">
        <v>19.24</v>
      </c>
      <c r="AE462" s="45" t="n">
        <v>2.14</v>
      </c>
      <c r="AF462" s="38" t="inlineStr">
        <is>
          <t>bank_transfer</t>
        </is>
      </c>
      <c r="AG462" s="41" t="inlineStr">
        <is>
          <t>****-****-5658</t>
        </is>
      </c>
      <c r="AH462" s="48" t="n">
        <v>44214</v>
      </c>
      <c r="AI462" s="41" t="n"/>
      <c r="AJ462" s="41" t="inlineStr"/>
      <c r="AK462" s="62" t="inlineStr">
        <is>
          <t>Pending support</t>
        </is>
      </c>
    </row>
    <row r="463">
      <c r="B463" s="93" t="inlineStr">
        <is>
          <t>Subtotal</t>
        </is>
      </c>
      <c r="C463" s="93">
        <f>SUM(C456:C460)</f>
        <v/>
      </c>
      <c r="D463" s="67" t="n"/>
      <c r="E463" s="41" t="n"/>
      <c r="F463" s="41" t="n"/>
      <c r="G463" s="41" t="n"/>
      <c r="H463" s="41" t="n"/>
      <c r="I463" s="41" t="n"/>
      <c r="J463" s="41" t="n"/>
      <c r="K463" s="38" t="n"/>
      <c r="L463" s="38" t="n"/>
      <c r="M463" s="38" t="n"/>
      <c r="N463" s="41" t="n"/>
      <c r="O463" s="92">
        <f>SUM(O457:O460)</f>
        <v/>
      </c>
      <c r="P463" s="93">
        <f>SUM(P454:P460)</f>
        <v/>
      </c>
      <c r="Q463" s="93">
        <f>SUM(Q456:Q460)</f>
        <v/>
      </c>
      <c r="R463" s="92">
        <f>SUM(R456:R460)</f>
        <v/>
      </c>
      <c r="S463" s="50" t="n"/>
      <c r="T463" s="92">
        <f>SUM(T454:T460)</f>
        <v/>
      </c>
      <c r="U463" s="93">
        <f>SUM(U454:U460)</f>
        <v/>
      </c>
      <c r="V463" s="93">
        <f>SUM(V458:V460)</f>
        <v/>
      </c>
      <c r="W463" s="92">
        <f>SUM(W455:W460)</f>
        <v/>
      </c>
      <c r="X463" s="93">
        <f>SUM(X456:X460)</f>
        <v/>
      </c>
      <c r="Y463" s="41" t="n"/>
      <c r="Z463" s="93">
        <f>SUM(Z454:Z460)</f>
        <v/>
      </c>
      <c r="AA463" s="92">
        <f>SUM(AA455:AA460)</f>
        <v/>
      </c>
      <c r="AB463" s="132">
        <f>SUM(AB456:AB460)</f>
        <v/>
      </c>
      <c r="AC463" s="92">
        <f>SUM(AC453:AC460)</f>
        <v/>
      </c>
      <c r="AD463" s="92">
        <f>SUM(AD454:AD460)</f>
        <v/>
      </c>
      <c r="AE463" s="92">
        <f>SUM(AE457:AE460)</f>
        <v/>
      </c>
      <c r="AF463" s="38" t="n"/>
      <c r="AG463" s="38" t="n"/>
      <c r="AH463" s="41" t="n"/>
      <c r="AI463" s="38" t="n"/>
      <c r="AJ463" s="41" t="n"/>
      <c r="AK463" s="62" t="inlineStr">
        <is>
          <t>Pending support</t>
        </is>
      </c>
    </row>
    <row r="464">
      <c r="B464" s="38" t="inlineStr">
        <is>
          <t>client_ddd_sdn_bhd</t>
        </is>
      </c>
      <c r="C464" s="43" t="n">
        <v>2025</v>
      </c>
      <c r="D464" s="40" t="n">
        <v>45658</v>
      </c>
      <c r="E464" s="40" t="n">
        <v>46022</v>
      </c>
      <c r="F464" s="41" t="inlineStr">
        <is>
          <t>MYR</t>
        </is>
      </c>
      <c r="G464" s="38" t="inlineStr">
        <is>
          <t>PAY202511</t>
        </is>
      </c>
      <c r="H464" s="38" t="inlineStr">
        <is>
          <t>E0006</t>
        </is>
      </c>
      <c r="I464" s="41" t="inlineStr">
        <is>
          <t>Farah Hassan</t>
        </is>
      </c>
      <c r="J464" s="38" t="inlineStr">
        <is>
          <t>Sales</t>
        </is>
      </c>
      <c r="K464" s="41" t="inlineStr">
        <is>
          <t>Analyst</t>
        </is>
      </c>
      <c r="L464" s="40" t="n">
        <v>45962</v>
      </c>
      <c r="M464" s="85" t="n">
        <v>45991</v>
      </c>
      <c r="N464" s="40" t="n">
        <v>45991</v>
      </c>
      <c r="O464" s="42" t="n">
        <v>651.42</v>
      </c>
      <c r="P464" s="39" t="n">
        <v>14.82</v>
      </c>
      <c r="Q464" s="39" t="n">
        <v>57.71</v>
      </c>
      <c r="R464" s="42" t="n">
        <v>73.39</v>
      </c>
      <c r="S464" s="38" t="n"/>
      <c r="T464" s="39" t="n">
        <v>0</v>
      </c>
      <c r="U464" s="43" t="n">
        <v>797.34</v>
      </c>
      <c r="V464" s="45" t="n">
        <v>87.70999999999999</v>
      </c>
      <c r="W464" s="47" t="n">
        <v>3.99</v>
      </c>
      <c r="X464" s="42" t="n">
        <v>1.59</v>
      </c>
      <c r="Y464" s="38" t="n"/>
      <c r="Z464" s="44" t="n">
        <v>28.63</v>
      </c>
      <c r="AA464" s="45" t="n">
        <v>0</v>
      </c>
      <c r="AB464" s="47" t="n">
        <v>675.42</v>
      </c>
      <c r="AC464" s="43" t="n">
        <v>103.65</v>
      </c>
      <c r="AD464" s="42" t="n">
        <v>14.35</v>
      </c>
      <c r="AE464" s="42" t="n">
        <v>1.59</v>
      </c>
      <c r="AF464" s="38" t="inlineStr">
        <is>
          <t>bank_transfer</t>
        </is>
      </c>
      <c r="AG464" s="38" t="inlineStr">
        <is>
          <t>****-****-3302</t>
        </is>
      </c>
      <c r="AH464" s="48" t="n">
        <v>44191</v>
      </c>
      <c r="AI464" s="41" t="n"/>
      <c r="AJ464" s="38" t="inlineStr"/>
      <c r="AK464" s="60" t="inlineStr">
        <is>
          <t>Client updated</t>
        </is>
      </c>
    </row>
    <row r="465" ht="24" customHeight="1">
      <c r="B465" s="38" t="inlineStr">
        <is>
          <t>client_ddd_sdn_bhd</t>
        </is>
      </c>
      <c r="C465" s="43" t="n">
        <v>2025</v>
      </c>
      <c r="D465" s="48" t="n">
        <v>45658</v>
      </c>
      <c r="E465" s="40" t="n">
        <v>46022</v>
      </c>
      <c r="F465" s="38" t="inlineStr">
        <is>
          <t>MYR</t>
        </is>
      </c>
      <c r="G465" s="41" t="inlineStr">
        <is>
          <t>PAY202511</t>
        </is>
      </c>
      <c r="H465" s="41" t="inlineStr">
        <is>
          <t>E0007</t>
        </is>
      </c>
      <c r="I465" s="38" t="inlineStr">
        <is>
          <t>Kevin Wong</t>
        </is>
      </c>
      <c r="J465" s="38" t="inlineStr">
        <is>
          <t>Sales</t>
        </is>
      </c>
      <c r="K465" s="41" t="inlineStr">
        <is>
          <t>Supervisor</t>
        </is>
      </c>
      <c r="L465" s="48" t="n">
        <v>45962</v>
      </c>
      <c r="M465" s="40" t="n">
        <v>45991</v>
      </c>
      <c r="N465" s="40" t="n">
        <v>45991</v>
      </c>
      <c r="O465" s="44" t="n">
        <v>730.74</v>
      </c>
      <c r="P465" s="74" t="n">
        <v>20.33</v>
      </c>
      <c r="Q465" s="42" t="n">
        <v>46.31</v>
      </c>
      <c r="R465" s="47" t="n">
        <v>91.40000000000001</v>
      </c>
      <c r="S465" s="41" t="n"/>
      <c r="T465" s="44" t="n">
        <v>0</v>
      </c>
      <c r="U465" s="39" t="n">
        <v>888.78</v>
      </c>
      <c r="V465" s="47" t="n">
        <v>97.77</v>
      </c>
      <c r="W465" s="42" t="n">
        <v>4.44</v>
      </c>
      <c r="X465" s="44" t="n">
        <v>1.78</v>
      </c>
      <c r="Y465" s="41" t="n"/>
      <c r="Z465" s="43" t="n">
        <v>51.39</v>
      </c>
      <c r="AA465" s="47" t="n">
        <v>4.44</v>
      </c>
      <c r="AB465" s="42" t="n">
        <v>728.96</v>
      </c>
      <c r="AC465" s="47" t="n">
        <v>115.54</v>
      </c>
      <c r="AD465" s="42" t="n">
        <v>16</v>
      </c>
      <c r="AE465" s="47" t="n">
        <v>1.78</v>
      </c>
      <c r="AF465" s="41" t="inlineStr">
        <is>
          <t>bank_transfer</t>
        </is>
      </c>
      <c r="AG465" s="38" t="inlineStr">
        <is>
          <t>****-****-8871</t>
        </is>
      </c>
      <c r="AH465" s="86" t="n">
        <v>44557</v>
      </c>
      <c r="AI465" s="38" t="n"/>
      <c r="AJ465" s="41" t="inlineStr"/>
      <c r="AK465" s="57" t="inlineStr">
        <is>
          <t>Reviewed</t>
        </is>
      </c>
    </row>
    <row r="466">
      <c r="B466" s="41" t="inlineStr">
        <is>
          <t>client_ddd_sdn_bhd</t>
        </is>
      </c>
      <c r="C466" s="44" t="n">
        <v>2025</v>
      </c>
      <c r="D466" s="48" t="n">
        <v>45658</v>
      </c>
      <c r="E466" s="40" t="n">
        <v>46022</v>
      </c>
      <c r="F466" s="38" t="inlineStr">
        <is>
          <t>MYR</t>
        </is>
      </c>
      <c r="G466" s="38" t="inlineStr">
        <is>
          <t>PAY202511</t>
        </is>
      </c>
      <c r="H466" s="41" t="inlineStr">
        <is>
          <t>E0008</t>
        </is>
      </c>
      <c r="I466" s="38" t="inlineStr">
        <is>
          <t>Nadia Ong</t>
        </is>
      </c>
      <c r="J466" s="38" t="inlineStr">
        <is>
          <t>Sales</t>
        </is>
      </c>
      <c r="K466" s="38" t="inlineStr">
        <is>
          <t>Manager</t>
        </is>
      </c>
      <c r="L466" s="40" t="n">
        <v>45962</v>
      </c>
      <c r="M466" s="40" t="n">
        <v>45991</v>
      </c>
      <c r="N466" s="40" t="n">
        <v>45991</v>
      </c>
      <c r="O466" s="47" t="n">
        <v>860.0599999999999</v>
      </c>
      <c r="P466" s="39" t="n">
        <v>30.53</v>
      </c>
      <c r="Q466" s="44" t="n">
        <v>25</v>
      </c>
      <c r="R466" s="74" t="n">
        <v>108.74</v>
      </c>
      <c r="S466" s="41" t="n"/>
      <c r="T466" s="45" t="n">
        <v>0</v>
      </c>
      <c r="U466" s="39" t="n">
        <v>1024.33</v>
      </c>
      <c r="V466" s="43" t="n">
        <v>112.68</v>
      </c>
      <c r="W466" s="45" t="n">
        <v>5.12</v>
      </c>
      <c r="X466" s="43" t="n">
        <v>2.05</v>
      </c>
      <c r="Y466" s="41" t="n"/>
      <c r="Z466" s="45" t="n">
        <v>44.33</v>
      </c>
      <c r="AA466" s="39" t="n">
        <v>0</v>
      </c>
      <c r="AB466" s="73" t="n">
        <v>860.15</v>
      </c>
      <c r="AC466" s="44" t="n">
        <v>133.16</v>
      </c>
      <c r="AD466" s="44" t="n">
        <v>18.44</v>
      </c>
      <c r="AE466" s="47" t="n">
        <v>2.05</v>
      </c>
      <c r="AF466" s="41" t="inlineStr">
        <is>
          <t>bank_transfer</t>
        </is>
      </c>
      <c r="AG466" s="38" t="inlineStr">
        <is>
          <t>****-****-3050</t>
        </is>
      </c>
      <c r="AH466" s="40" t="n">
        <v>45408</v>
      </c>
      <c r="AI466" s="41" t="n"/>
      <c r="AJ466" s="41" t="inlineStr"/>
      <c r="AK466" s="46" t="inlineStr">
        <is>
          <t>Needs follow-up</t>
        </is>
      </c>
    </row>
    <row r="467">
      <c r="B467" s="41" t="inlineStr">
        <is>
          <t>client_ddd_sdn_bhd</t>
        </is>
      </c>
      <c r="C467" s="44" t="n">
        <v>2025</v>
      </c>
      <c r="D467" s="68" t="n">
        <v>45658</v>
      </c>
      <c r="E467" s="48" t="n">
        <v>46022</v>
      </c>
      <c r="F467" s="41" t="inlineStr">
        <is>
          <t>MYR</t>
        </is>
      </c>
      <c r="G467" s="41" t="inlineStr">
        <is>
          <t>PAY202511</t>
        </is>
      </c>
      <c r="H467" s="38" t="inlineStr">
        <is>
          <t>E0009</t>
        </is>
      </c>
      <c r="I467" s="41" t="inlineStr">
        <is>
          <t>Jason Teo</t>
        </is>
      </c>
      <c r="J467" s="38" t="inlineStr">
        <is>
          <t>Sales</t>
        </is>
      </c>
      <c r="K467" s="38" t="inlineStr">
        <is>
          <t>Analyst</t>
        </is>
      </c>
      <c r="L467" s="40" t="n">
        <v>45962</v>
      </c>
      <c r="M467" s="86" t="n">
        <v>45991</v>
      </c>
      <c r="N467" s="48" t="n">
        <v>45991</v>
      </c>
      <c r="O467" s="39" t="n">
        <v>1141.57</v>
      </c>
      <c r="P467" s="47" t="n">
        <v>3.26</v>
      </c>
      <c r="Q467" s="44" t="n">
        <v>82.95</v>
      </c>
      <c r="R467" s="44" t="n">
        <v>55.15</v>
      </c>
      <c r="S467" s="38" t="n"/>
      <c r="T467" s="45" t="n">
        <v>0</v>
      </c>
      <c r="U467" s="42" t="n">
        <v>1282.93</v>
      </c>
      <c r="V467" s="44" t="n">
        <v>141.12</v>
      </c>
      <c r="W467" s="42" t="n">
        <v>6.41</v>
      </c>
      <c r="X467" s="47" t="n">
        <v>2.57</v>
      </c>
      <c r="Y467" s="41" t="n"/>
      <c r="Z467" s="42" t="n">
        <v>32.97</v>
      </c>
      <c r="AA467" s="39" t="n">
        <v>0</v>
      </c>
      <c r="AB467" s="45" t="n">
        <v>1099.86</v>
      </c>
      <c r="AC467" s="39" t="n">
        <v>166.78</v>
      </c>
      <c r="AD467" s="42" t="n">
        <v>23.09</v>
      </c>
      <c r="AE467" s="87" t="n">
        <v>2.57</v>
      </c>
      <c r="AF467" s="38" t="inlineStr">
        <is>
          <t>bank_transfer</t>
        </is>
      </c>
      <c r="AG467" s="41" t="inlineStr">
        <is>
          <t>****-****-7749</t>
        </is>
      </c>
      <c r="AH467" s="48" t="n">
        <v>43771</v>
      </c>
      <c r="AI467" s="38" t="n"/>
      <c r="AJ467" s="41" t="inlineStr"/>
      <c r="AK467" s="60" t="inlineStr">
        <is>
          <t>Client updated</t>
        </is>
      </c>
    </row>
    <row r="468" ht="21" customHeight="1">
      <c r="B468" s="38" t="inlineStr">
        <is>
          <t>client_ddd_sdn_bhd</t>
        </is>
      </c>
      <c r="C468" s="45" t="n">
        <v>2025</v>
      </c>
      <c r="D468" s="48" t="n">
        <v>45658</v>
      </c>
      <c r="E468" s="48" t="n">
        <v>46022</v>
      </c>
      <c r="F468" s="38" t="inlineStr">
        <is>
          <t>MYR</t>
        </is>
      </c>
      <c r="G468" s="38" t="inlineStr">
        <is>
          <t>PAY202511</t>
        </is>
      </c>
      <c r="H468" s="41" t="inlineStr">
        <is>
          <t>E0010</t>
        </is>
      </c>
      <c r="I468" s="41" t="inlineStr">
        <is>
          <t>Priya Nair</t>
        </is>
      </c>
      <c r="J468" s="38" t="inlineStr">
        <is>
          <t>Sales</t>
        </is>
      </c>
      <c r="K468" s="38" t="inlineStr">
        <is>
          <t>Executive</t>
        </is>
      </c>
      <c r="L468" s="40" t="n">
        <v>45962</v>
      </c>
      <c r="M468" s="48" t="n">
        <v>45991</v>
      </c>
      <c r="N468" s="48" t="n">
        <v>45991</v>
      </c>
      <c r="O468" s="47" t="n">
        <v>813.6799999999999</v>
      </c>
      <c r="P468" s="44" t="n">
        <v>3.31</v>
      </c>
      <c r="Q468" s="45" t="n">
        <v>40.29</v>
      </c>
      <c r="R468" s="43" t="n">
        <v>93.48999999999999</v>
      </c>
      <c r="S468" s="41" t="n"/>
      <c r="T468" s="45" t="n">
        <v>0</v>
      </c>
      <c r="U468" s="43" t="n">
        <v>950.77</v>
      </c>
      <c r="V468" s="47" t="n">
        <v>104.58</v>
      </c>
      <c r="W468" s="44" t="n">
        <v>4.75</v>
      </c>
      <c r="X468" s="39" t="n">
        <v>1.9</v>
      </c>
      <c r="Y468" s="41" t="n"/>
      <c r="Z468" s="47" t="n">
        <v>24.11</v>
      </c>
      <c r="AA468" s="45" t="n">
        <v>0</v>
      </c>
      <c r="AB468" s="47" t="n">
        <v>815.4299999999999</v>
      </c>
      <c r="AC468" s="45" t="n">
        <v>123.6</v>
      </c>
      <c r="AD468" s="45" t="n">
        <v>17.11</v>
      </c>
      <c r="AE468" s="43" t="n">
        <v>1.9</v>
      </c>
      <c r="AF468" s="38" t="inlineStr">
        <is>
          <t>bank_transfer</t>
        </is>
      </c>
      <c r="AG468" s="38" t="inlineStr">
        <is>
          <t>****-****-5629</t>
        </is>
      </c>
      <c r="AH468" s="40" t="n">
        <v>44632</v>
      </c>
      <c r="AI468" s="41" t="n"/>
      <c r="AJ468" s="41" t="inlineStr"/>
      <c r="AK468" s="46" t="inlineStr">
        <is>
          <t>Needs follow-up</t>
        </is>
      </c>
    </row>
    <row r="469" ht="24" customHeight="1">
      <c r="B469" s="41" t="inlineStr">
        <is>
          <t>client_ddd_sdn_bhd</t>
        </is>
      </c>
      <c r="C469" s="43" t="n">
        <v>2025</v>
      </c>
      <c r="D469" s="48" t="n">
        <v>45658</v>
      </c>
      <c r="E469" s="40" t="n">
        <v>46022</v>
      </c>
      <c r="F469" s="38" t="inlineStr">
        <is>
          <t>MYR</t>
        </is>
      </c>
      <c r="G469" s="54" t="inlineStr">
        <is>
          <t>PAY202511</t>
        </is>
      </c>
      <c r="H469" s="38" t="inlineStr">
        <is>
          <t>E0001</t>
        </is>
      </c>
      <c r="I469" s="41" t="inlineStr">
        <is>
          <t>Aisha Rahman</t>
        </is>
      </c>
      <c r="J469" s="41" t="inlineStr">
        <is>
          <t>Sales</t>
        </is>
      </c>
      <c r="K469" s="38" t="inlineStr">
        <is>
          <t>Manager</t>
        </is>
      </c>
      <c r="L469" s="48" t="n">
        <v>45962</v>
      </c>
      <c r="M469" s="48" t="n">
        <v>45991</v>
      </c>
      <c r="N469" s="40" t="n">
        <v>45991</v>
      </c>
      <c r="O469" s="39" t="n">
        <v>1256.89</v>
      </c>
      <c r="P469" s="45" t="n">
        <v>41.41</v>
      </c>
      <c r="Q469" s="42" t="n">
        <v>45.62</v>
      </c>
      <c r="R469" s="47" t="n">
        <v>56.41</v>
      </c>
      <c r="S469" s="41" t="n"/>
      <c r="T469" s="45" t="n">
        <v>0</v>
      </c>
      <c r="U469" s="45" t="n">
        <v>1400.33</v>
      </c>
      <c r="V469" s="42" t="n">
        <v>154.04</v>
      </c>
      <c r="W469" s="47" t="n">
        <v>7</v>
      </c>
      <c r="X469" s="45" t="n">
        <v>2.8</v>
      </c>
      <c r="Y469" s="41" t="n"/>
      <c r="Z469" s="44" t="n">
        <v>67.29000000000001</v>
      </c>
      <c r="AA469" s="47" t="n">
        <v>0</v>
      </c>
      <c r="AB469" s="39" t="n">
        <v>1169.2</v>
      </c>
      <c r="AC469" s="90" t="n">
        <v>182.04</v>
      </c>
      <c r="AD469" s="45" t="n">
        <v>25.21</v>
      </c>
      <c r="AE469" s="44" t="n">
        <v>2.8</v>
      </c>
      <c r="AF469" s="38" t="inlineStr">
        <is>
          <t>bank_transfer</t>
        </is>
      </c>
      <c r="AG469" s="38" t="inlineStr">
        <is>
          <t>****-****-1514</t>
        </is>
      </c>
      <c r="AH469" s="48" t="n">
        <v>45618</v>
      </c>
      <c r="AI469" s="38" t="n"/>
      <c r="AJ469" s="38" t="inlineStr">
        <is>
          <t>Detail generated from summary split</t>
        </is>
      </c>
      <c r="AK469" s="57" t="inlineStr">
        <is>
          <t>Reviewed</t>
        </is>
      </c>
    </row>
    <row r="470" ht="24" customHeight="1">
      <c r="B470" s="41" t="inlineStr">
        <is>
          <t>client_ddd_sdn_bhd</t>
        </is>
      </c>
      <c r="C470" s="45" t="n">
        <v>2025</v>
      </c>
      <c r="D470" s="40" t="n">
        <v>45658</v>
      </c>
      <c r="E470" s="48" t="n">
        <v>46022</v>
      </c>
      <c r="F470" s="56" t="inlineStr">
        <is>
          <t>MYR</t>
        </is>
      </c>
      <c r="G470" s="41" t="inlineStr">
        <is>
          <t>PAY202511</t>
        </is>
      </c>
      <c r="H470" s="38" t="inlineStr">
        <is>
          <t>E0002</t>
        </is>
      </c>
      <c r="I470" s="38" t="inlineStr">
        <is>
          <t>Daniel Lim</t>
        </is>
      </c>
      <c r="J470" s="38" t="inlineStr">
        <is>
          <t>Warehouse</t>
        </is>
      </c>
      <c r="K470" s="41" t="inlineStr">
        <is>
          <t>Executive</t>
        </is>
      </c>
      <c r="L470" s="48" t="n">
        <v>45962</v>
      </c>
      <c r="M470" s="48" t="n">
        <v>45991</v>
      </c>
      <c r="N470" s="40" t="n">
        <v>45991</v>
      </c>
      <c r="O470" s="47" t="n">
        <v>1402.8</v>
      </c>
      <c r="P470" s="39" t="n">
        <v>14.8</v>
      </c>
      <c r="Q470" s="45" t="n">
        <v>100.79</v>
      </c>
      <c r="R470" s="39" t="n">
        <v>206.67</v>
      </c>
      <c r="S470" s="38" t="n"/>
      <c r="T470" s="43" t="n">
        <v>0</v>
      </c>
      <c r="U470" s="42" t="n">
        <v>1725.06</v>
      </c>
      <c r="V470" s="44" t="n">
        <v>189.76</v>
      </c>
      <c r="W470" s="44" t="n">
        <v>8.630000000000001</v>
      </c>
      <c r="X470" s="44" t="n">
        <v>3.45</v>
      </c>
      <c r="Y470" s="41" t="n"/>
      <c r="Z470" s="42" t="n">
        <v>82.55</v>
      </c>
      <c r="AA470" s="39" t="n">
        <v>0</v>
      </c>
      <c r="AB470" s="96" t="n">
        <v>1440.67</v>
      </c>
      <c r="AC470" s="47" t="n">
        <v>224.26</v>
      </c>
      <c r="AD470" s="43" t="n">
        <v>31.05</v>
      </c>
      <c r="AE470" s="47" t="n">
        <v>3.45</v>
      </c>
      <c r="AF470" s="38" t="inlineStr">
        <is>
          <t>bank_transfer</t>
        </is>
      </c>
      <c r="AG470" s="38" t="inlineStr">
        <is>
          <t>****-****-7455</t>
        </is>
      </c>
      <c r="AH470" s="48" t="n">
        <v>45176</v>
      </c>
      <c r="AI470" s="38" t="n"/>
      <c r="AJ470" s="38" t="inlineStr"/>
      <c r="AK470" s="46" t="inlineStr">
        <is>
          <t>Needs follow-up</t>
        </is>
      </c>
    </row>
    <row r="471">
      <c r="B471" s="38" t="inlineStr">
        <is>
          <t>client_ddd_sdn_bhd</t>
        </is>
      </c>
      <c r="C471" s="42" t="n">
        <v>2025</v>
      </c>
      <c r="D471" s="40" t="n">
        <v>45658</v>
      </c>
      <c r="E471" s="48" t="n">
        <v>46022</v>
      </c>
      <c r="F471" s="58" t="inlineStr">
        <is>
          <t>MYR</t>
        </is>
      </c>
      <c r="G471" s="38" t="inlineStr">
        <is>
          <t>PAY202511</t>
        </is>
      </c>
      <c r="H471" s="41" t="inlineStr">
        <is>
          <t>E0003</t>
        </is>
      </c>
      <c r="I471" s="38" t="inlineStr">
        <is>
          <t>Mei Tan</t>
        </is>
      </c>
      <c r="J471" s="38" t="inlineStr">
        <is>
          <t>Warehouse</t>
        </is>
      </c>
      <c r="K471" s="38" t="inlineStr">
        <is>
          <t>Executive</t>
        </is>
      </c>
      <c r="L471" s="40" t="n">
        <v>45962</v>
      </c>
      <c r="M471" s="40" t="n">
        <v>45991</v>
      </c>
      <c r="N471" s="40" t="n">
        <v>45991</v>
      </c>
      <c r="O471" s="44" t="n">
        <v>3302.92</v>
      </c>
      <c r="P471" s="91" t="n">
        <v>99.59</v>
      </c>
      <c r="Q471" s="42" t="n">
        <v>110.1</v>
      </c>
      <c r="R471" s="43" t="n">
        <v>228.25</v>
      </c>
      <c r="S471" s="41" t="n"/>
      <c r="T471" s="47" t="n">
        <v>0</v>
      </c>
      <c r="U471" s="44" t="n">
        <v>3740.86</v>
      </c>
      <c r="V471" s="43" t="n">
        <v>411.49</v>
      </c>
      <c r="W471" s="96" t="n">
        <v>18.7</v>
      </c>
      <c r="X471" s="72" t="n">
        <v>7.48</v>
      </c>
      <c r="Y471" s="41" t="n"/>
      <c r="Z471" s="44" t="n">
        <v>221.73</v>
      </c>
      <c r="AA471" s="47" t="n">
        <v>18.7</v>
      </c>
      <c r="AB471" s="47" t="n">
        <v>3062.76</v>
      </c>
      <c r="AC471" s="39" t="n">
        <v>486.31</v>
      </c>
      <c r="AD471" s="45" t="n">
        <v>67.34</v>
      </c>
      <c r="AE471" s="45" t="n">
        <v>7.48</v>
      </c>
      <c r="AF471" s="38" t="inlineStr">
        <is>
          <t>bank_transfer</t>
        </is>
      </c>
      <c r="AG471" s="41" t="inlineStr">
        <is>
          <t>****-****-8278</t>
        </is>
      </c>
      <c r="AH471" s="48" t="n">
        <v>44435</v>
      </c>
      <c r="AI471" s="38" t="n"/>
      <c r="AJ471" s="41" t="inlineStr"/>
      <c r="AK471" s="62" t="inlineStr">
        <is>
          <t>Pending support</t>
        </is>
      </c>
    </row>
    <row r="472">
      <c r="B472" s="41" t="inlineStr">
        <is>
          <t>client_ddd_sdn_bhd</t>
        </is>
      </c>
      <c r="C472" s="47" t="n">
        <v>2025</v>
      </c>
      <c r="D472" s="40" t="n">
        <v>45658</v>
      </c>
      <c r="E472" s="48" t="n">
        <v>46022</v>
      </c>
      <c r="F472" s="41" t="inlineStr">
        <is>
          <t>MYR</t>
        </is>
      </c>
      <c r="G472" s="38" t="inlineStr">
        <is>
          <t>PAY202511</t>
        </is>
      </c>
      <c r="H472" s="41" t="inlineStr">
        <is>
          <t>E0004</t>
        </is>
      </c>
      <c r="I472" s="41" t="inlineStr">
        <is>
          <t>Raj Kumar</t>
        </is>
      </c>
      <c r="J472" s="38" t="inlineStr">
        <is>
          <t>Warehouse</t>
        </is>
      </c>
      <c r="K472" s="41" t="inlineStr">
        <is>
          <t>Analyst</t>
        </is>
      </c>
      <c r="L472" s="48" t="n">
        <v>45962</v>
      </c>
      <c r="M472" s="40" t="n">
        <v>45991</v>
      </c>
      <c r="N472" s="48" t="n">
        <v>45991</v>
      </c>
      <c r="O472" s="47" t="n">
        <v>1944.84</v>
      </c>
      <c r="P472" s="42" t="n">
        <v>28.61</v>
      </c>
      <c r="Q472" s="39" t="n">
        <v>164.47</v>
      </c>
      <c r="R472" s="47" t="n">
        <v>260.15</v>
      </c>
      <c r="S472" s="38" t="n"/>
      <c r="T472" s="47" t="n">
        <v>0</v>
      </c>
      <c r="U472" s="44" t="n">
        <v>2398.07</v>
      </c>
      <c r="V472" s="42" t="n">
        <v>263.79</v>
      </c>
      <c r="W472" s="43" t="n">
        <v>11.99</v>
      </c>
      <c r="X472" s="43" t="n">
        <v>4.8</v>
      </c>
      <c r="Y472" s="41" t="n"/>
      <c r="Z472" s="42" t="n">
        <v>112.22</v>
      </c>
      <c r="AA472" s="47" t="n">
        <v>11.99</v>
      </c>
      <c r="AB472" s="44" t="n">
        <v>1993.28</v>
      </c>
      <c r="AC472" s="45" t="n">
        <v>311.75</v>
      </c>
      <c r="AD472" s="45" t="n">
        <v>43.17</v>
      </c>
      <c r="AE472" s="42" t="n">
        <v>4.8</v>
      </c>
      <c r="AF472" s="41" t="inlineStr">
        <is>
          <t>bank_transfer</t>
        </is>
      </c>
      <c r="AG472" s="38" t="inlineStr">
        <is>
          <t>****-****-3293</t>
        </is>
      </c>
      <c r="AH472" s="48" t="n">
        <v>45262</v>
      </c>
      <c r="AI472" s="41" t="n"/>
      <c r="AJ472" s="41" t="inlineStr"/>
      <c r="AK472" s="62" t="inlineStr">
        <is>
          <t>Pending support</t>
        </is>
      </c>
    </row>
    <row r="473">
      <c r="B473" s="41" t="inlineStr">
        <is>
          <t>client_ddd_sdn_bhd</t>
        </is>
      </c>
      <c r="C473" s="47" t="n">
        <v>2025</v>
      </c>
      <c r="D473" s="48" t="n">
        <v>45658</v>
      </c>
      <c r="E473" s="48" t="n">
        <v>46022</v>
      </c>
      <c r="F473" s="38" t="inlineStr">
        <is>
          <t>MYR</t>
        </is>
      </c>
      <c r="G473" s="41" t="inlineStr">
        <is>
          <t>PAY202511</t>
        </is>
      </c>
      <c r="H473" s="38" t="inlineStr">
        <is>
          <t>E0005</t>
        </is>
      </c>
      <c r="I473" s="38" t="inlineStr">
        <is>
          <t>Sarah Lee</t>
        </is>
      </c>
      <c r="J473" s="38" t="inlineStr">
        <is>
          <t>Warehouse</t>
        </is>
      </c>
      <c r="K473" s="38" t="inlineStr">
        <is>
          <t>Manager</t>
        </is>
      </c>
      <c r="L473" s="48" t="n">
        <v>45962</v>
      </c>
      <c r="M473" s="48" t="n">
        <v>45991</v>
      </c>
      <c r="N473" s="48" t="n">
        <v>45991</v>
      </c>
      <c r="O473" s="95" t="n">
        <v>1412.3</v>
      </c>
      <c r="P473" s="43" t="n">
        <v>26.24</v>
      </c>
      <c r="Q473" s="47" t="n">
        <v>108.1</v>
      </c>
      <c r="R473" s="45" t="n">
        <v>157.56</v>
      </c>
      <c r="S473" s="38" t="n"/>
      <c r="T473" s="45" t="n">
        <v>0</v>
      </c>
      <c r="U473" s="45" t="n">
        <v>1704.2</v>
      </c>
      <c r="V473" s="42" t="n">
        <v>187.46</v>
      </c>
      <c r="W473" s="45" t="n">
        <v>8.52</v>
      </c>
      <c r="X473" s="42" t="n">
        <v>3.41</v>
      </c>
      <c r="Y473" s="41" t="n"/>
      <c r="Z473" s="44" t="n">
        <v>42.15</v>
      </c>
      <c r="AA473" s="42" t="n">
        <v>0</v>
      </c>
      <c r="AB473" s="45" t="n">
        <v>1462.66</v>
      </c>
      <c r="AC473" s="44" t="n">
        <v>221.55</v>
      </c>
      <c r="AD473" s="45" t="n">
        <v>30.68</v>
      </c>
      <c r="AE473" s="44" t="n">
        <v>3.41</v>
      </c>
      <c r="AF473" s="41" t="inlineStr">
        <is>
          <t>bank_transfer</t>
        </is>
      </c>
      <c r="AG473" s="38" t="inlineStr">
        <is>
          <t>****-****-1535</t>
        </is>
      </c>
      <c r="AH473" s="40" t="n">
        <v>44576</v>
      </c>
      <c r="AI473" s="38" t="n"/>
      <c r="AJ473" s="41" t="inlineStr"/>
      <c r="AK473" s="57" t="inlineStr">
        <is>
          <t>Reviewed</t>
        </is>
      </c>
    </row>
    <row r="474">
      <c r="B474" s="38" t="inlineStr">
        <is>
          <t>client_ddd_sdn_bhd</t>
        </is>
      </c>
      <c r="C474" s="43" t="n">
        <v>2025</v>
      </c>
      <c r="D474" s="68" t="n">
        <v>45658</v>
      </c>
      <c r="E474" s="48" t="n">
        <v>46022</v>
      </c>
      <c r="F474" s="41" t="inlineStr">
        <is>
          <t>MYR</t>
        </is>
      </c>
      <c r="G474" s="38" t="inlineStr">
        <is>
          <t>PAY202511</t>
        </is>
      </c>
      <c r="H474" s="41" t="inlineStr">
        <is>
          <t>E0006</t>
        </is>
      </c>
      <c r="I474" s="38" t="inlineStr">
        <is>
          <t>Farah Hassan</t>
        </is>
      </c>
      <c r="J474" s="41" t="inlineStr">
        <is>
          <t>Warehouse</t>
        </is>
      </c>
      <c r="K474" s="41" t="inlineStr">
        <is>
          <t>Manager</t>
        </is>
      </c>
      <c r="L474" s="40" t="n">
        <v>45962</v>
      </c>
      <c r="M474" s="40" t="n">
        <v>45991</v>
      </c>
      <c r="N474" s="40" t="n">
        <v>45991</v>
      </c>
      <c r="O474" s="42" t="n">
        <v>2556.94</v>
      </c>
      <c r="P474" s="43" t="n">
        <v>22.12</v>
      </c>
      <c r="Q474" s="47" t="n">
        <v>222.24</v>
      </c>
      <c r="R474" s="44" t="n">
        <v>211.57</v>
      </c>
      <c r="S474" s="38" t="n"/>
      <c r="T474" s="39" t="n">
        <v>0</v>
      </c>
      <c r="U474" s="39" t="n">
        <v>3012.87</v>
      </c>
      <c r="V474" s="43" t="n">
        <v>331.42</v>
      </c>
      <c r="W474" s="42" t="n">
        <v>15.06</v>
      </c>
      <c r="X474" s="43" t="n">
        <v>6.03</v>
      </c>
      <c r="Y474" s="41" t="n"/>
      <c r="Z474" s="44" t="n">
        <v>68.98999999999999</v>
      </c>
      <c r="AA474" s="51" t="n">
        <v>0</v>
      </c>
      <c r="AB474" s="47" t="n">
        <v>2591.37</v>
      </c>
      <c r="AC474" s="43" t="n">
        <v>391.67</v>
      </c>
      <c r="AD474" s="43" t="n">
        <v>54.23</v>
      </c>
      <c r="AE474" s="43" t="n">
        <v>6.03</v>
      </c>
      <c r="AF474" s="38" t="inlineStr">
        <is>
          <t>bank_transfer</t>
        </is>
      </c>
      <c r="AG474" s="41" t="inlineStr">
        <is>
          <t>****-****-4173</t>
        </is>
      </c>
      <c r="AH474" s="68" t="n">
        <v>45427</v>
      </c>
      <c r="AI474" s="38" t="n"/>
      <c r="AJ474" s="41" t="inlineStr"/>
      <c r="AK474" s="62" t="inlineStr">
        <is>
          <t>Pending support</t>
        </is>
      </c>
    </row>
    <row r="475">
      <c r="B475" s="41" t="inlineStr">
        <is>
          <t>client_ddd_sdn_bhd</t>
        </is>
      </c>
      <c r="C475" s="44" t="n">
        <v>2025</v>
      </c>
      <c r="D475" s="48" t="n">
        <v>45658</v>
      </c>
      <c r="E475" s="108" t="n">
        <v>46022</v>
      </c>
      <c r="F475" s="38" t="inlineStr">
        <is>
          <t>MYR</t>
        </is>
      </c>
      <c r="G475" s="41" t="inlineStr">
        <is>
          <t>PAY202511</t>
        </is>
      </c>
      <c r="H475" s="41" t="inlineStr">
        <is>
          <t>E0007</t>
        </is>
      </c>
      <c r="I475" s="38" t="inlineStr">
        <is>
          <t>Kevin Wong</t>
        </is>
      </c>
      <c r="J475" s="38" t="inlineStr">
        <is>
          <t>Warehouse</t>
        </is>
      </c>
      <c r="K475" s="38" t="inlineStr">
        <is>
          <t>Supervisor</t>
        </is>
      </c>
      <c r="L475" s="48" t="n">
        <v>45962</v>
      </c>
      <c r="M475" s="48" t="n">
        <v>45991</v>
      </c>
      <c r="N475" s="40" t="n">
        <v>45991</v>
      </c>
      <c r="O475" s="42" t="n">
        <v>1753.23</v>
      </c>
      <c r="P475" s="45" t="n">
        <v>47.54</v>
      </c>
      <c r="Q475" s="42" t="n">
        <v>134.09</v>
      </c>
      <c r="R475" s="47" t="n">
        <v>63.81</v>
      </c>
      <c r="S475" s="38" t="n"/>
      <c r="T475" s="45" t="n">
        <v>0</v>
      </c>
      <c r="U475" s="45" t="n">
        <v>1998.67</v>
      </c>
      <c r="V475" s="42" t="n">
        <v>219.85</v>
      </c>
      <c r="W475" s="42" t="n">
        <v>9.99</v>
      </c>
      <c r="X475" s="44" t="n">
        <v>4</v>
      </c>
      <c r="Y475" s="56" t="n"/>
      <c r="Z475" s="39" t="n">
        <v>95.04000000000001</v>
      </c>
      <c r="AA475" s="43" t="n">
        <v>0</v>
      </c>
      <c r="AB475" s="47" t="n">
        <v>1669.79</v>
      </c>
      <c r="AC475" s="47" t="n">
        <v>259.83</v>
      </c>
      <c r="AD475" s="39" t="n">
        <v>35.98</v>
      </c>
      <c r="AE475" s="42" t="n">
        <v>4</v>
      </c>
      <c r="AF475" s="38" t="inlineStr">
        <is>
          <t>bank_transfer</t>
        </is>
      </c>
      <c r="AG475" s="38" t="inlineStr">
        <is>
          <t>****-****-5115</t>
        </is>
      </c>
      <c r="AH475" s="40" t="n">
        <v>44803</v>
      </c>
      <c r="AI475" s="38" t="n"/>
      <c r="AJ475" s="41" t="inlineStr"/>
      <c r="AK475" s="60" t="inlineStr">
        <is>
          <t>Client updated</t>
        </is>
      </c>
    </row>
    <row r="476" ht="21" customHeight="1">
      <c r="B476" s="38" t="inlineStr">
        <is>
          <t>client_ddd_sdn_bhd</t>
        </is>
      </c>
      <c r="C476" s="39" t="n">
        <v>2025</v>
      </c>
      <c r="D476" s="40" t="n">
        <v>45658</v>
      </c>
      <c r="E476" s="48" t="n">
        <v>46022</v>
      </c>
      <c r="F476" s="41" t="inlineStr">
        <is>
          <t>MYR</t>
        </is>
      </c>
      <c r="G476" s="41" t="inlineStr">
        <is>
          <t>PAY202511</t>
        </is>
      </c>
      <c r="H476" s="41" t="inlineStr">
        <is>
          <t>E0008</t>
        </is>
      </c>
      <c r="I476" s="38" t="inlineStr">
        <is>
          <t>Nadia Ong</t>
        </is>
      </c>
      <c r="J476" s="41" t="inlineStr">
        <is>
          <t>Warehouse</t>
        </is>
      </c>
      <c r="K476" s="41" t="inlineStr">
        <is>
          <t>Manager</t>
        </is>
      </c>
      <c r="L476" s="75" t="n">
        <v>45962</v>
      </c>
      <c r="M476" s="48" t="n">
        <v>45991</v>
      </c>
      <c r="N476" s="40" t="n">
        <v>45991</v>
      </c>
      <c r="O476" s="44" t="n">
        <v>1796.78</v>
      </c>
      <c r="P476" s="44" t="n">
        <v>56.85</v>
      </c>
      <c r="Q476" s="103" t="n">
        <v>157.26</v>
      </c>
      <c r="R476" s="43" t="n">
        <v>44.99</v>
      </c>
      <c r="S476" s="41" t="n"/>
      <c r="T476" s="44" t="n">
        <v>0</v>
      </c>
      <c r="U476" s="42" t="n">
        <v>2055.88</v>
      </c>
      <c r="V476" s="39" t="n">
        <v>226.15</v>
      </c>
      <c r="W476" s="39" t="n">
        <v>10.28</v>
      </c>
      <c r="X476" s="39" t="n">
        <v>4.11</v>
      </c>
      <c r="Y476" s="41" t="n"/>
      <c r="Z476" s="44" t="n">
        <v>106.14</v>
      </c>
      <c r="AA476" s="39" t="n">
        <v>10.28</v>
      </c>
      <c r="AB476" s="45" t="n">
        <v>1698.92</v>
      </c>
      <c r="AC476" s="113" t="n">
        <v>267.26</v>
      </c>
      <c r="AD476" s="47" t="n">
        <v>37.01</v>
      </c>
      <c r="AE476" s="47" t="n">
        <v>4.11</v>
      </c>
      <c r="AF476" s="41" t="inlineStr">
        <is>
          <t>bank_transfer</t>
        </is>
      </c>
      <c r="AG476" s="41" t="inlineStr">
        <is>
          <t>****-****-6628</t>
        </is>
      </c>
      <c r="AH476" s="40" t="n">
        <v>45124</v>
      </c>
      <c r="AI476" s="38" t="n"/>
      <c r="AJ476" s="38" t="inlineStr">
        <is>
          <t>Detail generated from summary split</t>
        </is>
      </c>
      <c r="AK476" s="57" t="inlineStr">
        <is>
          <t>Reviewed</t>
        </is>
      </c>
    </row>
    <row r="477" ht="18" customHeight="1">
      <c r="B477" s="41" t="inlineStr">
        <is>
          <t>client_ddd_sdn_bhd</t>
        </is>
      </c>
      <c r="C477" s="42" t="n">
        <v>2025</v>
      </c>
      <c r="D477" s="40" t="n">
        <v>45658</v>
      </c>
      <c r="E477" s="49" t="n">
        <v>46022</v>
      </c>
      <c r="F477" s="41" t="inlineStr">
        <is>
          <t>MYR</t>
        </is>
      </c>
      <c r="G477" s="41" t="inlineStr">
        <is>
          <t>PAY202511</t>
        </is>
      </c>
      <c r="H477" s="38" t="inlineStr">
        <is>
          <t>E0009</t>
        </is>
      </c>
      <c r="I477" s="38" t="inlineStr">
        <is>
          <t>Jason Teo</t>
        </is>
      </c>
      <c r="J477" s="41" t="inlineStr">
        <is>
          <t>HR</t>
        </is>
      </c>
      <c r="K477" s="41" t="inlineStr">
        <is>
          <t>Analyst</t>
        </is>
      </c>
      <c r="L477" s="40" t="n">
        <v>45962</v>
      </c>
      <c r="M477" s="40" t="n">
        <v>45991</v>
      </c>
      <c r="N477" s="40" t="n">
        <v>45991</v>
      </c>
      <c r="O477" s="39" t="n">
        <v>2389.15</v>
      </c>
      <c r="P477" s="43" t="n">
        <v>48.17</v>
      </c>
      <c r="Q477" s="47" t="n">
        <v>158.6</v>
      </c>
      <c r="R477" s="44" t="n">
        <v>210.34</v>
      </c>
      <c r="S477" s="41" t="n"/>
      <c r="T477" s="45" t="n">
        <v>0</v>
      </c>
      <c r="U477" s="45" t="n">
        <v>2806.26</v>
      </c>
      <c r="V477" s="42" t="n">
        <v>308.69</v>
      </c>
      <c r="W477" s="39" t="n">
        <v>14.03</v>
      </c>
      <c r="X477" s="42" t="n">
        <v>5.61</v>
      </c>
      <c r="Y477" s="41" t="n"/>
      <c r="Z477" s="45" t="n">
        <v>108.85</v>
      </c>
      <c r="AA477" s="39" t="n">
        <v>0</v>
      </c>
      <c r="AB477" s="42" t="n">
        <v>2369.08</v>
      </c>
      <c r="AC477" s="42" t="n">
        <v>364.81</v>
      </c>
      <c r="AD477" s="117" t="n">
        <v>50.51</v>
      </c>
      <c r="AE477" s="45" t="n">
        <v>5.61</v>
      </c>
      <c r="AF477" s="38" t="inlineStr">
        <is>
          <t>bank_transfer</t>
        </is>
      </c>
      <c r="AG477" s="38" t="inlineStr">
        <is>
          <t>****-****-8657</t>
        </is>
      </c>
      <c r="AH477" s="40" t="n">
        <v>44746</v>
      </c>
      <c r="AI477" s="70" t="n"/>
      <c r="AJ477" s="41" t="inlineStr"/>
      <c r="AK477" s="62" t="inlineStr">
        <is>
          <t>Pending support</t>
        </is>
      </c>
    </row>
    <row r="478">
      <c r="B478" s="41" t="inlineStr">
        <is>
          <t>client_ddd_sdn_bhd</t>
        </is>
      </c>
      <c r="C478" s="44" t="n">
        <v>2025</v>
      </c>
      <c r="D478" s="48" t="n">
        <v>45658</v>
      </c>
      <c r="E478" s="48" t="n">
        <v>46022</v>
      </c>
      <c r="F478" s="41" t="inlineStr">
        <is>
          <t>MYR</t>
        </is>
      </c>
      <c r="G478" s="41" t="inlineStr">
        <is>
          <t>PAY202511</t>
        </is>
      </c>
      <c r="H478" s="41" t="inlineStr">
        <is>
          <t>E0010</t>
        </is>
      </c>
      <c r="I478" s="38" t="inlineStr">
        <is>
          <t>Priya Nair</t>
        </is>
      </c>
      <c r="J478" s="38" t="inlineStr">
        <is>
          <t>HR</t>
        </is>
      </c>
      <c r="K478" s="41" t="inlineStr">
        <is>
          <t>Executive</t>
        </is>
      </c>
      <c r="L478" s="40" t="n">
        <v>45962</v>
      </c>
      <c r="M478" s="40" t="n">
        <v>45991</v>
      </c>
      <c r="N478" s="40" t="n">
        <v>45991</v>
      </c>
      <c r="O478" s="47" t="n">
        <v>1439.61</v>
      </c>
      <c r="P478" s="39" t="n">
        <v>24.93</v>
      </c>
      <c r="Q478" s="47" t="n">
        <v>86.04000000000001</v>
      </c>
      <c r="R478" s="45" t="n">
        <v>122.69</v>
      </c>
      <c r="S478" s="41" t="n"/>
      <c r="T478" s="39" t="n">
        <v>0</v>
      </c>
      <c r="U478" s="39" t="n">
        <v>1673.27</v>
      </c>
      <c r="V478" s="42" t="n">
        <v>184.06</v>
      </c>
      <c r="W478" s="44" t="n">
        <v>8.369999999999999</v>
      </c>
      <c r="X478" s="45" t="n">
        <v>3.35</v>
      </c>
      <c r="Y478" s="41" t="n"/>
      <c r="Z478" s="44" t="n">
        <v>33.59</v>
      </c>
      <c r="AA478" s="45" t="n">
        <v>0</v>
      </c>
      <c r="AB478" s="42" t="n">
        <v>1443.9</v>
      </c>
      <c r="AC478" s="39" t="n">
        <v>217.53</v>
      </c>
      <c r="AD478" s="47" t="n">
        <v>30.12</v>
      </c>
      <c r="AE478" s="42" t="n">
        <v>3.35</v>
      </c>
      <c r="AF478" s="41" t="inlineStr">
        <is>
          <t>bank_transfer</t>
        </is>
      </c>
      <c r="AG478" s="41" t="inlineStr">
        <is>
          <t>****-****-7947</t>
        </is>
      </c>
      <c r="AH478" s="40" t="n">
        <v>44844</v>
      </c>
      <c r="AI478" s="38" t="n"/>
      <c r="AJ478" s="41" t="inlineStr"/>
      <c r="AK478" s="46" t="inlineStr">
        <is>
          <t>Needs follow-up</t>
        </is>
      </c>
    </row>
    <row r="479">
      <c r="B479" s="38" t="inlineStr">
        <is>
          <t>client_ddd_sdn_bhd</t>
        </is>
      </c>
      <c r="C479" s="47" t="n">
        <v>2025</v>
      </c>
      <c r="D479" s="75" t="n">
        <v>45658</v>
      </c>
      <c r="E479" s="68" t="n">
        <v>46022</v>
      </c>
      <c r="F479" s="41" t="inlineStr">
        <is>
          <t>MYR</t>
        </is>
      </c>
      <c r="G479" s="41" t="inlineStr">
        <is>
          <t>PAY202511</t>
        </is>
      </c>
      <c r="H479" s="38" t="inlineStr">
        <is>
          <t>E0001</t>
        </is>
      </c>
      <c r="I479" s="38" t="inlineStr">
        <is>
          <t>Aisha Rahman</t>
        </is>
      </c>
      <c r="J479" s="41" t="inlineStr">
        <is>
          <t>HR</t>
        </is>
      </c>
      <c r="K479" s="41" t="inlineStr">
        <is>
          <t>Supervisor</t>
        </is>
      </c>
      <c r="L479" s="48" t="n">
        <v>45962</v>
      </c>
      <c r="M479" s="48" t="n">
        <v>45991</v>
      </c>
      <c r="N479" s="48" t="n">
        <v>45991</v>
      </c>
      <c r="O479" s="47" t="n">
        <v>2496.97</v>
      </c>
      <c r="P479" s="39" t="n">
        <v>8.27</v>
      </c>
      <c r="Q479" s="42" t="n">
        <v>214.45</v>
      </c>
      <c r="R479" s="39" t="n">
        <v>133.38</v>
      </c>
      <c r="S479" s="41" t="n"/>
      <c r="T479" s="39" t="n">
        <v>0</v>
      </c>
      <c r="U479" s="47" t="n">
        <v>2853.07</v>
      </c>
      <c r="V479" s="42" t="n">
        <v>313.84</v>
      </c>
      <c r="W479" s="39" t="n">
        <v>14.27</v>
      </c>
      <c r="X479" s="42" t="n">
        <v>5.71</v>
      </c>
      <c r="Y479" s="38" t="n"/>
      <c r="Z479" s="45" t="n">
        <v>140.81</v>
      </c>
      <c r="AA479" s="43" t="n">
        <v>0</v>
      </c>
      <c r="AB479" s="39" t="n">
        <v>2378.44</v>
      </c>
      <c r="AC479" s="47" t="n">
        <v>370.9</v>
      </c>
      <c r="AD479" s="47" t="n">
        <v>51.36</v>
      </c>
      <c r="AE479" s="42" t="n">
        <v>5.71</v>
      </c>
      <c r="AF479" s="41" t="inlineStr">
        <is>
          <t>bank_transfer</t>
        </is>
      </c>
      <c r="AG479" s="41" t="inlineStr">
        <is>
          <t>****-****-4203</t>
        </is>
      </c>
      <c r="AH479" s="40" t="n">
        <v>44732</v>
      </c>
      <c r="AI479" s="41" t="n"/>
      <c r="AJ479" s="41" t="inlineStr"/>
      <c r="AK479" s="60" t="inlineStr">
        <is>
          <t>Client updated</t>
        </is>
      </c>
    </row>
    <row r="480" ht="21" customHeight="1">
      <c r="B480" s="41" t="inlineStr">
        <is>
          <t>client_ddd_sdn_bhd</t>
        </is>
      </c>
      <c r="C480" s="42" t="n">
        <v>2025</v>
      </c>
      <c r="D480" s="40" t="n">
        <v>45658</v>
      </c>
      <c r="E480" s="40" t="n">
        <v>46022</v>
      </c>
      <c r="F480" s="41" t="inlineStr">
        <is>
          <t>MYR</t>
        </is>
      </c>
      <c r="G480" s="41" t="inlineStr">
        <is>
          <t>PAY202511</t>
        </is>
      </c>
      <c r="H480" s="38" t="inlineStr">
        <is>
          <t>E0002</t>
        </is>
      </c>
      <c r="I480" s="38" t="inlineStr">
        <is>
          <t>Daniel Lim</t>
        </is>
      </c>
      <c r="J480" s="38" t="inlineStr">
        <is>
          <t>HR</t>
        </is>
      </c>
      <c r="K480" s="38" t="inlineStr">
        <is>
          <t>Analyst</t>
        </is>
      </c>
      <c r="L480" s="40" t="n">
        <v>45962</v>
      </c>
      <c r="M480" s="48" t="n">
        <v>45991</v>
      </c>
      <c r="N480" s="48" t="n">
        <v>45991</v>
      </c>
      <c r="O480" s="45" t="n">
        <v>1124.06</v>
      </c>
      <c r="P480" s="43" t="n">
        <v>16.3</v>
      </c>
      <c r="Q480" s="47" t="n">
        <v>40.32</v>
      </c>
      <c r="R480" s="47" t="n">
        <v>118.25</v>
      </c>
      <c r="S480" s="38" t="n"/>
      <c r="T480" s="44" t="n">
        <v>0</v>
      </c>
      <c r="U480" s="43" t="n">
        <v>1298.93</v>
      </c>
      <c r="V480" s="39" t="n">
        <v>142.88</v>
      </c>
      <c r="W480" s="42" t="n">
        <v>6.49</v>
      </c>
      <c r="X480" s="61" t="n">
        <v>2.6</v>
      </c>
      <c r="Y480" s="38" t="n"/>
      <c r="Z480" s="42" t="n">
        <v>49.85</v>
      </c>
      <c r="AA480" s="45" t="n">
        <v>0</v>
      </c>
      <c r="AB480" s="39" t="n">
        <v>1097.11</v>
      </c>
      <c r="AC480" s="39" t="n">
        <v>168.86</v>
      </c>
      <c r="AD480" s="45" t="n">
        <v>23.38</v>
      </c>
      <c r="AE480" s="43" t="n">
        <v>2.6</v>
      </c>
      <c r="AF480" s="41" t="inlineStr">
        <is>
          <t>bank_transfer</t>
        </is>
      </c>
      <c r="AG480" s="38" t="inlineStr">
        <is>
          <t>****-****-7768</t>
        </is>
      </c>
      <c r="AH480" s="40" t="n">
        <v>45491</v>
      </c>
      <c r="AI480" s="41" t="n"/>
      <c r="AJ480" s="41" t="inlineStr"/>
      <c r="AK480" s="57" t="inlineStr">
        <is>
          <t>Reviewed</t>
        </is>
      </c>
    </row>
    <row r="481">
      <c r="B481" s="38" t="inlineStr">
        <is>
          <t>client_ddd_sdn_bhd</t>
        </is>
      </c>
      <c r="C481" s="44" t="n">
        <v>2025</v>
      </c>
      <c r="D481" s="40" t="n">
        <v>45658</v>
      </c>
      <c r="E481" s="108" t="n">
        <v>46022</v>
      </c>
      <c r="F481" s="41" t="inlineStr">
        <is>
          <t>MYR</t>
        </is>
      </c>
      <c r="G481" s="41" t="inlineStr">
        <is>
          <t>PAY202511</t>
        </is>
      </c>
      <c r="H481" s="38" t="inlineStr">
        <is>
          <t>E0003</t>
        </is>
      </c>
      <c r="I481" s="38" t="inlineStr">
        <is>
          <t>Mei Tan</t>
        </is>
      </c>
      <c r="J481" s="63" t="inlineStr">
        <is>
          <t>HR</t>
        </is>
      </c>
      <c r="K481" s="38" t="inlineStr">
        <is>
          <t>Supervisor</t>
        </is>
      </c>
      <c r="L481" s="48" t="n">
        <v>45962</v>
      </c>
      <c r="M481" s="107" t="n">
        <v>45991</v>
      </c>
      <c r="N481" s="40" t="n">
        <v>45991</v>
      </c>
      <c r="O481" s="47" t="n">
        <v>2360.56</v>
      </c>
      <c r="P481" s="45" t="n">
        <v>16.9</v>
      </c>
      <c r="Q481" s="45" t="n">
        <v>85.22</v>
      </c>
      <c r="R481" s="42" t="n">
        <v>190.88</v>
      </c>
      <c r="S481" s="41" t="n"/>
      <c r="T481" s="39" t="n">
        <v>0</v>
      </c>
      <c r="U481" s="39" t="n">
        <v>2653.56</v>
      </c>
      <c r="V481" s="44" t="n">
        <v>291.89</v>
      </c>
      <c r="W481" s="44" t="n">
        <v>13.27</v>
      </c>
      <c r="X481" s="47" t="n">
        <v>5.31</v>
      </c>
      <c r="Y481" s="54" t="n"/>
      <c r="Z481" s="44" t="n">
        <v>73.67</v>
      </c>
      <c r="AA481" s="39" t="n">
        <v>0</v>
      </c>
      <c r="AB481" s="45" t="n">
        <v>2269.42</v>
      </c>
      <c r="AC481" s="45" t="n">
        <v>344.96</v>
      </c>
      <c r="AD481" s="44" t="n">
        <v>47.76</v>
      </c>
      <c r="AE481" s="39" t="n">
        <v>5.31</v>
      </c>
      <c r="AF481" s="41" t="inlineStr">
        <is>
          <t>bank_transfer</t>
        </is>
      </c>
      <c r="AG481" s="38" t="inlineStr">
        <is>
          <t>****-****-3161</t>
        </is>
      </c>
      <c r="AH481" s="40" t="n">
        <v>45330</v>
      </c>
      <c r="AI481" s="41" t="n"/>
      <c r="AJ481" s="41" t="inlineStr"/>
      <c r="AK481" s="60" t="inlineStr">
        <is>
          <t>Client updated</t>
        </is>
      </c>
    </row>
    <row r="482">
      <c r="B482" s="38" t="inlineStr">
        <is>
          <t>client_ddd_sdn_bhd</t>
        </is>
      </c>
      <c r="C482" s="39" t="n">
        <v>2025</v>
      </c>
      <c r="D482" s="40" t="n">
        <v>45658</v>
      </c>
      <c r="E482" s="48" t="n">
        <v>46022</v>
      </c>
      <c r="F482" s="41" t="inlineStr">
        <is>
          <t>MYR</t>
        </is>
      </c>
      <c r="G482" s="41" t="inlineStr">
        <is>
          <t>PAY202511</t>
        </is>
      </c>
      <c r="H482" s="41" t="inlineStr">
        <is>
          <t>E0004</t>
        </is>
      </c>
      <c r="I482" s="41" t="inlineStr">
        <is>
          <t>Raj Kumar</t>
        </is>
      </c>
      <c r="J482" s="54" t="inlineStr">
        <is>
          <t>HR</t>
        </is>
      </c>
      <c r="K482" s="41" t="inlineStr">
        <is>
          <t>Analyst</t>
        </is>
      </c>
      <c r="L482" s="48" t="n">
        <v>45962</v>
      </c>
      <c r="M482" s="40" t="n">
        <v>45991</v>
      </c>
      <c r="N482" s="48" t="n">
        <v>45991</v>
      </c>
      <c r="O482" s="39" t="n">
        <v>3370.18</v>
      </c>
      <c r="P482" s="47" t="n">
        <v>62.52</v>
      </c>
      <c r="Q482" s="43" t="n">
        <v>267.44</v>
      </c>
      <c r="R482" s="43" t="n">
        <v>67.38</v>
      </c>
      <c r="S482" s="38" t="n"/>
      <c r="T482" s="39" t="n">
        <v>0</v>
      </c>
      <c r="U482" s="45" t="n">
        <v>3767.52</v>
      </c>
      <c r="V482" s="39" t="n">
        <v>414.43</v>
      </c>
      <c r="W482" s="42" t="n">
        <v>18.84</v>
      </c>
      <c r="X482" s="39" t="n">
        <v>7.54</v>
      </c>
      <c r="Y482" s="41" t="n"/>
      <c r="Z482" s="47" t="n">
        <v>112.92</v>
      </c>
      <c r="AA482" s="42" t="n">
        <v>0</v>
      </c>
      <c r="AB482" s="43" t="n">
        <v>3213.79</v>
      </c>
      <c r="AC482" s="39" t="n">
        <v>489.78</v>
      </c>
      <c r="AD482" s="42" t="n">
        <v>67.81999999999999</v>
      </c>
      <c r="AE482" s="39" t="n">
        <v>7.54</v>
      </c>
      <c r="AF482" s="38" t="inlineStr">
        <is>
          <t>bank_transfer</t>
        </is>
      </c>
      <c r="AG482" s="41" t="inlineStr">
        <is>
          <t>****-****-9435</t>
        </is>
      </c>
      <c r="AH482" s="48" t="n">
        <v>44700</v>
      </c>
      <c r="AI482" s="38" t="n"/>
      <c r="AJ482" s="41" t="inlineStr"/>
      <c r="AK482" s="60" t="inlineStr">
        <is>
          <t>Client updated</t>
        </is>
      </c>
    </row>
    <row r="483">
      <c r="B483" s="41" t="inlineStr">
        <is>
          <t>client_ddd_sdn_bhd</t>
        </is>
      </c>
      <c r="C483" s="45" t="n">
        <v>2025</v>
      </c>
      <c r="D483" s="40" t="n">
        <v>45658</v>
      </c>
      <c r="E483" s="75" t="n">
        <v>46022</v>
      </c>
      <c r="F483" s="41" t="inlineStr">
        <is>
          <t>MYR</t>
        </is>
      </c>
      <c r="G483" s="41" t="inlineStr">
        <is>
          <t>PAY202511</t>
        </is>
      </c>
      <c r="H483" s="41" t="inlineStr">
        <is>
          <t>E0005</t>
        </is>
      </c>
      <c r="I483" s="41" t="inlineStr">
        <is>
          <t>Sarah Lee</t>
        </is>
      </c>
      <c r="J483" s="38" t="inlineStr">
        <is>
          <t>HR</t>
        </is>
      </c>
      <c r="K483" s="41" t="inlineStr">
        <is>
          <t>Analyst</t>
        </is>
      </c>
      <c r="L483" s="48" t="n">
        <v>45962</v>
      </c>
      <c r="M483" s="40" t="n">
        <v>45991</v>
      </c>
      <c r="N483" s="40" t="n">
        <v>45991</v>
      </c>
      <c r="O483" s="47" t="n">
        <v>1451.94</v>
      </c>
      <c r="P483" s="43" t="n">
        <v>8.35</v>
      </c>
      <c r="Q483" s="43" t="n">
        <v>83.42</v>
      </c>
      <c r="R483" s="39" t="n">
        <v>220.87</v>
      </c>
      <c r="S483" s="41" t="n"/>
      <c r="T483" s="45" t="n">
        <v>0</v>
      </c>
      <c r="U483" s="43" t="n">
        <v>1764.58</v>
      </c>
      <c r="V483" s="39" t="n">
        <v>194.1</v>
      </c>
      <c r="W483" s="42" t="n">
        <v>8.82</v>
      </c>
      <c r="X483" s="42" t="n">
        <v>3.53</v>
      </c>
      <c r="Y483" s="41" t="n"/>
      <c r="Z483" s="43" t="n">
        <v>103.56</v>
      </c>
      <c r="AA483" s="42" t="n">
        <v>0</v>
      </c>
      <c r="AB483" s="43" t="n">
        <v>1454.57</v>
      </c>
      <c r="AC483" s="47" t="n">
        <v>229.4</v>
      </c>
      <c r="AD483" s="42" t="n">
        <v>31.76</v>
      </c>
      <c r="AE483" s="39" t="n">
        <v>3.53</v>
      </c>
      <c r="AF483" s="38" t="inlineStr">
        <is>
          <t>bank_transfer</t>
        </is>
      </c>
      <c r="AG483" s="38" t="inlineStr">
        <is>
          <t>****-****-7645</t>
        </is>
      </c>
      <c r="AH483" s="40" t="n">
        <v>44694</v>
      </c>
      <c r="AI483" s="38" t="n"/>
      <c r="AJ483" s="41" t="inlineStr">
        <is>
          <t>Detail generated from summary split</t>
        </is>
      </c>
      <c r="AK483" s="62" t="inlineStr">
        <is>
          <t>Pending support</t>
        </is>
      </c>
    </row>
    <row r="484">
      <c r="B484" s="38" t="inlineStr">
        <is>
          <t>client_ddd_sdn_bhd</t>
        </is>
      </c>
      <c r="C484" s="42" t="n">
        <v>2025</v>
      </c>
      <c r="D484" s="48" t="n">
        <v>45658</v>
      </c>
      <c r="E484" s="48" t="n">
        <v>46022</v>
      </c>
      <c r="F484" s="38" t="inlineStr">
        <is>
          <t>MYR</t>
        </is>
      </c>
      <c r="G484" s="41" t="inlineStr">
        <is>
          <t>PAY202512</t>
        </is>
      </c>
      <c r="H484" s="41" t="inlineStr">
        <is>
          <t>E0006</t>
        </is>
      </c>
      <c r="I484" s="59" t="inlineStr">
        <is>
          <t>Farah Hassan</t>
        </is>
      </c>
      <c r="J484" s="38" t="inlineStr">
        <is>
          <t>Finance</t>
        </is>
      </c>
      <c r="K484" s="41" t="inlineStr">
        <is>
          <t>Executive</t>
        </is>
      </c>
      <c r="L484" s="68" t="n">
        <v>45992</v>
      </c>
      <c r="M484" s="108" t="n">
        <v>46022</v>
      </c>
      <c r="N484" s="48" t="n">
        <v>46022</v>
      </c>
      <c r="O484" s="39" t="n">
        <v>762.12</v>
      </c>
      <c r="P484" s="44" t="n">
        <v>10.39</v>
      </c>
      <c r="Q484" s="45" t="n">
        <v>25.11</v>
      </c>
      <c r="R484" s="47" t="n">
        <v>136.97</v>
      </c>
      <c r="S484" s="38" t="n"/>
      <c r="T484" s="44" t="n">
        <v>0</v>
      </c>
      <c r="U484" s="42" t="n">
        <v>934.59</v>
      </c>
      <c r="V484" s="45" t="n">
        <v>102.8</v>
      </c>
      <c r="W484" s="42" t="n">
        <v>4.67</v>
      </c>
      <c r="X484" s="39" t="n">
        <v>1.87</v>
      </c>
      <c r="Y484" s="41" t="n"/>
      <c r="Z484" s="44" t="n">
        <v>41.87</v>
      </c>
      <c r="AA484" s="44" t="n">
        <v>0</v>
      </c>
      <c r="AB484" s="45" t="n">
        <v>783.38</v>
      </c>
      <c r="AC484" s="42" t="n">
        <v>121.5</v>
      </c>
      <c r="AD484" s="39" t="n">
        <v>16.82</v>
      </c>
      <c r="AE484" s="43" t="n">
        <v>1.87</v>
      </c>
      <c r="AF484" s="41" t="inlineStr">
        <is>
          <t>bank_transfer</t>
        </is>
      </c>
      <c r="AG484" s="38" t="inlineStr">
        <is>
          <t>****-****-2241</t>
        </is>
      </c>
      <c r="AH484" s="48" t="n">
        <v>45129</v>
      </c>
      <c r="AI484" s="38" t="n"/>
      <c r="AJ484" s="38" t="inlineStr"/>
      <c r="AK484" s="57" t="inlineStr">
        <is>
          <t>Reviewed</t>
        </is>
      </c>
    </row>
    <row r="485">
      <c r="B485" s="41" t="inlineStr">
        <is>
          <t>client_ddd_sdn_bhd</t>
        </is>
      </c>
      <c r="C485" s="45" t="n">
        <v>2025</v>
      </c>
      <c r="D485" s="48" t="n">
        <v>45658</v>
      </c>
      <c r="E485" s="40" t="n">
        <v>46022</v>
      </c>
      <c r="F485" s="41" t="inlineStr">
        <is>
          <t>MYR</t>
        </is>
      </c>
      <c r="G485" s="38" t="inlineStr">
        <is>
          <t>PAY202512</t>
        </is>
      </c>
      <c r="H485" s="41" t="inlineStr">
        <is>
          <t>E0007</t>
        </is>
      </c>
      <c r="I485" s="38" t="inlineStr">
        <is>
          <t>Kevin Wong</t>
        </is>
      </c>
      <c r="J485" s="38" t="inlineStr">
        <is>
          <t>Finance</t>
        </is>
      </c>
      <c r="K485" s="38" t="inlineStr">
        <is>
          <t>Manager</t>
        </is>
      </c>
      <c r="L485" s="48" t="n">
        <v>45992</v>
      </c>
      <c r="M485" s="40" t="n">
        <v>46022</v>
      </c>
      <c r="N485" s="48" t="n">
        <v>46022</v>
      </c>
      <c r="O485" s="42" t="n">
        <v>1072</v>
      </c>
      <c r="P485" s="47" t="n">
        <v>36.76</v>
      </c>
      <c r="Q485" s="47" t="n">
        <v>29.04</v>
      </c>
      <c r="R485" s="43" t="n">
        <v>185.85</v>
      </c>
      <c r="S485" s="38" t="n"/>
      <c r="T485" s="42" t="n">
        <v>0</v>
      </c>
      <c r="U485" s="42" t="n">
        <v>1323.65</v>
      </c>
      <c r="V485" s="43" t="n">
        <v>145.6</v>
      </c>
      <c r="W485" s="45" t="n">
        <v>6.62</v>
      </c>
      <c r="X485" s="44" t="n">
        <v>2.65</v>
      </c>
      <c r="Y485" s="38" t="n"/>
      <c r="Z485" s="45" t="n">
        <v>43.58</v>
      </c>
      <c r="AA485" s="45" t="n">
        <v>6.62</v>
      </c>
      <c r="AB485" s="45" t="n">
        <v>1118.58</v>
      </c>
      <c r="AC485" s="47" t="n">
        <v>172.07</v>
      </c>
      <c r="AD485" s="44" t="n">
        <v>23.83</v>
      </c>
      <c r="AE485" s="47" t="n">
        <v>2.65</v>
      </c>
      <c r="AF485" s="41" t="inlineStr">
        <is>
          <t>bank_transfer</t>
        </is>
      </c>
      <c r="AG485" s="38" t="inlineStr">
        <is>
          <t>****-****-7944</t>
        </is>
      </c>
      <c r="AH485" s="40" t="n">
        <v>44192</v>
      </c>
      <c r="AI485" s="41" t="n"/>
      <c r="AJ485" s="38" t="inlineStr"/>
      <c r="AK485" s="46" t="inlineStr">
        <is>
          <t>Needs follow-up</t>
        </is>
      </c>
    </row>
    <row r="486">
      <c r="B486" s="38" t="inlineStr">
        <is>
          <t>client_ddd_sdn_bhd</t>
        </is>
      </c>
      <c r="C486" s="42" t="n">
        <v>2025</v>
      </c>
      <c r="D486" s="69" t="n">
        <v>45658</v>
      </c>
      <c r="E486" s="48" t="n">
        <v>46022</v>
      </c>
      <c r="F486" s="41" t="inlineStr">
        <is>
          <t>MYR</t>
        </is>
      </c>
      <c r="G486" s="41" t="inlineStr">
        <is>
          <t>PAY202512</t>
        </is>
      </c>
      <c r="H486" s="41" t="inlineStr">
        <is>
          <t>E0008</t>
        </is>
      </c>
      <c r="I486" s="41" t="inlineStr">
        <is>
          <t>Nadia Ong</t>
        </is>
      </c>
      <c r="J486" s="41" t="inlineStr">
        <is>
          <t>Finance</t>
        </is>
      </c>
      <c r="K486" s="38" t="inlineStr">
        <is>
          <t>Manager</t>
        </is>
      </c>
      <c r="L486" s="48" t="n">
        <v>45992</v>
      </c>
      <c r="M486" s="48" t="n">
        <v>46022</v>
      </c>
      <c r="N486" s="48" t="n">
        <v>46022</v>
      </c>
      <c r="O486" s="103" t="n">
        <v>1358.55</v>
      </c>
      <c r="P486" s="43" t="n">
        <v>40.11</v>
      </c>
      <c r="Q486" s="42" t="n">
        <v>118.1</v>
      </c>
      <c r="R486" s="43" t="n">
        <v>146.44</v>
      </c>
      <c r="S486" s="41" t="n"/>
      <c r="T486" s="44" t="n">
        <v>0</v>
      </c>
      <c r="U486" s="39" t="n">
        <v>1663.2</v>
      </c>
      <c r="V486" s="45" t="n">
        <v>182.95</v>
      </c>
      <c r="W486" s="43" t="n">
        <v>8.32</v>
      </c>
      <c r="X486" s="39" t="n">
        <v>3.33</v>
      </c>
      <c r="Y486" s="38" t="n"/>
      <c r="Z486" s="45" t="n">
        <v>43.46</v>
      </c>
      <c r="AA486" s="43" t="n">
        <v>0</v>
      </c>
      <c r="AB486" s="43" t="n">
        <v>1425.14</v>
      </c>
      <c r="AC486" s="42" t="n">
        <v>216.22</v>
      </c>
      <c r="AD486" s="44" t="n">
        <v>29.94</v>
      </c>
      <c r="AE486" s="44" t="n">
        <v>3.33</v>
      </c>
      <c r="AF486" s="41" t="inlineStr">
        <is>
          <t>bank_transfer</t>
        </is>
      </c>
      <c r="AG486" s="41" t="inlineStr">
        <is>
          <t>****-****-3659</t>
        </is>
      </c>
      <c r="AH486" s="48" t="n">
        <v>45120</v>
      </c>
      <c r="AI486" s="41" t="n"/>
      <c r="AJ486" s="38" t="inlineStr"/>
      <c r="AK486" s="57" t="inlineStr">
        <is>
          <t>Reviewed</t>
        </is>
      </c>
    </row>
    <row r="487">
      <c r="B487" s="38" t="inlineStr">
        <is>
          <t>client_ddd_sdn_bhd</t>
        </is>
      </c>
      <c r="C487" s="39" t="n">
        <v>2025</v>
      </c>
      <c r="D487" s="40" t="n">
        <v>45658</v>
      </c>
      <c r="E487" s="40" t="n">
        <v>46022</v>
      </c>
      <c r="F487" s="38" t="inlineStr">
        <is>
          <t>MYR</t>
        </is>
      </c>
      <c r="G487" s="41" t="inlineStr">
        <is>
          <t>PAY202512</t>
        </is>
      </c>
      <c r="H487" s="41" t="inlineStr">
        <is>
          <t>E0009</t>
        </is>
      </c>
      <c r="I487" s="41" t="inlineStr">
        <is>
          <t>Jason Teo</t>
        </is>
      </c>
      <c r="J487" s="41" t="inlineStr">
        <is>
          <t>Finance</t>
        </is>
      </c>
      <c r="K487" s="54" t="inlineStr">
        <is>
          <t>Manager</t>
        </is>
      </c>
      <c r="L487" s="40" t="n">
        <v>45992</v>
      </c>
      <c r="M487" s="40" t="n">
        <v>46022</v>
      </c>
      <c r="N487" s="48" t="n">
        <v>46022</v>
      </c>
      <c r="O487" s="45" t="n">
        <v>1236.81</v>
      </c>
      <c r="P487" s="39" t="n">
        <v>15.77</v>
      </c>
      <c r="Q487" s="47" t="n">
        <v>104.16</v>
      </c>
      <c r="R487" s="45" t="n">
        <v>47.03</v>
      </c>
      <c r="S487" s="41" t="n"/>
      <c r="T487" s="43" t="n">
        <v>0</v>
      </c>
      <c r="U487" s="53" t="n">
        <v>1403.77</v>
      </c>
      <c r="V487" s="44" t="n">
        <v>154.41</v>
      </c>
      <c r="W487" s="42" t="n">
        <v>7.02</v>
      </c>
      <c r="X487" s="44" t="n">
        <v>2.81</v>
      </c>
      <c r="Y487" s="41" t="n"/>
      <c r="Z487" s="42" t="n">
        <v>48.21</v>
      </c>
      <c r="AA487" s="45" t="n">
        <v>0</v>
      </c>
      <c r="AB487" s="42" t="n">
        <v>1191.32</v>
      </c>
      <c r="AC487" s="47" t="n">
        <v>182.49</v>
      </c>
      <c r="AD487" s="39" t="n">
        <v>25.27</v>
      </c>
      <c r="AE487" s="47" t="n">
        <v>2.81</v>
      </c>
      <c r="AF487" s="41" t="inlineStr">
        <is>
          <t>bank_transfer</t>
        </is>
      </c>
      <c r="AG487" s="38" t="inlineStr">
        <is>
          <t>****-****-2472</t>
        </is>
      </c>
      <c r="AH487" s="48" t="n">
        <v>44000</v>
      </c>
      <c r="AI487" s="41" t="n"/>
      <c r="AJ487" s="41" t="inlineStr"/>
      <c r="AK487" s="57" t="inlineStr">
        <is>
          <t>Reviewed</t>
        </is>
      </c>
    </row>
    <row r="488">
      <c r="B488" s="38" t="inlineStr">
        <is>
          <t>client_ddd_sdn_bhd</t>
        </is>
      </c>
      <c r="C488" s="45" t="n">
        <v>2025</v>
      </c>
      <c r="D488" s="48" t="n">
        <v>45658</v>
      </c>
      <c r="E488" s="86" t="n">
        <v>46022</v>
      </c>
      <c r="F488" s="41" t="inlineStr">
        <is>
          <t>MYR</t>
        </is>
      </c>
      <c r="G488" s="38" t="inlineStr">
        <is>
          <t>PAY202512</t>
        </is>
      </c>
      <c r="H488" s="41" t="inlineStr">
        <is>
          <t>E0010</t>
        </is>
      </c>
      <c r="I488" s="41" t="inlineStr">
        <is>
          <t>Priya Nair</t>
        </is>
      </c>
      <c r="J488" s="38" t="inlineStr">
        <is>
          <t>Finance</t>
        </is>
      </c>
      <c r="K488" s="38" t="inlineStr">
        <is>
          <t>Supervisor</t>
        </is>
      </c>
      <c r="L488" s="40" t="n">
        <v>45992</v>
      </c>
      <c r="M488" s="40" t="n">
        <v>46022</v>
      </c>
      <c r="N488" s="40" t="n">
        <v>46022</v>
      </c>
      <c r="O488" s="47" t="n">
        <v>1008.75</v>
      </c>
      <c r="P488" s="42" t="n">
        <v>14.23</v>
      </c>
      <c r="Q488" s="44" t="n">
        <v>47.63</v>
      </c>
      <c r="R488" s="44" t="n">
        <v>54.91</v>
      </c>
      <c r="S488" s="38" t="n"/>
      <c r="T488" s="42" t="n">
        <v>0</v>
      </c>
      <c r="U488" s="39" t="n">
        <v>1125.52</v>
      </c>
      <c r="V488" s="45" t="n">
        <v>123.81</v>
      </c>
      <c r="W488" s="43" t="n">
        <v>5.63</v>
      </c>
      <c r="X488" s="45" t="n">
        <v>2.25</v>
      </c>
      <c r="Y488" s="38" t="n"/>
      <c r="Z488" s="39" t="n">
        <v>31.85</v>
      </c>
      <c r="AA488" s="42" t="n">
        <v>5.63</v>
      </c>
      <c r="AB488" s="39" t="n">
        <v>956.35</v>
      </c>
      <c r="AC488" s="42" t="n">
        <v>146.32</v>
      </c>
      <c r="AD488" s="45" t="n">
        <v>20.26</v>
      </c>
      <c r="AE488" s="90" t="n">
        <v>2.25</v>
      </c>
      <c r="AF488" s="38" t="inlineStr">
        <is>
          <t>bank_transfer</t>
        </is>
      </c>
      <c r="AG488" s="41" t="inlineStr">
        <is>
          <t>****-****-4946</t>
        </is>
      </c>
      <c r="AH488" s="48" t="n">
        <v>43698</v>
      </c>
      <c r="AI488" s="41" t="n"/>
      <c r="AJ488" s="38" t="inlineStr"/>
      <c r="AK488" s="60" t="inlineStr">
        <is>
          <t>Client updated</t>
        </is>
      </c>
    </row>
    <row r="489">
      <c r="B489" s="41" t="inlineStr">
        <is>
          <t>client_ddd_sdn_bhd</t>
        </is>
      </c>
      <c r="C489" s="39" t="n">
        <v>2025</v>
      </c>
      <c r="D489" s="48" t="n">
        <v>45658</v>
      </c>
      <c r="E489" s="48" t="n">
        <v>46022</v>
      </c>
      <c r="F489" s="38" t="inlineStr">
        <is>
          <t>MYR</t>
        </is>
      </c>
      <c r="G489" s="41" t="inlineStr">
        <is>
          <t>PAY202512</t>
        </is>
      </c>
      <c r="H489" s="70" t="inlineStr">
        <is>
          <t>E0001</t>
        </is>
      </c>
      <c r="I489" s="38" t="inlineStr">
        <is>
          <t>Aisha Rahman</t>
        </is>
      </c>
      <c r="J489" s="41" t="inlineStr">
        <is>
          <t>Finance</t>
        </is>
      </c>
      <c r="K489" s="41" t="inlineStr">
        <is>
          <t>Manager</t>
        </is>
      </c>
      <c r="L489" s="48" t="n">
        <v>45992</v>
      </c>
      <c r="M489" s="48" t="n">
        <v>46022</v>
      </c>
      <c r="N489" s="48" t="n">
        <v>46022</v>
      </c>
      <c r="O489" s="44" t="n">
        <v>1408.05</v>
      </c>
      <c r="P489" s="47" t="n">
        <v>50.13</v>
      </c>
      <c r="Q489" s="53" t="n">
        <v>48.57</v>
      </c>
      <c r="R489" s="44" t="n">
        <v>292.59</v>
      </c>
      <c r="S489" s="38" t="n"/>
      <c r="T489" s="43" t="n">
        <v>0</v>
      </c>
      <c r="U489" s="44" t="n">
        <v>1799.34</v>
      </c>
      <c r="V489" s="44" t="n">
        <v>197.93</v>
      </c>
      <c r="W489" s="47" t="n">
        <v>9</v>
      </c>
      <c r="X489" s="113" t="n">
        <v>3.6</v>
      </c>
      <c r="Y489" s="38" t="n"/>
      <c r="Z489" s="47" t="n">
        <v>74.40000000000001</v>
      </c>
      <c r="AA489" s="44" t="n">
        <v>0</v>
      </c>
      <c r="AB489" s="47" t="n">
        <v>1514.41</v>
      </c>
      <c r="AC489" s="44" t="n">
        <v>233.91</v>
      </c>
      <c r="AD489" s="43" t="n">
        <v>32.39</v>
      </c>
      <c r="AE489" s="42" t="n">
        <v>3.6</v>
      </c>
      <c r="AF489" s="63" t="inlineStr">
        <is>
          <t>bank_transfer</t>
        </is>
      </c>
      <c r="AG489" s="41" t="inlineStr">
        <is>
          <t>****-****-1838</t>
        </is>
      </c>
      <c r="AH489" s="48" t="n">
        <v>44879</v>
      </c>
      <c r="AI489" s="38" t="n"/>
      <c r="AJ489" s="41" t="inlineStr"/>
      <c r="AK489" s="60" t="inlineStr">
        <is>
          <t>Client updated</t>
        </is>
      </c>
    </row>
    <row r="490" ht="18" customHeight="1">
      <c r="B490" s="38" t="inlineStr">
        <is>
          <t>client_ddd_sdn_bhd</t>
        </is>
      </c>
      <c r="C490" s="42" t="n">
        <v>2025</v>
      </c>
      <c r="D490" s="107" t="n">
        <v>45658</v>
      </c>
      <c r="E490" s="40" t="n">
        <v>46022</v>
      </c>
      <c r="F490" s="38" t="inlineStr">
        <is>
          <t>MYR</t>
        </is>
      </c>
      <c r="G490" s="70" t="inlineStr">
        <is>
          <t>PAY202512</t>
        </is>
      </c>
      <c r="H490" s="38" t="inlineStr">
        <is>
          <t>E0002</t>
        </is>
      </c>
      <c r="I490" s="41" t="inlineStr">
        <is>
          <t>Daniel Lim</t>
        </is>
      </c>
      <c r="J490" s="38" t="inlineStr">
        <is>
          <t>Finance</t>
        </is>
      </c>
      <c r="K490" s="38" t="inlineStr">
        <is>
          <t>Manager</t>
        </is>
      </c>
      <c r="L490" s="40" t="n">
        <v>45992</v>
      </c>
      <c r="M490" s="48" t="n">
        <v>46022</v>
      </c>
      <c r="N490" s="48" t="n">
        <v>46022</v>
      </c>
      <c r="O490" s="45" t="n">
        <v>1340.2</v>
      </c>
      <c r="P490" s="45" t="n">
        <v>13.64</v>
      </c>
      <c r="Q490" s="43" t="n">
        <v>119.89</v>
      </c>
      <c r="R490" s="45" t="n">
        <v>108.16</v>
      </c>
      <c r="S490" s="38" t="n"/>
      <c r="T490" s="42" t="n">
        <v>0</v>
      </c>
      <c r="U490" s="43" t="n">
        <v>1581.89</v>
      </c>
      <c r="V490" s="44" t="n">
        <v>174.01</v>
      </c>
      <c r="W490" s="99" t="n">
        <v>7.91</v>
      </c>
      <c r="X490" s="39" t="n">
        <v>3.16</v>
      </c>
      <c r="Y490" s="38" t="n"/>
      <c r="Z490" s="42" t="n">
        <v>80.20999999999999</v>
      </c>
      <c r="AA490" s="45" t="n">
        <v>0</v>
      </c>
      <c r="AB490" s="44" t="n">
        <v>1316.6</v>
      </c>
      <c r="AC490" s="44" t="n">
        <v>205.65</v>
      </c>
      <c r="AD490" s="39" t="n">
        <v>28.47</v>
      </c>
      <c r="AE490" s="44" t="n">
        <v>3.16</v>
      </c>
      <c r="AF490" s="41" t="inlineStr">
        <is>
          <t>bank_transfer</t>
        </is>
      </c>
      <c r="AG490" s="41" t="inlineStr">
        <is>
          <t>****-****-2447</t>
        </is>
      </c>
      <c r="AH490" s="48" t="n">
        <v>45220</v>
      </c>
      <c r="AI490" s="38" t="n"/>
      <c r="AJ490" s="41" t="inlineStr"/>
      <c r="AK490" s="46" t="inlineStr">
        <is>
          <t>Needs follow-up</t>
        </is>
      </c>
    </row>
    <row r="491">
      <c r="B491" s="41" t="inlineStr">
        <is>
          <t>client_ddd_sdn_bhd</t>
        </is>
      </c>
      <c r="C491" s="47" t="n">
        <v>2025</v>
      </c>
      <c r="D491" s="48" t="n">
        <v>45658</v>
      </c>
      <c r="E491" s="40" t="n">
        <v>46022</v>
      </c>
      <c r="F491" s="38" t="inlineStr">
        <is>
          <t>MYR</t>
        </is>
      </c>
      <c r="G491" s="38" t="inlineStr">
        <is>
          <t>PAY202512</t>
        </is>
      </c>
      <c r="H491" s="41" t="inlineStr">
        <is>
          <t>E0003</t>
        </is>
      </c>
      <c r="I491" s="38" t="inlineStr">
        <is>
          <t>Mei Tan</t>
        </is>
      </c>
      <c r="J491" s="41" t="inlineStr">
        <is>
          <t>Finance</t>
        </is>
      </c>
      <c r="K491" s="38" t="inlineStr">
        <is>
          <t>Executive</t>
        </is>
      </c>
      <c r="L491" s="40" t="n">
        <v>45992</v>
      </c>
      <c r="M491" s="40" t="n">
        <v>46022</v>
      </c>
      <c r="N491" s="40" t="n">
        <v>46022</v>
      </c>
      <c r="O491" s="39" t="n">
        <v>930.34</v>
      </c>
      <c r="P491" s="47" t="n">
        <v>26.39</v>
      </c>
      <c r="Q491" s="39" t="n">
        <v>43.55</v>
      </c>
      <c r="R491" s="39" t="n">
        <v>122.83</v>
      </c>
      <c r="S491" s="41" t="n"/>
      <c r="T491" s="44" t="n">
        <v>0</v>
      </c>
      <c r="U491" s="47" t="n">
        <v>1123.11</v>
      </c>
      <c r="V491" s="45" t="n">
        <v>123.54</v>
      </c>
      <c r="W491" s="47" t="n">
        <v>5.62</v>
      </c>
      <c r="X491" s="42" t="n">
        <v>2.25</v>
      </c>
      <c r="Y491" s="41" t="n"/>
      <c r="Z491" s="47" t="n">
        <v>56.3</v>
      </c>
      <c r="AA491" s="42" t="n">
        <v>5.62</v>
      </c>
      <c r="AB491" s="43" t="n">
        <v>929.78</v>
      </c>
      <c r="AC491" s="42" t="n">
        <v>146</v>
      </c>
      <c r="AD491" s="43" t="n">
        <v>20.22</v>
      </c>
      <c r="AE491" s="43" t="n">
        <v>2.25</v>
      </c>
      <c r="AF491" s="41" t="inlineStr">
        <is>
          <t>bank_transfer</t>
        </is>
      </c>
      <c r="AG491" s="41" t="inlineStr">
        <is>
          <t>****-****-9772</t>
        </is>
      </c>
      <c r="AH491" s="40" t="n">
        <v>43820</v>
      </c>
      <c r="AI491" s="41" t="n"/>
      <c r="AJ491" s="59" t="inlineStr"/>
      <c r="AK491" s="62" t="inlineStr">
        <is>
          <t>Pending support</t>
        </is>
      </c>
    </row>
    <row r="492">
      <c r="B492" s="41" t="inlineStr">
        <is>
          <t>client_ddd_sdn_bhd</t>
        </is>
      </c>
      <c r="C492" s="45" t="n">
        <v>2025</v>
      </c>
      <c r="D492" s="40" t="n">
        <v>45658</v>
      </c>
      <c r="E492" s="40" t="n">
        <v>46022</v>
      </c>
      <c r="F492" s="38" t="inlineStr">
        <is>
          <t>MYR</t>
        </is>
      </c>
      <c r="G492" s="38" t="inlineStr">
        <is>
          <t>PAY202512</t>
        </is>
      </c>
      <c r="H492" s="41" t="inlineStr">
        <is>
          <t>E0004</t>
        </is>
      </c>
      <c r="I492" s="38" t="inlineStr">
        <is>
          <t>Raj Kumar</t>
        </is>
      </c>
      <c r="J492" s="41" t="inlineStr">
        <is>
          <t>Finance</t>
        </is>
      </c>
      <c r="K492" s="41" t="inlineStr">
        <is>
          <t>Supervisor</t>
        </is>
      </c>
      <c r="L492" s="40" t="n">
        <v>45992</v>
      </c>
      <c r="M492" s="40" t="n">
        <v>46022</v>
      </c>
      <c r="N492" s="40" t="n">
        <v>46022</v>
      </c>
      <c r="O492" s="42" t="n">
        <v>1177.31</v>
      </c>
      <c r="P492" s="39" t="n">
        <v>33.51</v>
      </c>
      <c r="Q492" s="44" t="n">
        <v>98.77</v>
      </c>
      <c r="R492" s="45" t="n">
        <v>192.72</v>
      </c>
      <c r="S492" s="41" t="n"/>
      <c r="T492" s="45" t="n">
        <v>0</v>
      </c>
      <c r="U492" s="45" t="n">
        <v>1502.31</v>
      </c>
      <c r="V492" s="47" t="n">
        <v>165.25</v>
      </c>
      <c r="W492" s="43" t="n">
        <v>7.51</v>
      </c>
      <c r="X492" s="47" t="n">
        <v>3</v>
      </c>
      <c r="Y492" s="38" t="n"/>
      <c r="Z492" s="61" t="n">
        <v>76.5</v>
      </c>
      <c r="AA492" s="39" t="n">
        <v>0</v>
      </c>
      <c r="AB492" s="45" t="n">
        <v>1250.05</v>
      </c>
      <c r="AC492" s="43" t="n">
        <v>195.3</v>
      </c>
      <c r="AD492" s="42" t="n">
        <v>27.04</v>
      </c>
      <c r="AE492" s="47" t="n">
        <v>3</v>
      </c>
      <c r="AF492" s="41" t="inlineStr">
        <is>
          <t>bank_transfer</t>
        </is>
      </c>
      <c r="AG492" s="38" t="inlineStr">
        <is>
          <t>****-****-2523</t>
        </is>
      </c>
      <c r="AH492" s="40" t="n">
        <v>44045</v>
      </c>
      <c r="AI492" s="38" t="n"/>
      <c r="AJ492" s="41" t="inlineStr">
        <is>
          <t>Detail generated from summary split</t>
        </is>
      </c>
      <c r="AK492" s="46" t="inlineStr">
        <is>
          <t>Needs follow-up</t>
        </is>
      </c>
    </row>
    <row r="493">
      <c r="B493" s="41" t="inlineStr">
        <is>
          <t>client_ddd_sdn_bhd</t>
        </is>
      </c>
      <c r="C493" s="39" t="n">
        <v>2025</v>
      </c>
      <c r="D493" s="40" t="n">
        <v>45658</v>
      </c>
      <c r="E493" s="107" t="n">
        <v>46022</v>
      </c>
      <c r="F493" s="41" t="inlineStr">
        <is>
          <t>MYR</t>
        </is>
      </c>
      <c r="G493" s="41" t="inlineStr">
        <is>
          <t>PAY202512</t>
        </is>
      </c>
      <c r="H493" s="38" t="inlineStr">
        <is>
          <t>E0005</t>
        </is>
      </c>
      <c r="I493" s="38" t="inlineStr">
        <is>
          <t>Sarah Lee</t>
        </is>
      </c>
      <c r="J493" s="41" t="inlineStr">
        <is>
          <t>Operations</t>
        </is>
      </c>
      <c r="K493" s="63" t="inlineStr">
        <is>
          <t>Analyst</t>
        </is>
      </c>
      <c r="L493" s="48" t="n">
        <v>45992</v>
      </c>
      <c r="M493" s="40" t="n">
        <v>46022</v>
      </c>
      <c r="N493" s="40" t="n">
        <v>46022</v>
      </c>
      <c r="O493" s="47" t="n">
        <v>4453.95</v>
      </c>
      <c r="P493" s="39" t="n">
        <v>32.11</v>
      </c>
      <c r="Q493" s="45" t="n">
        <v>254.51</v>
      </c>
      <c r="R493" s="47" t="n">
        <v>218.3</v>
      </c>
      <c r="S493" s="41" t="n"/>
      <c r="T493" s="43" t="n">
        <v>0</v>
      </c>
      <c r="U493" s="45" t="n">
        <v>4958.87</v>
      </c>
      <c r="V493" s="44" t="n">
        <v>545.48</v>
      </c>
      <c r="W493" s="44" t="n">
        <v>24.79</v>
      </c>
      <c r="X493" s="44" t="n">
        <v>9.92</v>
      </c>
      <c r="Y493" s="41" t="n"/>
      <c r="Z493" s="44" t="n">
        <v>124.66</v>
      </c>
      <c r="AA493" s="100" t="n">
        <v>0</v>
      </c>
      <c r="AB493" s="44" t="n">
        <v>4254.02</v>
      </c>
      <c r="AC493" s="55" t="n">
        <v>644.65</v>
      </c>
      <c r="AD493" s="42" t="n">
        <v>89.26000000000001</v>
      </c>
      <c r="AE493" s="39" t="n">
        <v>9.92</v>
      </c>
      <c r="AF493" s="41" t="inlineStr">
        <is>
          <t>bank_transfer</t>
        </is>
      </c>
      <c r="AG493" s="41" t="inlineStr">
        <is>
          <t>****-****-2787</t>
        </is>
      </c>
      <c r="AH493" s="48" t="n">
        <v>44044</v>
      </c>
      <c r="AI493" s="41" t="n"/>
      <c r="AJ493" s="38" t="inlineStr"/>
      <c r="AK493" s="46" t="inlineStr">
        <is>
          <t>Needs follow-up</t>
        </is>
      </c>
    </row>
    <row r="494">
      <c r="B494" s="38" t="inlineStr">
        <is>
          <t>client_ddd_sdn_bhd</t>
        </is>
      </c>
      <c r="C494" s="44" t="n">
        <v>2025</v>
      </c>
      <c r="D494" s="40" t="n">
        <v>45658</v>
      </c>
      <c r="E494" s="40" t="n">
        <v>46022</v>
      </c>
      <c r="F494" s="41" t="inlineStr">
        <is>
          <t>MYR</t>
        </is>
      </c>
      <c r="G494" s="41" t="inlineStr">
        <is>
          <t>PAY202512</t>
        </is>
      </c>
      <c r="H494" s="59" t="inlineStr">
        <is>
          <t>E0006</t>
        </is>
      </c>
      <c r="I494" s="41" t="inlineStr">
        <is>
          <t>Farah Hassan</t>
        </is>
      </c>
      <c r="J494" s="41" t="inlineStr">
        <is>
          <t>Operations</t>
        </is>
      </c>
      <c r="K494" s="38" t="inlineStr">
        <is>
          <t>Supervisor</t>
        </is>
      </c>
      <c r="L494" s="48" t="n">
        <v>45992</v>
      </c>
      <c r="M494" s="48" t="n">
        <v>46022</v>
      </c>
      <c r="N494" s="48" t="n">
        <v>46022</v>
      </c>
      <c r="O494" s="45" t="n">
        <v>6144.7</v>
      </c>
      <c r="P494" s="43" t="n">
        <v>33.06</v>
      </c>
      <c r="Q494" s="43" t="n">
        <v>185.36</v>
      </c>
      <c r="R494" s="44" t="n">
        <v>921.62</v>
      </c>
      <c r="S494" s="41" t="n"/>
      <c r="T494" s="47" t="n">
        <v>0</v>
      </c>
      <c r="U494" s="47" t="n">
        <v>7284.74</v>
      </c>
      <c r="V494" s="74" t="n">
        <v>801.3200000000001</v>
      </c>
      <c r="W494" s="45" t="n">
        <v>36.42</v>
      </c>
      <c r="X494" s="42" t="n">
        <v>14.57</v>
      </c>
      <c r="Y494" s="41" t="n"/>
      <c r="Z494" s="39" t="n">
        <v>243.29</v>
      </c>
      <c r="AA494" s="45" t="n">
        <v>36.42</v>
      </c>
      <c r="AB494" s="45" t="n">
        <v>6152.72</v>
      </c>
      <c r="AC494" s="42" t="n">
        <v>947.02</v>
      </c>
      <c r="AD494" s="42" t="n">
        <v>131.13</v>
      </c>
      <c r="AE494" s="47" t="n">
        <v>14.57</v>
      </c>
      <c r="AF494" s="41" t="inlineStr">
        <is>
          <t>bank_transfer</t>
        </is>
      </c>
      <c r="AG494" s="38" t="inlineStr">
        <is>
          <t>****-****-5967</t>
        </is>
      </c>
      <c r="AH494" s="40" t="n">
        <v>45216</v>
      </c>
      <c r="AI494" s="38" t="n"/>
      <c r="AJ494" s="41" t="inlineStr"/>
      <c r="AK494" s="60" t="inlineStr">
        <is>
          <t>Client updated</t>
        </is>
      </c>
    </row>
    <row r="495">
      <c r="B495" s="41" t="inlineStr">
        <is>
          <t>client_ddd_sdn_bhd</t>
        </is>
      </c>
      <c r="C495" s="42" t="n">
        <v>2025</v>
      </c>
      <c r="D495" s="40" t="n">
        <v>45658</v>
      </c>
      <c r="E495" s="40" t="n">
        <v>46022</v>
      </c>
      <c r="F495" s="41" t="inlineStr">
        <is>
          <t>MYR</t>
        </is>
      </c>
      <c r="G495" s="38" t="inlineStr">
        <is>
          <t>PAY202512</t>
        </is>
      </c>
      <c r="H495" s="41" t="inlineStr">
        <is>
          <t>E0007</t>
        </is>
      </c>
      <c r="I495" s="41" t="inlineStr">
        <is>
          <t>Kevin Wong</t>
        </is>
      </c>
      <c r="J495" s="41" t="inlineStr">
        <is>
          <t>Operations</t>
        </is>
      </c>
      <c r="K495" s="41" t="inlineStr">
        <is>
          <t>Analyst</t>
        </is>
      </c>
      <c r="L495" s="40" t="n">
        <v>45992</v>
      </c>
      <c r="M495" s="69" t="n">
        <v>46022</v>
      </c>
      <c r="N495" s="40" t="n">
        <v>46022</v>
      </c>
      <c r="O495" s="44" t="n">
        <v>4779.81</v>
      </c>
      <c r="P495" s="39" t="n">
        <v>115.19</v>
      </c>
      <c r="Q495" s="47" t="n">
        <v>207.73</v>
      </c>
      <c r="R495" s="45" t="n">
        <v>962.4</v>
      </c>
      <c r="S495" s="41" t="n"/>
      <c r="T495" s="45" t="n">
        <v>0</v>
      </c>
      <c r="U495" s="42" t="n">
        <v>6065.13</v>
      </c>
      <c r="V495" s="44" t="n">
        <v>667.16</v>
      </c>
      <c r="W495" s="39" t="n">
        <v>30.33</v>
      </c>
      <c r="X495" s="43" t="n">
        <v>12.13</v>
      </c>
      <c r="Y495" s="38" t="n"/>
      <c r="Z495" s="47" t="n">
        <v>204.8</v>
      </c>
      <c r="AA495" s="39" t="n">
        <v>30.33</v>
      </c>
      <c r="AB495" s="45" t="n">
        <v>5120.38</v>
      </c>
      <c r="AC495" s="43" t="n">
        <v>788.47</v>
      </c>
      <c r="AD495" s="42" t="n">
        <v>109.17</v>
      </c>
      <c r="AE495" s="47" t="n">
        <v>12.13</v>
      </c>
      <c r="AF495" s="41" t="inlineStr">
        <is>
          <t>bank_transfer</t>
        </is>
      </c>
      <c r="AG495" s="38" t="inlineStr">
        <is>
          <t>****-****-4802</t>
        </is>
      </c>
      <c r="AH495" s="48" t="n">
        <v>44502</v>
      </c>
      <c r="AI495" s="41" t="n"/>
      <c r="AJ495" s="54" t="inlineStr"/>
      <c r="AK495" s="62" t="inlineStr">
        <is>
          <t>Pending support</t>
        </is>
      </c>
    </row>
    <row r="496">
      <c r="B496" s="41" t="inlineStr">
        <is>
          <t>client_ddd_sdn_bhd</t>
        </is>
      </c>
      <c r="C496" s="45" t="n">
        <v>2025</v>
      </c>
      <c r="D496" s="40" t="n">
        <v>45658</v>
      </c>
      <c r="E496" s="40" t="n">
        <v>46022</v>
      </c>
      <c r="F496" s="59" t="inlineStr">
        <is>
          <t>MYR</t>
        </is>
      </c>
      <c r="G496" s="63" t="inlineStr">
        <is>
          <t>PAY202512</t>
        </is>
      </c>
      <c r="H496" s="38" t="inlineStr">
        <is>
          <t>E0008</t>
        </is>
      </c>
      <c r="I496" s="41" t="inlineStr">
        <is>
          <t>Nadia Ong</t>
        </is>
      </c>
      <c r="J496" s="41" t="inlineStr">
        <is>
          <t>Operations</t>
        </is>
      </c>
      <c r="K496" s="38" t="inlineStr">
        <is>
          <t>Supervisor</t>
        </is>
      </c>
      <c r="L496" s="48" t="n">
        <v>45992</v>
      </c>
      <c r="M496" s="48" t="n">
        <v>46022</v>
      </c>
      <c r="N496" s="48" t="n">
        <v>46022</v>
      </c>
      <c r="O496" s="43" t="n">
        <v>4904.75</v>
      </c>
      <c r="P496" s="45" t="n">
        <v>184.47</v>
      </c>
      <c r="Q496" s="42" t="n">
        <v>177.29</v>
      </c>
      <c r="R496" s="42" t="n">
        <v>941.21</v>
      </c>
      <c r="S496" s="41" t="n"/>
      <c r="T496" s="47" t="n">
        <v>0</v>
      </c>
      <c r="U496" s="45" t="n">
        <v>6207.72</v>
      </c>
      <c r="V496" s="42" t="n">
        <v>682.85</v>
      </c>
      <c r="W496" s="45" t="n">
        <v>31.04</v>
      </c>
      <c r="X496" s="39" t="n">
        <v>12.42</v>
      </c>
      <c r="Y496" s="41" t="n"/>
      <c r="Z496" s="43" t="n">
        <v>188.21</v>
      </c>
      <c r="AA496" s="44" t="n">
        <v>0</v>
      </c>
      <c r="AB496" s="47" t="n">
        <v>5293.2</v>
      </c>
      <c r="AC496" s="44" t="n">
        <v>807</v>
      </c>
      <c r="AD496" s="44" t="n">
        <v>111.74</v>
      </c>
      <c r="AE496" s="111" t="n">
        <v>12.42</v>
      </c>
      <c r="AF496" s="38" t="inlineStr">
        <is>
          <t>bank_transfer</t>
        </is>
      </c>
      <c r="AG496" s="38" t="inlineStr">
        <is>
          <t>****-****-1866</t>
        </is>
      </c>
      <c r="AH496" s="40" t="n">
        <v>44872</v>
      </c>
      <c r="AI496" s="41" t="n"/>
      <c r="AJ496" s="38" t="inlineStr">
        <is>
          <t>Detail generated from summary split</t>
        </is>
      </c>
      <c r="AK496" s="46" t="inlineStr">
        <is>
          <t>Needs follow-up</t>
        </is>
      </c>
    </row>
    <row r="497">
      <c r="B497" s="38" t="inlineStr">
        <is>
          <t>client_ddd_sdn_bhd</t>
        </is>
      </c>
      <c r="C497" s="43" t="n">
        <v>2025</v>
      </c>
      <c r="D497" s="48" t="n">
        <v>45658</v>
      </c>
      <c r="E497" s="48" t="n">
        <v>46022</v>
      </c>
      <c r="F497" s="38" t="inlineStr">
        <is>
          <t>MYR</t>
        </is>
      </c>
      <c r="G497" s="41" t="inlineStr">
        <is>
          <t>PAY202512</t>
        </is>
      </c>
      <c r="H497" s="38" t="inlineStr">
        <is>
          <t>E0009</t>
        </is>
      </c>
      <c r="I497" s="41" t="inlineStr">
        <is>
          <t>Jason Teo</t>
        </is>
      </c>
      <c r="J497" s="38" t="inlineStr">
        <is>
          <t>Sales</t>
        </is>
      </c>
      <c r="K497" s="38" t="inlineStr">
        <is>
          <t>Analyst</t>
        </is>
      </c>
      <c r="L497" s="40" t="n">
        <v>45992</v>
      </c>
      <c r="M497" s="48" t="n">
        <v>46022</v>
      </c>
      <c r="N497" s="48" t="n">
        <v>46022</v>
      </c>
      <c r="O497" s="42" t="n">
        <v>1271.23</v>
      </c>
      <c r="P497" s="45" t="n">
        <v>1.94</v>
      </c>
      <c r="Q497" s="44" t="n">
        <v>33.88</v>
      </c>
      <c r="R497" s="47" t="n">
        <v>254.63</v>
      </c>
      <c r="S497" s="63" t="n"/>
      <c r="T497" s="47" t="n">
        <v>0</v>
      </c>
      <c r="U497" s="45" t="n">
        <v>1561.68</v>
      </c>
      <c r="V497" s="47" t="n">
        <v>171.78</v>
      </c>
      <c r="W497" s="45" t="n">
        <v>7.81</v>
      </c>
      <c r="X497" s="39" t="n">
        <v>3.12</v>
      </c>
      <c r="Y497" s="41" t="n"/>
      <c r="Z497" s="42" t="n">
        <v>49.38</v>
      </c>
      <c r="AA497" s="39" t="n">
        <v>0</v>
      </c>
      <c r="AB497" s="39" t="n">
        <v>1329.59</v>
      </c>
      <c r="AC497" s="45" t="n">
        <v>203.02</v>
      </c>
      <c r="AD497" s="44" t="n">
        <v>28.11</v>
      </c>
      <c r="AE497" s="44" t="n">
        <v>3.12</v>
      </c>
      <c r="AF497" s="38" t="inlineStr">
        <is>
          <t>bank_transfer</t>
        </is>
      </c>
      <c r="AG497" s="38" t="inlineStr">
        <is>
          <t>****-****-8943</t>
        </is>
      </c>
      <c r="AH497" s="48" t="n">
        <v>45294</v>
      </c>
      <c r="AI497" s="38" t="n"/>
      <c r="AJ497" s="41" t="inlineStr"/>
      <c r="AK497" s="60" t="inlineStr">
        <is>
          <t>Client updated</t>
        </is>
      </c>
    </row>
    <row r="498">
      <c r="B498" s="38" t="inlineStr">
        <is>
          <t>client_ddd_sdn_bhd</t>
        </is>
      </c>
      <c r="C498" s="45" t="n">
        <v>2025</v>
      </c>
      <c r="D498" s="40" t="n">
        <v>45658</v>
      </c>
      <c r="E498" s="48" t="n">
        <v>46022</v>
      </c>
      <c r="F498" s="38" t="inlineStr">
        <is>
          <t>MYR</t>
        </is>
      </c>
      <c r="G498" s="50" t="inlineStr">
        <is>
          <t>PAY202512</t>
        </is>
      </c>
      <c r="H498" s="38" t="inlineStr">
        <is>
          <t>E0010</t>
        </is>
      </c>
      <c r="I498" s="38" t="inlineStr">
        <is>
          <t>Priya Nair</t>
        </is>
      </c>
      <c r="J498" s="56" t="inlineStr">
        <is>
          <t>Sales</t>
        </is>
      </c>
      <c r="K498" s="58" t="inlineStr">
        <is>
          <t>Manager</t>
        </is>
      </c>
      <c r="L498" s="48" t="n">
        <v>45992</v>
      </c>
      <c r="M498" s="40" t="n">
        <v>46022</v>
      </c>
      <c r="N498" s="48" t="n">
        <v>46022</v>
      </c>
      <c r="O498" s="47" t="n">
        <v>1826.92</v>
      </c>
      <c r="P498" s="42" t="n">
        <v>22.35</v>
      </c>
      <c r="Q498" s="44" t="n">
        <v>42.78</v>
      </c>
      <c r="R498" s="43" t="n">
        <v>221.18</v>
      </c>
      <c r="S498" s="41" t="n"/>
      <c r="T498" s="45" t="n">
        <v>0</v>
      </c>
      <c r="U498" s="39" t="n">
        <v>2113.23</v>
      </c>
      <c r="V498" s="52" t="n">
        <v>232.46</v>
      </c>
      <c r="W498" s="42" t="n">
        <v>10.57</v>
      </c>
      <c r="X498" s="39" t="n">
        <v>4.23</v>
      </c>
      <c r="Y498" s="38" t="n"/>
      <c r="Z498" s="44" t="n">
        <v>109.44</v>
      </c>
      <c r="AA498" s="44" t="n">
        <v>10.57</v>
      </c>
      <c r="AB498" s="47" t="n">
        <v>1745.96</v>
      </c>
      <c r="AC498" s="42" t="n">
        <v>274.72</v>
      </c>
      <c r="AD498" s="42" t="n">
        <v>38.04</v>
      </c>
      <c r="AE498" s="42" t="n">
        <v>4.23</v>
      </c>
      <c r="AF498" s="38" t="inlineStr">
        <is>
          <t>bank_transfer</t>
        </is>
      </c>
      <c r="AG498" s="41" t="inlineStr">
        <is>
          <t>****-****-4240</t>
        </is>
      </c>
      <c r="AH498" s="48" t="n">
        <v>44316</v>
      </c>
      <c r="AI498" s="38" t="n"/>
      <c r="AJ498" s="38" t="inlineStr"/>
      <c r="AK498" s="62" t="inlineStr">
        <is>
          <t>Pending support</t>
        </is>
      </c>
    </row>
    <row r="499">
      <c r="B499" s="41" t="inlineStr">
        <is>
          <t>client_ddd_sdn_bhd</t>
        </is>
      </c>
      <c r="C499" s="44" t="n">
        <v>2025</v>
      </c>
      <c r="D499" s="48" t="n">
        <v>45658</v>
      </c>
      <c r="E499" s="40" t="n">
        <v>46022</v>
      </c>
      <c r="F499" s="41" t="inlineStr">
        <is>
          <t>MYR</t>
        </is>
      </c>
      <c r="G499" s="41" t="inlineStr">
        <is>
          <t>PAY202512</t>
        </is>
      </c>
      <c r="H499" s="41" t="inlineStr">
        <is>
          <t>E0001</t>
        </is>
      </c>
      <c r="I499" s="38" t="inlineStr">
        <is>
          <t>Aisha Rahman</t>
        </is>
      </c>
      <c r="J499" s="41" t="inlineStr">
        <is>
          <t>Sales</t>
        </is>
      </c>
      <c r="K499" s="41" t="inlineStr">
        <is>
          <t>Supervisor</t>
        </is>
      </c>
      <c r="L499" s="48" t="n">
        <v>45992</v>
      </c>
      <c r="M499" s="48" t="n">
        <v>46022</v>
      </c>
      <c r="N499" s="48" t="n">
        <v>46022</v>
      </c>
      <c r="O499" s="44" t="n">
        <v>1159.88</v>
      </c>
      <c r="P499" s="47" t="n">
        <v>41.46</v>
      </c>
      <c r="Q499" s="43" t="n">
        <v>82.59999999999999</v>
      </c>
      <c r="R499" s="45" t="n">
        <v>193.84</v>
      </c>
      <c r="S499" s="41" t="n"/>
      <c r="T499" s="45" t="n">
        <v>0</v>
      </c>
      <c r="U499" s="42" t="n">
        <v>1477.78</v>
      </c>
      <c r="V499" s="44" t="n">
        <v>162.56</v>
      </c>
      <c r="W499" s="47" t="n">
        <v>7.39</v>
      </c>
      <c r="X499" s="42" t="n">
        <v>2.96</v>
      </c>
      <c r="Y499" s="41" t="n"/>
      <c r="Z499" s="43" t="n">
        <v>64.44</v>
      </c>
      <c r="AA499" s="42" t="n">
        <v>0</v>
      </c>
      <c r="AB499" s="47" t="n">
        <v>1240.43</v>
      </c>
      <c r="AC499" s="44" t="n">
        <v>192.11</v>
      </c>
      <c r="AD499" s="42" t="n">
        <v>26.6</v>
      </c>
      <c r="AE499" s="39" t="n">
        <v>2.96</v>
      </c>
      <c r="AF499" s="41" t="inlineStr">
        <is>
          <t>bank_transfer</t>
        </is>
      </c>
      <c r="AG499" s="41" t="inlineStr">
        <is>
          <t>****-****-3895</t>
        </is>
      </c>
      <c r="AH499" s="40" t="n">
        <v>44211</v>
      </c>
      <c r="AI499" s="38" t="n"/>
      <c r="AJ499" s="38" t="inlineStr"/>
      <c r="AK499" s="46" t="inlineStr">
        <is>
          <t>Needs follow-up</t>
        </is>
      </c>
    </row>
    <row r="500" ht="18" customHeight="1">
      <c r="B500" s="38" t="inlineStr">
        <is>
          <t>client_ddd_sdn_bhd</t>
        </is>
      </c>
      <c r="C500" s="39" t="n">
        <v>2025</v>
      </c>
      <c r="D500" s="48" t="n">
        <v>45658</v>
      </c>
      <c r="E500" s="48" t="n">
        <v>46022</v>
      </c>
      <c r="F500" s="41" t="inlineStr">
        <is>
          <t>MYR</t>
        </is>
      </c>
      <c r="G500" s="38" t="inlineStr">
        <is>
          <t>PAY202512</t>
        </is>
      </c>
      <c r="H500" s="41" t="inlineStr">
        <is>
          <t>E0002</t>
        </is>
      </c>
      <c r="I500" s="41" t="inlineStr">
        <is>
          <t>Daniel Lim</t>
        </is>
      </c>
      <c r="J500" s="41" t="inlineStr">
        <is>
          <t>Sales</t>
        </is>
      </c>
      <c r="K500" s="41" t="inlineStr">
        <is>
          <t>Supervisor</t>
        </is>
      </c>
      <c r="L500" s="40" t="n">
        <v>45992</v>
      </c>
      <c r="M500" s="48" t="n">
        <v>46022</v>
      </c>
      <c r="N500" s="85" t="n">
        <v>46022</v>
      </c>
      <c r="O500" s="43" t="n">
        <v>2201.21</v>
      </c>
      <c r="P500" s="44" t="n">
        <v>25.41</v>
      </c>
      <c r="Q500" s="42" t="n">
        <v>178.52</v>
      </c>
      <c r="R500" s="39" t="n">
        <v>184.23</v>
      </c>
      <c r="S500" s="41" t="n"/>
      <c r="T500" s="47" t="n">
        <v>0</v>
      </c>
      <c r="U500" s="39" t="n">
        <v>2589.37</v>
      </c>
      <c r="V500" s="47" t="n">
        <v>284.83</v>
      </c>
      <c r="W500" s="39" t="n">
        <v>12.95</v>
      </c>
      <c r="X500" s="42" t="n">
        <v>5.18</v>
      </c>
      <c r="Y500" s="41" t="n"/>
      <c r="Z500" s="45" t="n">
        <v>108.9</v>
      </c>
      <c r="AA500" s="42" t="n">
        <v>0</v>
      </c>
      <c r="AB500" s="43" t="n">
        <v>2177.51</v>
      </c>
      <c r="AC500" s="47" t="n">
        <v>336.62</v>
      </c>
      <c r="AD500" s="44" t="n">
        <v>46.61</v>
      </c>
      <c r="AE500" s="43" t="n">
        <v>5.18</v>
      </c>
      <c r="AF500" s="38" t="inlineStr">
        <is>
          <t>bank_transfer</t>
        </is>
      </c>
      <c r="AG500" s="41" t="inlineStr">
        <is>
          <t>****-****-8108</t>
        </is>
      </c>
      <c r="AH500" s="40" t="n">
        <v>43880</v>
      </c>
      <c r="AI500" s="41" t="n"/>
      <c r="AJ500" s="41" t="inlineStr"/>
      <c r="AK500" s="62" t="inlineStr">
        <is>
          <t>Pending support</t>
        </is>
      </c>
    </row>
    <row r="501">
      <c r="B501" s="38" t="inlineStr">
        <is>
          <t>client_ddd_sdn_bhd</t>
        </is>
      </c>
      <c r="C501" s="47" t="n">
        <v>2025</v>
      </c>
      <c r="D501" s="40" t="n">
        <v>45658</v>
      </c>
      <c r="E501" s="40" t="n">
        <v>46022</v>
      </c>
      <c r="F501" s="38" t="inlineStr">
        <is>
          <t>MYR</t>
        </is>
      </c>
      <c r="G501" s="41" t="inlineStr">
        <is>
          <t>PAY202512</t>
        </is>
      </c>
      <c r="H501" s="41" t="inlineStr">
        <is>
          <t>E0003</t>
        </is>
      </c>
      <c r="I501" s="41" t="inlineStr">
        <is>
          <t>Mei Tan</t>
        </is>
      </c>
      <c r="J501" s="41" t="inlineStr">
        <is>
          <t>Sales</t>
        </is>
      </c>
      <c r="K501" s="41" t="inlineStr">
        <is>
          <t>Supervisor</t>
        </is>
      </c>
      <c r="L501" s="48" t="n">
        <v>45992</v>
      </c>
      <c r="M501" s="40" t="n">
        <v>46022</v>
      </c>
      <c r="N501" s="40" t="n">
        <v>46022</v>
      </c>
      <c r="O501" s="44" t="n">
        <v>1925.19</v>
      </c>
      <c r="P501" s="45" t="n">
        <v>30.16</v>
      </c>
      <c r="Q501" s="47" t="n">
        <v>181.89</v>
      </c>
      <c r="R501" s="39" t="n">
        <v>316.13</v>
      </c>
      <c r="S501" s="38" t="n"/>
      <c r="T501" s="47" t="n">
        <v>0</v>
      </c>
      <c r="U501" s="47" t="n">
        <v>2453.37</v>
      </c>
      <c r="V501" s="47" t="n">
        <v>269.87</v>
      </c>
      <c r="W501" s="43" t="n">
        <v>12.27</v>
      </c>
      <c r="X501" s="43" t="n">
        <v>4.91</v>
      </c>
      <c r="Y501" s="67" t="n"/>
      <c r="Z501" s="42" t="n">
        <v>58.11</v>
      </c>
      <c r="AA501" s="44" t="n">
        <v>0</v>
      </c>
      <c r="AB501" s="42" t="n">
        <v>2108.21</v>
      </c>
      <c r="AC501" s="45" t="n">
        <v>318.94</v>
      </c>
      <c r="AD501" s="44" t="n">
        <v>44.16</v>
      </c>
      <c r="AE501" s="44" t="n">
        <v>4.91</v>
      </c>
      <c r="AF501" s="38" t="inlineStr">
        <is>
          <t>bank_transfer</t>
        </is>
      </c>
      <c r="AG501" s="41" t="inlineStr">
        <is>
          <t>****-****-9386</t>
        </is>
      </c>
      <c r="AH501" s="40" t="n">
        <v>45185</v>
      </c>
      <c r="AI501" s="38" t="n"/>
      <c r="AJ501" s="41" t="inlineStr"/>
      <c r="AK501" s="46" t="inlineStr">
        <is>
          <t>Needs follow-up</t>
        </is>
      </c>
    </row>
    <row r="502">
      <c r="B502" s="38" t="inlineStr">
        <is>
          <t>client_ddd_sdn_bhd</t>
        </is>
      </c>
      <c r="C502" s="45" t="n">
        <v>2025</v>
      </c>
      <c r="D502" s="40" t="n">
        <v>45658</v>
      </c>
      <c r="E502" s="48" t="n">
        <v>46022</v>
      </c>
      <c r="F502" s="38" t="inlineStr">
        <is>
          <t>MYR</t>
        </is>
      </c>
      <c r="G502" s="38" t="inlineStr">
        <is>
          <t>PAY202512</t>
        </is>
      </c>
      <c r="H502" s="38" t="inlineStr">
        <is>
          <t>E0004</t>
        </is>
      </c>
      <c r="I502" s="38" t="inlineStr">
        <is>
          <t>Raj Kumar</t>
        </is>
      </c>
      <c r="J502" s="41" t="inlineStr">
        <is>
          <t>Sales</t>
        </is>
      </c>
      <c r="K502" s="38" t="inlineStr">
        <is>
          <t>Executive</t>
        </is>
      </c>
      <c r="L502" s="48" t="n">
        <v>45992</v>
      </c>
      <c r="M502" s="48" t="n">
        <v>46022</v>
      </c>
      <c r="N502" s="48" t="n">
        <v>46022</v>
      </c>
      <c r="O502" s="42" t="n">
        <v>1279.12</v>
      </c>
      <c r="P502" s="44" t="n">
        <v>41.39</v>
      </c>
      <c r="Q502" s="39" t="n">
        <v>75.34</v>
      </c>
      <c r="R502" s="42" t="n">
        <v>242.67</v>
      </c>
      <c r="S502" s="38" t="n"/>
      <c r="T502" s="44" t="n">
        <v>0</v>
      </c>
      <c r="U502" s="47" t="n">
        <v>1638.52</v>
      </c>
      <c r="V502" s="42" t="n">
        <v>180.24</v>
      </c>
      <c r="W502" s="47" t="n">
        <v>8.19</v>
      </c>
      <c r="X502" s="61" t="n">
        <v>3.28</v>
      </c>
      <c r="Y502" s="41" t="n"/>
      <c r="Z502" s="45" t="n">
        <v>76.87</v>
      </c>
      <c r="AA502" s="39" t="n">
        <v>8.19</v>
      </c>
      <c r="AB502" s="45" t="n">
        <v>1361.75</v>
      </c>
      <c r="AC502" s="39" t="n">
        <v>213.01</v>
      </c>
      <c r="AD502" s="45" t="n">
        <v>29.49</v>
      </c>
      <c r="AE502" s="113" t="n">
        <v>3.28</v>
      </c>
      <c r="AF502" s="41" t="inlineStr">
        <is>
          <t>bank_transfer</t>
        </is>
      </c>
      <c r="AG502" s="58" t="inlineStr">
        <is>
          <t>****-****-6218</t>
        </is>
      </c>
      <c r="AH502" s="40" t="n">
        <v>44117</v>
      </c>
      <c r="AI502" s="38" t="n"/>
      <c r="AJ502" s="38" t="inlineStr"/>
      <c r="AK502" s="57" t="inlineStr">
        <is>
          <t>Reviewed</t>
        </is>
      </c>
    </row>
    <row r="503">
      <c r="B503" s="41" t="inlineStr">
        <is>
          <t>client_ddd_sdn_bhd</t>
        </is>
      </c>
      <c r="C503" s="39" t="n">
        <v>2025</v>
      </c>
      <c r="D503" s="40" t="n">
        <v>45658</v>
      </c>
      <c r="E503" s="69" t="n">
        <v>46022</v>
      </c>
      <c r="F503" s="41" t="inlineStr">
        <is>
          <t>MYR</t>
        </is>
      </c>
      <c r="G503" s="41" t="inlineStr">
        <is>
          <t>PAY202512</t>
        </is>
      </c>
      <c r="H503" s="41" t="inlineStr">
        <is>
          <t>E0005</t>
        </is>
      </c>
      <c r="I503" s="38" t="inlineStr">
        <is>
          <t>Sarah Lee</t>
        </is>
      </c>
      <c r="J503" s="38" t="inlineStr">
        <is>
          <t>Sales</t>
        </is>
      </c>
      <c r="K503" s="38" t="inlineStr">
        <is>
          <t>Supervisor</t>
        </is>
      </c>
      <c r="L503" s="40" t="n">
        <v>45992</v>
      </c>
      <c r="M503" s="40" t="n">
        <v>46022</v>
      </c>
      <c r="N503" s="40" t="n">
        <v>46022</v>
      </c>
      <c r="O503" s="42" t="n">
        <v>1793.8</v>
      </c>
      <c r="P503" s="43" t="n">
        <v>56.23</v>
      </c>
      <c r="Q503" s="43" t="n">
        <v>112.24</v>
      </c>
      <c r="R503" s="47" t="n">
        <v>151.36</v>
      </c>
      <c r="S503" s="41" t="n"/>
      <c r="T503" s="39" t="n">
        <v>0</v>
      </c>
      <c r="U503" s="39" t="n">
        <v>2113.63</v>
      </c>
      <c r="V503" s="44" t="n">
        <v>232.5</v>
      </c>
      <c r="W503" s="44" t="n">
        <v>10.57</v>
      </c>
      <c r="X503" s="42" t="n">
        <v>4.23</v>
      </c>
      <c r="Y503" s="41" t="n"/>
      <c r="Z503" s="96" t="n">
        <v>116.3</v>
      </c>
      <c r="AA503" s="42" t="n">
        <v>0</v>
      </c>
      <c r="AB503" s="47" t="n">
        <v>1750.03</v>
      </c>
      <c r="AC503" s="47" t="n">
        <v>274.77</v>
      </c>
      <c r="AD503" s="39" t="n">
        <v>38.05</v>
      </c>
      <c r="AE503" s="39" t="n">
        <v>4.23</v>
      </c>
      <c r="AF503" s="38" t="inlineStr">
        <is>
          <t>bank_transfer</t>
        </is>
      </c>
      <c r="AG503" s="41" t="inlineStr">
        <is>
          <t>****-****-2954</t>
        </is>
      </c>
      <c r="AH503" s="40" t="n">
        <v>44501</v>
      </c>
      <c r="AI503" s="41" t="n"/>
      <c r="AJ503" s="38" t="inlineStr"/>
      <c r="AK503" s="46" t="inlineStr">
        <is>
          <t>Needs follow-up</t>
        </is>
      </c>
    </row>
    <row r="504">
      <c r="B504" s="38" t="inlineStr">
        <is>
          <t>client_ddd_sdn_bhd</t>
        </is>
      </c>
      <c r="C504" s="45" t="n">
        <v>2025</v>
      </c>
      <c r="D504" s="48" t="n">
        <v>45658</v>
      </c>
      <c r="E504" s="40" t="n">
        <v>46022</v>
      </c>
      <c r="F504" s="38" t="inlineStr">
        <is>
          <t>MYR</t>
        </is>
      </c>
      <c r="G504" s="41" t="inlineStr">
        <is>
          <t>PAY202512</t>
        </is>
      </c>
      <c r="H504" s="38" t="inlineStr">
        <is>
          <t>E0006</t>
        </is>
      </c>
      <c r="I504" s="41" t="inlineStr">
        <is>
          <t>Farah Hassan</t>
        </is>
      </c>
      <c r="J504" s="41" t="inlineStr">
        <is>
          <t>Sales</t>
        </is>
      </c>
      <c r="K504" s="50" t="inlineStr">
        <is>
          <t>Supervisor</t>
        </is>
      </c>
      <c r="L504" s="40" t="n">
        <v>45992</v>
      </c>
      <c r="M504" s="48" t="n">
        <v>46022</v>
      </c>
      <c r="N504" s="40" t="n">
        <v>46022</v>
      </c>
      <c r="O504" s="45" t="n">
        <v>1737.11</v>
      </c>
      <c r="P504" s="43" t="n">
        <v>26.5</v>
      </c>
      <c r="Q504" s="47" t="n">
        <v>147.61</v>
      </c>
      <c r="R504" s="39" t="n">
        <v>92.45999999999999</v>
      </c>
      <c r="S504" s="41" t="n"/>
      <c r="T504" s="39" t="n">
        <v>0</v>
      </c>
      <c r="U504" s="45" t="n">
        <v>2003.68</v>
      </c>
      <c r="V504" s="45" t="n">
        <v>220.4</v>
      </c>
      <c r="W504" s="39" t="n">
        <v>10.02</v>
      </c>
      <c r="X504" s="45" t="n">
        <v>4.01</v>
      </c>
      <c r="Y504" s="38" t="n"/>
      <c r="Z504" s="45" t="n">
        <v>56.16</v>
      </c>
      <c r="AA504" s="39" t="n">
        <v>0</v>
      </c>
      <c r="AB504" s="44" t="n">
        <v>1713.09</v>
      </c>
      <c r="AC504" s="42" t="n">
        <v>260.48</v>
      </c>
      <c r="AD504" s="42" t="n">
        <v>36.07</v>
      </c>
      <c r="AE504" s="44" t="n">
        <v>4.01</v>
      </c>
      <c r="AF504" s="41" t="inlineStr">
        <is>
          <t>bank_transfer</t>
        </is>
      </c>
      <c r="AG504" s="38" t="inlineStr">
        <is>
          <t>****-****-7879</t>
        </is>
      </c>
      <c r="AH504" s="40" t="n">
        <v>43728</v>
      </c>
      <c r="AI504" s="41" t="n"/>
      <c r="AJ504" s="56" t="inlineStr"/>
      <c r="AK504" s="62" t="inlineStr">
        <is>
          <t>Pending support</t>
        </is>
      </c>
    </row>
    <row r="505" ht="24" customHeight="1">
      <c r="B505" s="38" t="inlineStr">
        <is>
          <t>client_ddd_sdn_bhd</t>
        </is>
      </c>
      <c r="C505" s="47" t="n">
        <v>2025</v>
      </c>
      <c r="D505" s="40" t="n">
        <v>45658</v>
      </c>
      <c r="E505" s="40" t="n">
        <v>46022</v>
      </c>
      <c r="F505" s="38" t="inlineStr">
        <is>
          <t>MYR</t>
        </is>
      </c>
      <c r="G505" s="63" t="inlineStr">
        <is>
          <t>PAY202512</t>
        </is>
      </c>
      <c r="H505" s="38" t="inlineStr">
        <is>
          <t>E0007</t>
        </is>
      </c>
      <c r="I505" s="38" t="inlineStr">
        <is>
          <t>Kevin Wong</t>
        </is>
      </c>
      <c r="J505" s="38" t="inlineStr">
        <is>
          <t>Sales</t>
        </is>
      </c>
      <c r="K505" s="38" t="inlineStr">
        <is>
          <t>Supervisor</t>
        </is>
      </c>
      <c r="L505" s="48" t="n">
        <v>45992</v>
      </c>
      <c r="M505" s="40" t="n">
        <v>46022</v>
      </c>
      <c r="N505" s="48" t="n">
        <v>46022</v>
      </c>
      <c r="O505" s="45" t="n">
        <v>986.22</v>
      </c>
      <c r="P505" s="43" t="n">
        <v>30.06</v>
      </c>
      <c r="Q505" s="42" t="n">
        <v>27.26</v>
      </c>
      <c r="R505" s="42" t="n">
        <v>201.48</v>
      </c>
      <c r="S505" s="41" t="n"/>
      <c r="T505" s="47" t="n">
        <v>0</v>
      </c>
      <c r="U505" s="45" t="n">
        <v>1245.02</v>
      </c>
      <c r="V505" s="42" t="n">
        <v>136.95</v>
      </c>
      <c r="W505" s="43" t="n">
        <v>6.23</v>
      </c>
      <c r="X505" s="39" t="n">
        <v>2.49</v>
      </c>
      <c r="Y505" s="38" t="n"/>
      <c r="Z505" s="44" t="n">
        <v>25.69</v>
      </c>
      <c r="AA505" s="43" t="n">
        <v>0</v>
      </c>
      <c r="AB505" s="42" t="n">
        <v>1073.66</v>
      </c>
      <c r="AC505" s="44" t="n">
        <v>161.85</v>
      </c>
      <c r="AD505" s="39" t="n">
        <v>22.41</v>
      </c>
      <c r="AE505" s="47" t="n">
        <v>2.49</v>
      </c>
      <c r="AF505" s="54" t="inlineStr">
        <is>
          <t>bank_transfer</t>
        </is>
      </c>
      <c r="AG505" s="54" t="inlineStr">
        <is>
          <t>****-****-8271</t>
        </is>
      </c>
      <c r="AH505" s="69" t="n">
        <v>45621</v>
      </c>
      <c r="AI505" s="67" t="n"/>
      <c r="AJ505" s="41" t="inlineStr"/>
      <c r="AK505" s="46" t="inlineStr">
        <is>
          <t>Needs follow-up</t>
        </is>
      </c>
    </row>
    <row r="506">
      <c r="B506" s="38" t="inlineStr">
        <is>
          <t>client_ddd_sdn_bhd</t>
        </is>
      </c>
      <c r="C506" s="45" t="n">
        <v>2025</v>
      </c>
      <c r="D506" s="40" t="n">
        <v>45658</v>
      </c>
      <c r="E506" s="40" t="n">
        <v>46022</v>
      </c>
      <c r="F506" s="41" t="inlineStr">
        <is>
          <t>MYR</t>
        </is>
      </c>
      <c r="G506" s="41" t="inlineStr">
        <is>
          <t>PAY202512</t>
        </is>
      </c>
      <c r="H506" s="41" t="inlineStr">
        <is>
          <t>E0008</t>
        </is>
      </c>
      <c r="I506" s="41" t="inlineStr">
        <is>
          <t>Nadia Ong</t>
        </is>
      </c>
      <c r="J506" s="41" t="inlineStr">
        <is>
          <t>Sales</t>
        </is>
      </c>
      <c r="K506" s="41" t="inlineStr">
        <is>
          <t>Executive</t>
        </is>
      </c>
      <c r="L506" s="40" t="n">
        <v>45992</v>
      </c>
      <c r="M506" s="48" t="n">
        <v>46022</v>
      </c>
      <c r="N506" s="48" t="n">
        <v>46022</v>
      </c>
      <c r="O506" s="45" t="n">
        <v>1513.42</v>
      </c>
      <c r="P506" s="61" t="n">
        <v>3.5</v>
      </c>
      <c r="Q506" s="47" t="n">
        <v>51.28</v>
      </c>
      <c r="R506" s="42" t="n">
        <v>127.75</v>
      </c>
      <c r="S506" s="38" t="n"/>
      <c r="T506" s="39" t="n">
        <v>0</v>
      </c>
      <c r="U506" s="47" t="n">
        <v>1695.95</v>
      </c>
      <c r="V506" s="45" t="n">
        <v>186.55</v>
      </c>
      <c r="W506" s="43" t="n">
        <v>8.48</v>
      </c>
      <c r="X506" s="44" t="n">
        <v>3.39</v>
      </c>
      <c r="Y506" s="41" t="n"/>
      <c r="Z506" s="47" t="n">
        <v>67.01000000000001</v>
      </c>
      <c r="AA506" s="45" t="n">
        <v>8.48</v>
      </c>
      <c r="AB506" s="42" t="n">
        <v>1422.04</v>
      </c>
      <c r="AC506" s="43" t="n">
        <v>220.47</v>
      </c>
      <c r="AD506" s="39" t="n">
        <v>30.53</v>
      </c>
      <c r="AE506" s="39" t="n">
        <v>3.39</v>
      </c>
      <c r="AF506" s="38" t="inlineStr">
        <is>
          <t>bank_transfer</t>
        </is>
      </c>
      <c r="AG506" s="38" t="inlineStr">
        <is>
          <t>****-****-4653</t>
        </is>
      </c>
      <c r="AH506" s="40" t="n">
        <v>44738</v>
      </c>
      <c r="AI506" s="38" t="n"/>
      <c r="AJ506" s="50" t="inlineStr"/>
      <c r="AK506" s="46" t="inlineStr">
        <is>
          <t>Needs follow-up</t>
        </is>
      </c>
    </row>
    <row r="507">
      <c r="B507" s="38" t="inlineStr">
        <is>
          <t>client_ddd_sdn_bhd</t>
        </is>
      </c>
      <c r="C507" s="42" t="n">
        <v>2025</v>
      </c>
      <c r="D507" s="48" t="n">
        <v>45658</v>
      </c>
      <c r="E507" s="48" t="n">
        <v>46022</v>
      </c>
      <c r="F507" s="41" t="inlineStr">
        <is>
          <t>MYR</t>
        </is>
      </c>
      <c r="G507" s="41" t="inlineStr">
        <is>
          <t>PAY202512</t>
        </is>
      </c>
      <c r="H507" s="41" t="inlineStr">
        <is>
          <t>E0009</t>
        </is>
      </c>
      <c r="I507" s="38" t="inlineStr">
        <is>
          <t>Jason Teo</t>
        </is>
      </c>
      <c r="J507" s="41" t="inlineStr">
        <is>
          <t>Sales</t>
        </is>
      </c>
      <c r="K507" s="41" t="inlineStr">
        <is>
          <t>Analyst</t>
        </is>
      </c>
      <c r="L507" s="40" t="n">
        <v>45992</v>
      </c>
      <c r="M507" s="48" t="n">
        <v>46022</v>
      </c>
      <c r="N507" s="48" t="n">
        <v>46022</v>
      </c>
      <c r="O507" s="39" t="n">
        <v>2043.12</v>
      </c>
      <c r="P507" s="47" t="n">
        <v>73.41</v>
      </c>
      <c r="Q507" s="42" t="n">
        <v>109.84</v>
      </c>
      <c r="R507" s="43" t="n">
        <v>381.61</v>
      </c>
      <c r="S507" s="41" t="n"/>
      <c r="T507" s="52" t="n">
        <v>0</v>
      </c>
      <c r="U507" s="44" t="n">
        <v>2607.98</v>
      </c>
      <c r="V507" s="43" t="n">
        <v>286.88</v>
      </c>
      <c r="W507" s="47" t="n">
        <v>13.04</v>
      </c>
      <c r="X507" s="39" t="n">
        <v>5.22</v>
      </c>
      <c r="Y507" s="38" t="n"/>
      <c r="Z507" s="39" t="n">
        <v>95.93000000000001</v>
      </c>
      <c r="AA507" s="44" t="n">
        <v>0</v>
      </c>
      <c r="AB507" s="45" t="n">
        <v>2206.91</v>
      </c>
      <c r="AC507" s="45" t="n">
        <v>339.04</v>
      </c>
      <c r="AD507" s="42" t="n">
        <v>46.94</v>
      </c>
      <c r="AE507" s="39" t="n">
        <v>5.22</v>
      </c>
      <c r="AF507" s="41" t="inlineStr">
        <is>
          <t>bank_transfer</t>
        </is>
      </c>
      <c r="AG507" s="41" t="inlineStr">
        <is>
          <t>****-****-6235</t>
        </is>
      </c>
      <c r="AH507" s="48" t="n">
        <v>45421</v>
      </c>
      <c r="AI507" s="41" t="n"/>
      <c r="AJ507" s="41" t="inlineStr"/>
      <c r="AK507" s="46" t="inlineStr">
        <is>
          <t>Needs follow-up</t>
        </is>
      </c>
    </row>
    <row r="508">
      <c r="B508" s="38" t="inlineStr">
        <is>
          <t>client_ddd_sdn_bhd</t>
        </is>
      </c>
      <c r="C508" s="45" t="n">
        <v>2025</v>
      </c>
      <c r="D508" s="40" t="n">
        <v>45658</v>
      </c>
      <c r="E508" s="48" t="n">
        <v>46022</v>
      </c>
      <c r="F508" s="38" t="inlineStr">
        <is>
          <t>MYR</t>
        </is>
      </c>
      <c r="G508" s="41" t="inlineStr">
        <is>
          <t>PAY202512</t>
        </is>
      </c>
      <c r="H508" s="41" t="inlineStr">
        <is>
          <t>E0010</t>
        </is>
      </c>
      <c r="I508" s="41" t="inlineStr">
        <is>
          <t>Priya Nair</t>
        </is>
      </c>
      <c r="J508" s="38" t="inlineStr">
        <is>
          <t>Sales</t>
        </is>
      </c>
      <c r="K508" s="38" t="inlineStr">
        <is>
          <t>Manager</t>
        </is>
      </c>
      <c r="L508" s="48" t="n">
        <v>45992</v>
      </c>
      <c r="M508" s="85" t="n">
        <v>46022</v>
      </c>
      <c r="N508" s="40" t="n">
        <v>46022</v>
      </c>
      <c r="O508" s="42" t="n">
        <v>905.16</v>
      </c>
      <c r="P508" s="44" t="n">
        <v>28.38</v>
      </c>
      <c r="Q508" s="44" t="n">
        <v>41.21</v>
      </c>
      <c r="R508" s="43" t="n">
        <v>182.27</v>
      </c>
      <c r="S508" s="38" t="n"/>
      <c r="T508" s="47" t="n">
        <v>0</v>
      </c>
      <c r="U508" s="39" t="n">
        <v>1157.02</v>
      </c>
      <c r="V508" s="47" t="n">
        <v>127.27</v>
      </c>
      <c r="W508" s="42" t="n">
        <v>5.79</v>
      </c>
      <c r="X508" s="45" t="n">
        <v>2.31</v>
      </c>
      <c r="Y508" s="38" t="n"/>
      <c r="Z508" s="39" t="n">
        <v>39.75</v>
      </c>
      <c r="AA508" s="44" t="n">
        <v>0</v>
      </c>
      <c r="AB508" s="39" t="n">
        <v>981.9</v>
      </c>
      <c r="AC508" s="45" t="n">
        <v>150.41</v>
      </c>
      <c r="AD508" s="96" t="n">
        <v>20.83</v>
      </c>
      <c r="AE508" s="43" t="n">
        <v>2.31</v>
      </c>
      <c r="AF508" s="41" t="inlineStr">
        <is>
          <t>bank_transfer</t>
        </is>
      </c>
      <c r="AG508" s="41" t="inlineStr">
        <is>
          <t>****-****-7534</t>
        </is>
      </c>
      <c r="AH508" s="40" t="n">
        <v>44514</v>
      </c>
      <c r="AI508" s="41" t="n"/>
      <c r="AJ508" s="41" t="inlineStr">
        <is>
          <t>Detail generated from summary split</t>
        </is>
      </c>
      <c r="AK508" s="57" t="inlineStr">
        <is>
          <t>Reviewed</t>
        </is>
      </c>
    </row>
    <row r="509">
      <c r="B509" s="38" t="inlineStr">
        <is>
          <t>client_ddd_sdn_bhd</t>
        </is>
      </c>
      <c r="C509" s="45" t="n">
        <v>2025</v>
      </c>
      <c r="D509" s="48" t="n">
        <v>45658</v>
      </c>
      <c r="E509" s="85" t="n">
        <v>46022</v>
      </c>
      <c r="F509" s="38" t="inlineStr">
        <is>
          <t>MYR</t>
        </is>
      </c>
      <c r="G509" s="41" t="inlineStr">
        <is>
          <t>PAY202512</t>
        </is>
      </c>
      <c r="H509" s="38" t="inlineStr">
        <is>
          <t>E0001</t>
        </is>
      </c>
      <c r="I509" s="41" t="inlineStr">
        <is>
          <t>Aisha Rahman</t>
        </is>
      </c>
      <c r="J509" s="38" t="inlineStr">
        <is>
          <t>Warehouse</t>
        </is>
      </c>
      <c r="K509" s="41" t="inlineStr">
        <is>
          <t>Analyst</t>
        </is>
      </c>
      <c r="L509" s="48" t="n">
        <v>45992</v>
      </c>
      <c r="M509" s="40" t="n">
        <v>46022</v>
      </c>
      <c r="N509" s="48" t="n">
        <v>46022</v>
      </c>
      <c r="O509" s="61" t="n">
        <v>1520.29</v>
      </c>
      <c r="P509" s="65" t="n">
        <v>49.42</v>
      </c>
      <c r="Q509" s="47" t="n">
        <v>73.06</v>
      </c>
      <c r="R509" s="43" t="n">
        <v>124.45</v>
      </c>
      <c r="S509" s="38" t="n"/>
      <c r="T509" s="42" t="n">
        <v>0</v>
      </c>
      <c r="U509" s="44" t="n">
        <v>1767.22</v>
      </c>
      <c r="V509" s="39" t="n">
        <v>194.39</v>
      </c>
      <c r="W509" s="44" t="n">
        <v>8.84</v>
      </c>
      <c r="X509" s="39" t="n">
        <v>3.53</v>
      </c>
      <c r="Y509" s="41" t="n"/>
      <c r="Z509" s="47" t="n">
        <v>59.51</v>
      </c>
      <c r="AA509" s="44" t="n">
        <v>0</v>
      </c>
      <c r="AB509" s="47" t="n">
        <v>1500.95</v>
      </c>
      <c r="AC509" s="42" t="n">
        <v>229.74</v>
      </c>
      <c r="AD509" s="47" t="n">
        <v>31.81</v>
      </c>
      <c r="AE509" s="39" t="n">
        <v>3.53</v>
      </c>
      <c r="AF509" s="38" t="inlineStr">
        <is>
          <t>bank_transfer</t>
        </is>
      </c>
      <c r="AG509" s="41" t="inlineStr">
        <is>
          <t>****-****-9872</t>
        </is>
      </c>
      <c r="AH509" s="40" t="n">
        <v>44237</v>
      </c>
      <c r="AI509" s="41" t="n"/>
      <c r="AJ509" s="38" t="inlineStr"/>
      <c r="AK509" s="60" t="inlineStr">
        <is>
          <t>Client updated</t>
        </is>
      </c>
    </row>
    <row r="510" ht="21" customHeight="1">
      <c r="B510" s="38" t="inlineStr">
        <is>
          <t>client_ddd_sdn_bhd</t>
        </is>
      </c>
      <c r="C510" s="45" t="n">
        <v>2025</v>
      </c>
      <c r="D510" s="68" t="n">
        <v>45658</v>
      </c>
      <c r="E510" s="48" t="n">
        <v>46022</v>
      </c>
      <c r="F510" s="41" t="inlineStr">
        <is>
          <t>MYR</t>
        </is>
      </c>
      <c r="G510" s="41" t="inlineStr">
        <is>
          <t>PAY202512</t>
        </is>
      </c>
      <c r="H510" s="38" t="inlineStr">
        <is>
          <t>E0002</t>
        </is>
      </c>
      <c r="I510" s="41" t="inlineStr">
        <is>
          <t>Daniel Lim</t>
        </is>
      </c>
      <c r="J510" s="38" t="inlineStr">
        <is>
          <t>Warehouse</t>
        </is>
      </c>
      <c r="K510" s="38" t="inlineStr">
        <is>
          <t>Supervisor</t>
        </is>
      </c>
      <c r="L510" s="49" t="n">
        <v>45992</v>
      </c>
      <c r="M510" s="48" t="n">
        <v>46022</v>
      </c>
      <c r="N510" s="48" t="n">
        <v>46022</v>
      </c>
      <c r="O510" s="39" t="n">
        <v>710.4400000000001</v>
      </c>
      <c r="P510" s="44" t="n">
        <v>23.53</v>
      </c>
      <c r="Q510" s="42" t="n">
        <v>38.69</v>
      </c>
      <c r="R510" s="47" t="n">
        <v>73.06</v>
      </c>
      <c r="S510" s="38" t="n"/>
      <c r="T510" s="44" t="n">
        <v>0</v>
      </c>
      <c r="U510" s="47" t="n">
        <v>845.72</v>
      </c>
      <c r="V510" s="42" t="n">
        <v>93.03</v>
      </c>
      <c r="W510" s="47" t="n">
        <v>4.23</v>
      </c>
      <c r="X510" s="71" t="n">
        <v>1.69</v>
      </c>
      <c r="Y510" s="41" t="n"/>
      <c r="Z510" s="47" t="n">
        <v>38.07</v>
      </c>
      <c r="AA510" s="39" t="n">
        <v>4.23</v>
      </c>
      <c r="AB510" s="43" t="n">
        <v>704.47</v>
      </c>
      <c r="AC510" s="45" t="n">
        <v>109.94</v>
      </c>
      <c r="AD510" s="42" t="n">
        <v>15.22</v>
      </c>
      <c r="AE510" s="43" t="n">
        <v>1.69</v>
      </c>
      <c r="AF510" s="38" t="inlineStr">
        <is>
          <t>bank_transfer</t>
        </is>
      </c>
      <c r="AG510" s="41" t="inlineStr">
        <is>
          <t>****-****-7427</t>
        </is>
      </c>
      <c r="AH510" s="48" t="n">
        <v>44212</v>
      </c>
      <c r="AI510" s="38" t="n"/>
      <c r="AJ510" s="70" t="inlineStr"/>
      <c r="AK510" s="62" t="inlineStr">
        <is>
          <t>Pending support</t>
        </is>
      </c>
    </row>
    <row r="511">
      <c r="B511" s="41" t="inlineStr">
        <is>
          <t>client_ddd_sdn_bhd</t>
        </is>
      </c>
      <c r="C511" s="43" t="n">
        <v>2025</v>
      </c>
      <c r="D511" s="48" t="n">
        <v>45658</v>
      </c>
      <c r="E511" s="48" t="n">
        <v>46022</v>
      </c>
      <c r="F511" s="38" t="inlineStr">
        <is>
          <t>MYR</t>
        </is>
      </c>
      <c r="G511" s="38" t="inlineStr">
        <is>
          <t>PAY202512</t>
        </is>
      </c>
      <c r="H511" s="38" t="inlineStr">
        <is>
          <t>E0003</t>
        </is>
      </c>
      <c r="I511" s="41" t="inlineStr">
        <is>
          <t>Mei Tan</t>
        </is>
      </c>
      <c r="J511" s="41" t="inlineStr">
        <is>
          <t>Warehouse</t>
        </is>
      </c>
      <c r="K511" s="38" t="inlineStr">
        <is>
          <t>Analyst</t>
        </is>
      </c>
      <c r="L511" s="48" t="n">
        <v>45992</v>
      </c>
      <c r="M511" s="40" t="n">
        <v>46022</v>
      </c>
      <c r="N511" s="40" t="n">
        <v>46022</v>
      </c>
      <c r="O511" s="43" t="n">
        <v>692.78</v>
      </c>
      <c r="P511" s="45" t="n">
        <v>1.26</v>
      </c>
      <c r="Q511" s="42" t="n">
        <v>46.92</v>
      </c>
      <c r="R511" s="42" t="n">
        <v>48.46</v>
      </c>
      <c r="S511" s="38" t="n"/>
      <c r="T511" s="44" t="n">
        <v>0</v>
      </c>
      <c r="U511" s="44" t="n">
        <v>789.42</v>
      </c>
      <c r="V511" s="45" t="n">
        <v>86.84</v>
      </c>
      <c r="W511" s="47" t="n">
        <v>3.95</v>
      </c>
      <c r="X511" s="39" t="n">
        <v>1.58</v>
      </c>
      <c r="Y511" s="38" t="n"/>
      <c r="Z511" s="45" t="n">
        <v>23.98</v>
      </c>
      <c r="AA511" s="47" t="n">
        <v>0</v>
      </c>
      <c r="AB511" s="47" t="n">
        <v>673.0700000000001</v>
      </c>
      <c r="AC511" s="42" t="n">
        <v>102.62</v>
      </c>
      <c r="AD511" s="44" t="n">
        <v>14.21</v>
      </c>
      <c r="AE511" s="42" t="n">
        <v>1.58</v>
      </c>
      <c r="AF511" s="41" t="inlineStr">
        <is>
          <t>bank_transfer</t>
        </is>
      </c>
      <c r="AG511" s="56" t="inlineStr">
        <is>
          <t>****-****-2774</t>
        </is>
      </c>
      <c r="AH511" s="40" t="n">
        <v>44220</v>
      </c>
      <c r="AI511" s="38" t="n"/>
      <c r="AJ511" s="38" t="inlineStr"/>
      <c r="AK511" s="62" t="inlineStr">
        <is>
          <t>Pending support</t>
        </is>
      </c>
    </row>
    <row r="512">
      <c r="B512" s="38" t="inlineStr">
        <is>
          <t>client_ddd_sdn_bhd</t>
        </is>
      </c>
      <c r="C512" s="39" t="n">
        <v>2025</v>
      </c>
      <c r="D512" s="40" t="n">
        <v>45658</v>
      </c>
      <c r="E512" s="48" t="n">
        <v>46022</v>
      </c>
      <c r="F512" s="38" t="inlineStr">
        <is>
          <t>MYR</t>
        </is>
      </c>
      <c r="G512" s="38" t="inlineStr">
        <is>
          <t>PAY202512</t>
        </is>
      </c>
      <c r="H512" s="38" t="inlineStr">
        <is>
          <t>E0004</t>
        </is>
      </c>
      <c r="I512" s="38" t="inlineStr">
        <is>
          <t>Raj Kumar</t>
        </is>
      </c>
      <c r="J512" s="38" t="inlineStr">
        <is>
          <t>Warehouse</t>
        </is>
      </c>
      <c r="K512" s="38" t="inlineStr">
        <is>
          <t>Analyst</t>
        </is>
      </c>
      <c r="L512" s="40" t="n">
        <v>45992</v>
      </c>
      <c r="M512" s="40" t="n">
        <v>46022</v>
      </c>
      <c r="N512" s="40" t="n">
        <v>46022</v>
      </c>
      <c r="O512" s="43" t="n">
        <v>1815.43</v>
      </c>
      <c r="P512" s="45" t="n">
        <v>21.72</v>
      </c>
      <c r="Q512" s="45" t="n">
        <v>128.42</v>
      </c>
      <c r="R512" s="42" t="n">
        <v>77.78</v>
      </c>
      <c r="S512" s="41" t="n"/>
      <c r="T512" s="43" t="n">
        <v>0</v>
      </c>
      <c r="U512" s="42" t="n">
        <v>2043.35</v>
      </c>
      <c r="V512" s="44" t="n">
        <v>224.77</v>
      </c>
      <c r="W512" s="47" t="n">
        <v>10.22</v>
      </c>
      <c r="X512" s="44" t="n">
        <v>4.09</v>
      </c>
      <c r="Y512" s="38" t="n"/>
      <c r="Z512" s="39" t="n">
        <v>51.76</v>
      </c>
      <c r="AA512" s="42" t="n">
        <v>10.22</v>
      </c>
      <c r="AB512" s="71" t="n">
        <v>1742.29</v>
      </c>
      <c r="AC512" s="42" t="n">
        <v>265.64</v>
      </c>
      <c r="AD512" s="99" t="n">
        <v>36.78</v>
      </c>
      <c r="AE512" s="45" t="n">
        <v>4.09</v>
      </c>
      <c r="AF512" s="41" t="inlineStr">
        <is>
          <t>bank_transfer</t>
        </is>
      </c>
      <c r="AG512" s="41" t="inlineStr">
        <is>
          <t>****-****-5706</t>
        </is>
      </c>
      <c r="AH512" s="48" t="n">
        <v>44864</v>
      </c>
      <c r="AI512" s="38" t="n"/>
      <c r="AJ512" s="41" t="inlineStr"/>
      <c r="AK512" s="60" t="inlineStr">
        <is>
          <t>Client updated</t>
        </is>
      </c>
    </row>
    <row r="513">
      <c r="B513" s="41" t="inlineStr">
        <is>
          <t>client_ddd_sdn_bhd</t>
        </is>
      </c>
      <c r="C513" s="47" t="n">
        <v>2025</v>
      </c>
      <c r="D513" s="49" t="n">
        <v>45658</v>
      </c>
      <c r="E513" s="48" t="n">
        <v>46022</v>
      </c>
      <c r="F513" s="38" t="inlineStr">
        <is>
          <t>MYR</t>
        </is>
      </c>
      <c r="G513" s="38" t="inlineStr">
        <is>
          <t>PAY202512</t>
        </is>
      </c>
      <c r="H513" s="54" t="inlineStr">
        <is>
          <t>E0005</t>
        </is>
      </c>
      <c r="I513" s="38" t="inlineStr">
        <is>
          <t>Sarah Lee</t>
        </is>
      </c>
      <c r="J513" s="38" t="inlineStr">
        <is>
          <t>Warehouse</t>
        </is>
      </c>
      <c r="K513" s="38" t="inlineStr">
        <is>
          <t>Supervisor</t>
        </is>
      </c>
      <c r="L513" s="40" t="n">
        <v>45992</v>
      </c>
      <c r="M513" s="48" t="n">
        <v>46022</v>
      </c>
      <c r="N513" s="40" t="n">
        <v>46022</v>
      </c>
      <c r="O513" s="42" t="n">
        <v>1323.07</v>
      </c>
      <c r="P513" s="45" t="n">
        <v>4.32</v>
      </c>
      <c r="Q513" s="100" t="n">
        <v>55.48</v>
      </c>
      <c r="R513" s="44" t="n">
        <v>173.65</v>
      </c>
      <c r="S513" s="38" t="n"/>
      <c r="T513" s="43" t="n">
        <v>0</v>
      </c>
      <c r="U513" s="44" t="n">
        <v>1556.52</v>
      </c>
      <c r="V513" s="44" t="n">
        <v>171.22</v>
      </c>
      <c r="W513" s="45" t="n">
        <v>7.78</v>
      </c>
      <c r="X513" s="39" t="n">
        <v>3.11</v>
      </c>
      <c r="Y513" s="41" t="n"/>
      <c r="Z513" s="42" t="n">
        <v>72.37</v>
      </c>
      <c r="AA513" s="45" t="n">
        <v>0</v>
      </c>
      <c r="AB513" s="44" t="n">
        <v>1302.04</v>
      </c>
      <c r="AC513" s="45" t="n">
        <v>202.35</v>
      </c>
      <c r="AD513" s="39" t="n">
        <v>28.02</v>
      </c>
      <c r="AE513" s="39" t="n">
        <v>3.11</v>
      </c>
      <c r="AF513" s="38" t="inlineStr">
        <is>
          <t>bank_transfer</t>
        </is>
      </c>
      <c r="AG513" s="38" t="inlineStr">
        <is>
          <t>****-****-9204</t>
        </is>
      </c>
      <c r="AH513" s="40" t="n">
        <v>45031</v>
      </c>
      <c r="AI513" s="38" t="n"/>
      <c r="AJ513" s="41" t="inlineStr"/>
      <c r="AK513" s="62" t="inlineStr">
        <is>
          <t>Pending support</t>
        </is>
      </c>
    </row>
    <row r="514">
      <c r="B514" s="38" t="inlineStr">
        <is>
          <t>client_ddd_sdn_bhd</t>
        </is>
      </c>
      <c r="C514" s="47" t="n">
        <v>2025</v>
      </c>
      <c r="D514" s="48" t="n">
        <v>45658</v>
      </c>
      <c r="E514" s="40" t="n">
        <v>46022</v>
      </c>
      <c r="F514" s="38" t="inlineStr">
        <is>
          <t>MYR</t>
        </is>
      </c>
      <c r="G514" s="38" t="inlineStr">
        <is>
          <t>PAY202512</t>
        </is>
      </c>
      <c r="H514" s="38" t="inlineStr">
        <is>
          <t>E0006</t>
        </is>
      </c>
      <c r="I514" s="41" t="inlineStr">
        <is>
          <t>Farah Hassan</t>
        </is>
      </c>
      <c r="J514" s="38" t="inlineStr">
        <is>
          <t>Warehouse</t>
        </is>
      </c>
      <c r="K514" s="38" t="inlineStr">
        <is>
          <t>Supervisor</t>
        </is>
      </c>
      <c r="L514" s="68" t="n">
        <v>45992</v>
      </c>
      <c r="M514" s="40" t="n">
        <v>46022</v>
      </c>
      <c r="N514" s="40" t="n">
        <v>46022</v>
      </c>
      <c r="O514" s="45" t="n">
        <v>1591.62</v>
      </c>
      <c r="P514" s="42" t="n">
        <v>9.31</v>
      </c>
      <c r="Q514" s="45" t="n">
        <v>144.38</v>
      </c>
      <c r="R514" s="44" t="n">
        <v>119.68</v>
      </c>
      <c r="S514" s="41" t="n"/>
      <c r="T514" s="44" t="n">
        <v>0</v>
      </c>
      <c r="U514" s="44" t="n">
        <v>1864.99</v>
      </c>
      <c r="V514" s="44" t="n">
        <v>205.15</v>
      </c>
      <c r="W514" s="42" t="n">
        <v>9.32</v>
      </c>
      <c r="X514" s="47" t="n">
        <v>3.73</v>
      </c>
      <c r="Y514" s="38" t="n"/>
      <c r="Z514" s="44" t="n">
        <v>98.92</v>
      </c>
      <c r="AA514" s="43" t="n">
        <v>9.32</v>
      </c>
      <c r="AB514" s="42" t="n">
        <v>1538.55</v>
      </c>
      <c r="AC514" s="44" t="n">
        <v>242.45</v>
      </c>
      <c r="AD514" s="42" t="n">
        <v>33.57</v>
      </c>
      <c r="AE514" s="42" t="n">
        <v>3.73</v>
      </c>
      <c r="AF514" s="38" t="inlineStr">
        <is>
          <t>bank_transfer</t>
        </is>
      </c>
      <c r="AG514" s="41" t="inlineStr">
        <is>
          <t>****-****-5701</t>
        </is>
      </c>
      <c r="AH514" s="40" t="n">
        <v>43867</v>
      </c>
      <c r="AI514" s="41" t="n"/>
      <c r="AJ514" s="38" t="inlineStr">
        <is>
          <t>Detail generated from summary split</t>
        </is>
      </c>
      <c r="AK514" s="60" t="inlineStr">
        <is>
          <t>Client updated</t>
        </is>
      </c>
    </row>
    <row r="515">
      <c r="B515" s="38" t="inlineStr">
        <is>
          <t>client_ddd_sdn_bhd</t>
        </is>
      </c>
      <c r="C515" s="45" t="n">
        <v>2025</v>
      </c>
      <c r="D515" s="40" t="n">
        <v>45658</v>
      </c>
      <c r="E515" s="48" t="n">
        <v>46022</v>
      </c>
      <c r="F515" s="41" t="inlineStr">
        <is>
          <t>MYR</t>
        </is>
      </c>
      <c r="G515" s="38" t="inlineStr">
        <is>
          <t>PAY202512</t>
        </is>
      </c>
      <c r="H515" s="38" t="inlineStr">
        <is>
          <t>E0007</t>
        </is>
      </c>
      <c r="I515" s="59" t="inlineStr">
        <is>
          <t>Kevin Wong</t>
        </is>
      </c>
      <c r="J515" s="38" t="inlineStr">
        <is>
          <t>HR</t>
        </is>
      </c>
      <c r="K515" s="41" t="inlineStr">
        <is>
          <t>Analyst</t>
        </is>
      </c>
      <c r="L515" s="48" t="n">
        <v>45992</v>
      </c>
      <c r="M515" s="40" t="n">
        <v>46022</v>
      </c>
      <c r="N515" s="48" t="n">
        <v>46022</v>
      </c>
      <c r="O515" s="43" t="n">
        <v>1822.25</v>
      </c>
      <c r="P515" s="39" t="n">
        <v>24.55</v>
      </c>
      <c r="Q515" s="44" t="n">
        <v>125.53</v>
      </c>
      <c r="R515" s="53" t="n">
        <v>165.86</v>
      </c>
      <c r="S515" s="41" t="n"/>
      <c r="T515" s="43" t="n">
        <v>0</v>
      </c>
      <c r="U515" s="39" t="n">
        <v>2138.19</v>
      </c>
      <c r="V515" s="47" t="n">
        <v>235.2</v>
      </c>
      <c r="W515" s="44" t="n">
        <v>10.69</v>
      </c>
      <c r="X515" s="65" t="n">
        <v>4.28</v>
      </c>
      <c r="Y515" s="41" t="n"/>
      <c r="Z515" s="44" t="n">
        <v>86.64</v>
      </c>
      <c r="AA515" s="65" t="n">
        <v>10.69</v>
      </c>
      <c r="AB515" s="43" t="n">
        <v>1790.69</v>
      </c>
      <c r="AC515" s="47" t="n">
        <v>277.96</v>
      </c>
      <c r="AD515" s="39" t="n">
        <v>38.49</v>
      </c>
      <c r="AE515" s="44" t="n">
        <v>4.28</v>
      </c>
      <c r="AF515" s="38" t="inlineStr">
        <is>
          <t>bank_transfer</t>
        </is>
      </c>
      <c r="AG515" s="41" t="inlineStr">
        <is>
          <t>****-****-5787</t>
        </is>
      </c>
      <c r="AH515" s="40" t="n">
        <v>45274</v>
      </c>
      <c r="AI515" s="41" t="n"/>
      <c r="AJ515" s="41" t="inlineStr"/>
      <c r="AK515" s="62" t="inlineStr">
        <is>
          <t>Pending support</t>
        </is>
      </c>
    </row>
    <row r="516">
      <c r="B516" s="41" t="inlineStr">
        <is>
          <t>client_ddd_sdn_bhd</t>
        </is>
      </c>
      <c r="C516" s="47" t="n">
        <v>2025</v>
      </c>
      <c r="D516" s="48" t="n">
        <v>45658</v>
      </c>
      <c r="E516" s="40" t="n">
        <v>46022</v>
      </c>
      <c r="F516" s="38" t="inlineStr">
        <is>
          <t>MYR</t>
        </is>
      </c>
      <c r="G516" s="38" t="inlineStr">
        <is>
          <t>PAY202512</t>
        </is>
      </c>
      <c r="H516" s="38" t="inlineStr">
        <is>
          <t>E0008</t>
        </is>
      </c>
      <c r="I516" s="41" t="inlineStr">
        <is>
          <t>Nadia Ong</t>
        </is>
      </c>
      <c r="J516" s="41" t="inlineStr">
        <is>
          <t>HR</t>
        </is>
      </c>
      <c r="K516" s="41" t="inlineStr">
        <is>
          <t>Supervisor</t>
        </is>
      </c>
      <c r="L516" s="40" t="n">
        <v>45992</v>
      </c>
      <c r="M516" s="48" t="n">
        <v>46022</v>
      </c>
      <c r="N516" s="40" t="n">
        <v>46022</v>
      </c>
      <c r="O516" s="47" t="n">
        <v>767.8099999999999</v>
      </c>
      <c r="P516" s="42" t="n">
        <v>16.58</v>
      </c>
      <c r="Q516" s="42" t="n">
        <v>74.48</v>
      </c>
      <c r="R516" s="45" t="n">
        <v>103.57</v>
      </c>
      <c r="S516" s="38" t="n"/>
      <c r="T516" s="47" t="n">
        <v>0</v>
      </c>
      <c r="U516" s="47" t="n">
        <v>962.4400000000001</v>
      </c>
      <c r="V516" s="44" t="n">
        <v>105.87</v>
      </c>
      <c r="W516" s="42" t="n">
        <v>4.81</v>
      </c>
      <c r="X516" s="74" t="n">
        <v>1.92</v>
      </c>
      <c r="Y516" s="38" t="n"/>
      <c r="Z516" s="45" t="n">
        <v>35.48</v>
      </c>
      <c r="AA516" s="45" t="n">
        <v>0</v>
      </c>
      <c r="AB516" s="45" t="n">
        <v>814.36</v>
      </c>
      <c r="AC516" s="43" t="n">
        <v>125.12</v>
      </c>
      <c r="AD516" s="43" t="n">
        <v>17.32</v>
      </c>
      <c r="AE516" s="45" t="n">
        <v>1.92</v>
      </c>
      <c r="AF516" s="41" t="inlineStr">
        <is>
          <t>bank_transfer</t>
        </is>
      </c>
      <c r="AG516" s="41" t="inlineStr">
        <is>
          <t>****-****-3930</t>
        </is>
      </c>
      <c r="AH516" s="40" t="n">
        <v>44712</v>
      </c>
      <c r="AI516" s="41" t="n"/>
      <c r="AJ516" s="38" t="inlineStr"/>
      <c r="AK516" s="57" t="inlineStr">
        <is>
          <t>Reviewed</t>
        </is>
      </c>
    </row>
    <row r="517">
      <c r="B517" s="41" t="inlineStr">
        <is>
          <t>client_ddd_sdn_bhd</t>
        </is>
      </c>
      <c r="C517" s="44" t="n">
        <v>2025</v>
      </c>
      <c r="D517" s="86" t="n">
        <v>45658</v>
      </c>
      <c r="E517" s="40" t="n">
        <v>46022</v>
      </c>
      <c r="F517" s="38" t="inlineStr">
        <is>
          <t>MYR</t>
        </is>
      </c>
      <c r="G517" s="41" t="inlineStr">
        <is>
          <t>PAY202512</t>
        </is>
      </c>
      <c r="H517" s="38" t="inlineStr">
        <is>
          <t>E0009</t>
        </is>
      </c>
      <c r="I517" s="38" t="inlineStr">
        <is>
          <t>Jason Teo</t>
        </is>
      </c>
      <c r="J517" s="54" t="inlineStr">
        <is>
          <t>HR</t>
        </is>
      </c>
      <c r="K517" s="38" t="inlineStr">
        <is>
          <t>Executive</t>
        </is>
      </c>
      <c r="L517" s="40" t="n">
        <v>45992</v>
      </c>
      <c r="M517" s="40" t="n">
        <v>46022</v>
      </c>
      <c r="N517" s="48" t="n">
        <v>46022</v>
      </c>
      <c r="O517" s="44" t="n">
        <v>1307.17</v>
      </c>
      <c r="P517" s="44" t="n">
        <v>34.18</v>
      </c>
      <c r="Q517" s="39" t="n">
        <v>67.52</v>
      </c>
      <c r="R517" s="45" t="n">
        <v>189.09</v>
      </c>
      <c r="S517" s="41" t="n"/>
      <c r="T517" s="44" t="n">
        <v>0</v>
      </c>
      <c r="U517" s="44" t="n">
        <v>1597.96</v>
      </c>
      <c r="V517" s="39" t="n">
        <v>175.78</v>
      </c>
      <c r="W517" s="44" t="n">
        <v>7.99</v>
      </c>
      <c r="X517" s="42" t="n">
        <v>3.2</v>
      </c>
      <c r="Y517" s="38" t="n"/>
      <c r="Z517" s="47" t="n">
        <v>52.17</v>
      </c>
      <c r="AA517" s="47" t="n">
        <v>0</v>
      </c>
      <c r="AB517" s="43" t="n">
        <v>1358.82</v>
      </c>
      <c r="AC517" s="44" t="n">
        <v>207.73</v>
      </c>
      <c r="AD517" s="42" t="n">
        <v>28.76</v>
      </c>
      <c r="AE517" s="45" t="n">
        <v>3.2</v>
      </c>
      <c r="AF517" s="41" t="inlineStr">
        <is>
          <t>bank_transfer</t>
        </is>
      </c>
      <c r="AG517" s="38" t="inlineStr">
        <is>
          <t>****-****-1131</t>
        </is>
      </c>
      <c r="AH517" s="48" t="n">
        <v>44344</v>
      </c>
      <c r="AI517" s="41" t="n"/>
      <c r="AJ517" s="41" t="inlineStr"/>
      <c r="AK517" s="46" t="inlineStr">
        <is>
          <t>Needs follow-up</t>
        </is>
      </c>
    </row>
    <row r="518">
      <c r="B518" s="41" t="inlineStr">
        <is>
          <t>client_ddd_sdn_bhd</t>
        </is>
      </c>
      <c r="C518" s="44" t="n">
        <v>2025</v>
      </c>
      <c r="D518" s="40" t="n">
        <v>45658</v>
      </c>
      <c r="E518" s="40" t="n">
        <v>46022</v>
      </c>
      <c r="F518" s="38" t="inlineStr">
        <is>
          <t>MYR</t>
        </is>
      </c>
      <c r="G518" s="41" t="inlineStr">
        <is>
          <t>PAY202512</t>
        </is>
      </c>
      <c r="H518" s="41" t="inlineStr">
        <is>
          <t>E0010</t>
        </is>
      </c>
      <c r="I518" s="41" t="inlineStr">
        <is>
          <t>Priya Nair</t>
        </is>
      </c>
      <c r="J518" s="38" t="inlineStr">
        <is>
          <t>HR</t>
        </is>
      </c>
      <c r="K518" s="38" t="inlineStr">
        <is>
          <t>Supervisor</t>
        </is>
      </c>
      <c r="L518" s="48" t="n">
        <v>45992</v>
      </c>
      <c r="M518" s="48" t="n">
        <v>46022</v>
      </c>
      <c r="N518" s="40" t="n">
        <v>46022</v>
      </c>
      <c r="O518" s="42" t="n">
        <v>769.21</v>
      </c>
      <c r="P518" s="72" t="n">
        <v>14.89</v>
      </c>
      <c r="Q518" s="44" t="n">
        <v>37.26</v>
      </c>
      <c r="R518" s="42" t="n">
        <v>107.93</v>
      </c>
      <c r="S518" s="38" t="n"/>
      <c r="T518" s="39" t="n">
        <v>0</v>
      </c>
      <c r="U518" s="42" t="n">
        <v>929.29</v>
      </c>
      <c r="V518" s="47" t="n">
        <v>102.22</v>
      </c>
      <c r="W518" s="43" t="n">
        <v>4.65</v>
      </c>
      <c r="X518" s="42" t="n">
        <v>1.86</v>
      </c>
      <c r="Y518" s="41" t="n"/>
      <c r="Z518" s="45" t="n">
        <v>40.72</v>
      </c>
      <c r="AA518" s="45" t="n">
        <v>0</v>
      </c>
      <c r="AB518" s="39" t="n">
        <v>779.84</v>
      </c>
      <c r="AC518" s="45" t="n">
        <v>120.81</v>
      </c>
      <c r="AD518" s="47" t="n">
        <v>16.73</v>
      </c>
      <c r="AE518" s="42" t="n">
        <v>1.86</v>
      </c>
      <c r="AF518" s="38" t="inlineStr">
        <is>
          <t>bank_transfer</t>
        </is>
      </c>
      <c r="AG518" s="38" t="inlineStr">
        <is>
          <t>****-****-7999</t>
        </is>
      </c>
      <c r="AH518" s="48" t="n">
        <v>45158</v>
      </c>
      <c r="AI518" s="41" t="n"/>
      <c r="AJ518" s="58" t="inlineStr"/>
      <c r="AK518" s="57" t="inlineStr">
        <is>
          <t>Reviewed</t>
        </is>
      </c>
    </row>
    <row r="519">
      <c r="B519" s="38" t="inlineStr">
        <is>
          <t>client_ddd_sdn_bhd</t>
        </is>
      </c>
      <c r="C519" s="42" t="n">
        <v>2025</v>
      </c>
      <c r="D519" s="75" t="n">
        <v>45658</v>
      </c>
      <c r="E519" s="40" t="n">
        <v>46022</v>
      </c>
      <c r="F519" s="58" t="inlineStr">
        <is>
          <t>MYR</t>
        </is>
      </c>
      <c r="G519" s="38" t="inlineStr">
        <is>
          <t>PAY202512</t>
        </is>
      </c>
      <c r="H519" s="38" t="inlineStr">
        <is>
          <t>E0001</t>
        </is>
      </c>
      <c r="I519" s="38" t="inlineStr">
        <is>
          <t>Aisha Rahman</t>
        </is>
      </c>
      <c r="J519" s="58" t="inlineStr">
        <is>
          <t>HR</t>
        </is>
      </c>
      <c r="K519" s="41" t="inlineStr">
        <is>
          <t>Manager</t>
        </is>
      </c>
      <c r="L519" s="40" t="n">
        <v>45992</v>
      </c>
      <c r="M519" s="40" t="n">
        <v>46022</v>
      </c>
      <c r="N519" s="40" t="n">
        <v>46022</v>
      </c>
      <c r="O519" s="43" t="n">
        <v>1521.41</v>
      </c>
      <c r="P519" s="43" t="n">
        <v>15.44</v>
      </c>
      <c r="Q519" s="45" t="n">
        <v>115.55</v>
      </c>
      <c r="R519" s="47" t="n">
        <v>121.33</v>
      </c>
      <c r="S519" s="38" t="n"/>
      <c r="T519" s="43" t="n">
        <v>0</v>
      </c>
      <c r="U519" s="43" t="n">
        <v>1773.73</v>
      </c>
      <c r="V519" s="47" t="n">
        <v>195.11</v>
      </c>
      <c r="W519" s="42" t="n">
        <v>8.869999999999999</v>
      </c>
      <c r="X519" s="42" t="n">
        <v>3.55</v>
      </c>
      <c r="Y519" s="38" t="n"/>
      <c r="Z519" s="45" t="n">
        <v>86.87</v>
      </c>
      <c r="AA519" s="44" t="n">
        <v>8.869999999999999</v>
      </c>
      <c r="AB519" s="45" t="n">
        <v>1470.46</v>
      </c>
      <c r="AC519" s="47" t="n">
        <v>230.58</v>
      </c>
      <c r="AD519" s="43" t="n">
        <v>31.93</v>
      </c>
      <c r="AE519" s="47" t="n">
        <v>3.55</v>
      </c>
      <c r="AF519" s="41" t="inlineStr">
        <is>
          <t>bank_transfer</t>
        </is>
      </c>
      <c r="AG519" s="70" t="inlineStr">
        <is>
          <t>****-****-8486</t>
        </is>
      </c>
      <c r="AH519" s="40" t="n">
        <v>44610</v>
      </c>
      <c r="AI519" s="38" t="n"/>
      <c r="AJ519" s="41" t="inlineStr"/>
      <c r="AK519" s="62" t="inlineStr">
        <is>
          <t>Pending support</t>
        </is>
      </c>
    </row>
    <row r="520">
      <c r="B520" s="41" t="inlineStr">
        <is>
          <t>client_ddd_sdn_bhd</t>
        </is>
      </c>
      <c r="C520" s="39" t="n">
        <v>2025</v>
      </c>
      <c r="D520" s="68" t="n">
        <v>45658</v>
      </c>
      <c r="E520" s="40" t="n">
        <v>46022</v>
      </c>
      <c r="F520" s="41" t="inlineStr">
        <is>
          <t>MYR</t>
        </is>
      </c>
      <c r="G520" s="38" t="inlineStr">
        <is>
          <t>PAY202512</t>
        </is>
      </c>
      <c r="H520" s="41" t="inlineStr">
        <is>
          <t>E0002</t>
        </is>
      </c>
      <c r="I520" s="38" t="inlineStr">
        <is>
          <t>Daniel Lim</t>
        </is>
      </c>
      <c r="J520" s="41" t="inlineStr">
        <is>
          <t>HR</t>
        </is>
      </c>
      <c r="K520" s="38" t="inlineStr">
        <is>
          <t>Manager</t>
        </is>
      </c>
      <c r="L520" s="40" t="n">
        <v>45992</v>
      </c>
      <c r="M520" s="40" t="n">
        <v>46022</v>
      </c>
      <c r="N520" s="48" t="n">
        <v>46022</v>
      </c>
      <c r="O520" s="39" t="n">
        <v>889.1799999999999</v>
      </c>
      <c r="P520" s="42" t="n">
        <v>31.38</v>
      </c>
      <c r="Q520" s="45" t="n">
        <v>54.49</v>
      </c>
      <c r="R520" s="45" t="n">
        <v>103.25</v>
      </c>
      <c r="S520" s="41" t="n"/>
      <c r="T520" s="45" t="n">
        <v>0</v>
      </c>
      <c r="U520" s="42" t="n">
        <v>1078.3</v>
      </c>
      <c r="V520" s="45" t="n">
        <v>118.61</v>
      </c>
      <c r="W520" s="45" t="n">
        <v>5.39</v>
      </c>
      <c r="X520" s="45" t="n">
        <v>2.16</v>
      </c>
      <c r="Y520" s="54" t="n"/>
      <c r="Z520" s="44" t="n">
        <v>54.54</v>
      </c>
      <c r="AA520" s="43" t="n">
        <v>5.39</v>
      </c>
      <c r="AB520" s="44" t="n">
        <v>892.21</v>
      </c>
      <c r="AC520" s="47" t="n">
        <v>140.18</v>
      </c>
      <c r="AD520" s="47" t="n">
        <v>19.41</v>
      </c>
      <c r="AE520" s="44" t="n">
        <v>2.16</v>
      </c>
      <c r="AF520" s="38" t="inlineStr">
        <is>
          <t>bank_transfer</t>
        </is>
      </c>
      <c r="AG520" s="38" t="inlineStr">
        <is>
          <t>****-****-1364</t>
        </is>
      </c>
      <c r="AH520" s="40" t="n">
        <v>45215</v>
      </c>
      <c r="AI520" s="41" t="n"/>
      <c r="AJ520" s="38" t="inlineStr"/>
      <c r="AK520" s="57" t="inlineStr">
        <is>
          <t>Reviewed</t>
        </is>
      </c>
    </row>
    <row r="521">
      <c r="B521" s="38" t="inlineStr">
        <is>
          <t>client_ddd_sdn_bhd</t>
        </is>
      </c>
      <c r="C521" s="43" t="n">
        <v>2025</v>
      </c>
      <c r="D521" s="40" t="n">
        <v>45658</v>
      </c>
      <c r="E521" s="48" t="n">
        <v>46022</v>
      </c>
      <c r="F521" s="41" t="inlineStr">
        <is>
          <t>MYR</t>
        </is>
      </c>
      <c r="G521" s="41" t="inlineStr">
        <is>
          <t>PAY202512</t>
        </is>
      </c>
      <c r="H521" s="38" t="inlineStr">
        <is>
          <t>E0003</t>
        </is>
      </c>
      <c r="I521" s="41" t="inlineStr">
        <is>
          <t>Mei Tan</t>
        </is>
      </c>
      <c r="J521" s="50" t="inlineStr">
        <is>
          <t>HR</t>
        </is>
      </c>
      <c r="K521" s="38" t="inlineStr">
        <is>
          <t>Analyst</t>
        </is>
      </c>
      <c r="L521" s="40" t="n">
        <v>45992</v>
      </c>
      <c r="M521" s="48" t="n">
        <v>46022</v>
      </c>
      <c r="N521" s="85" t="n">
        <v>46022</v>
      </c>
      <c r="O521" s="45" t="n">
        <v>1846.41</v>
      </c>
      <c r="P521" s="45" t="n">
        <v>49.87</v>
      </c>
      <c r="Q521" s="47" t="n">
        <v>54.38</v>
      </c>
      <c r="R521" s="44" t="n">
        <v>172.16</v>
      </c>
      <c r="S521" s="38" t="n"/>
      <c r="T521" s="43" t="n">
        <v>0</v>
      </c>
      <c r="U521" s="39" t="n">
        <v>2122.82</v>
      </c>
      <c r="V521" s="45" t="n">
        <v>233.51</v>
      </c>
      <c r="W521" s="42" t="n">
        <v>10.61</v>
      </c>
      <c r="X521" s="42" t="n">
        <v>4.25</v>
      </c>
      <c r="Y521" s="41" t="n"/>
      <c r="Z521" s="39" t="n">
        <v>104.56</v>
      </c>
      <c r="AA521" s="43" t="n">
        <v>0</v>
      </c>
      <c r="AB521" s="42" t="n">
        <v>1769.89</v>
      </c>
      <c r="AC521" s="39" t="n">
        <v>275.97</v>
      </c>
      <c r="AD521" s="45" t="n">
        <v>38.21</v>
      </c>
      <c r="AE521" s="43" t="n">
        <v>4.25</v>
      </c>
      <c r="AF521" s="41" t="inlineStr">
        <is>
          <t>bank_transfer</t>
        </is>
      </c>
      <c r="AG521" s="38" t="inlineStr">
        <is>
          <t>****-****-8102</t>
        </is>
      </c>
      <c r="AH521" s="40" t="n">
        <v>44466</v>
      </c>
      <c r="AI521" s="38" t="n"/>
      <c r="AJ521" s="38" t="inlineStr"/>
      <c r="AK521" s="62" t="inlineStr">
        <is>
          <t>Pending support</t>
        </is>
      </c>
    </row>
    <row r="522" ht="18" customHeight="1">
      <c r="B522" s="41" t="inlineStr">
        <is>
          <t>client_ddd_sdn_bhd</t>
        </is>
      </c>
      <c r="C522" s="39" t="n">
        <v>2025</v>
      </c>
      <c r="D522" s="48" t="n">
        <v>45658</v>
      </c>
      <c r="E522" s="48" t="n">
        <v>46022</v>
      </c>
      <c r="F522" s="38" t="inlineStr">
        <is>
          <t>MYR</t>
        </is>
      </c>
      <c r="G522" s="38" t="inlineStr">
        <is>
          <t>PAY202512</t>
        </is>
      </c>
      <c r="H522" s="41" t="inlineStr">
        <is>
          <t>E0004</t>
        </is>
      </c>
      <c r="I522" s="38" t="inlineStr">
        <is>
          <t>Raj Kumar</t>
        </is>
      </c>
      <c r="J522" s="41" t="inlineStr">
        <is>
          <t>HR</t>
        </is>
      </c>
      <c r="K522" s="41" t="inlineStr">
        <is>
          <t>Executive</t>
        </is>
      </c>
      <c r="L522" s="48" t="n">
        <v>45992</v>
      </c>
      <c r="M522" s="48" t="n">
        <v>46022</v>
      </c>
      <c r="N522" s="40" t="n">
        <v>46022</v>
      </c>
      <c r="O522" s="43" t="n">
        <v>1028.25</v>
      </c>
      <c r="P522" s="42" t="n">
        <v>17.21</v>
      </c>
      <c r="Q522" s="99" t="n">
        <v>43.32</v>
      </c>
      <c r="R522" s="87" t="n">
        <v>171.68</v>
      </c>
      <c r="S522" s="41" t="n"/>
      <c r="T522" s="42" t="n">
        <v>0</v>
      </c>
      <c r="U522" s="39" t="n">
        <v>1260.46</v>
      </c>
      <c r="V522" s="47" t="n">
        <v>138.65</v>
      </c>
      <c r="W522" s="42" t="n">
        <v>6.3</v>
      </c>
      <c r="X522" s="44" t="n">
        <v>2.52</v>
      </c>
      <c r="Y522" s="41" t="n"/>
      <c r="Z522" s="43" t="n">
        <v>61.65</v>
      </c>
      <c r="AA522" s="109" t="n">
        <v>6.3</v>
      </c>
      <c r="AB522" s="45" t="n">
        <v>1045.04</v>
      </c>
      <c r="AC522" s="47" t="n">
        <v>163.86</v>
      </c>
      <c r="AD522" s="45" t="n">
        <v>22.69</v>
      </c>
      <c r="AE522" s="39" t="n">
        <v>2.52</v>
      </c>
      <c r="AF522" s="38" t="inlineStr">
        <is>
          <t>bank_transfer</t>
        </is>
      </c>
      <c r="AG522" s="70" t="inlineStr">
        <is>
          <t>****-****-5555</t>
        </is>
      </c>
      <c r="AH522" s="40" t="n">
        <v>44858</v>
      </c>
      <c r="AI522" s="41" t="n"/>
      <c r="AJ522" s="38" t="inlineStr"/>
      <c r="AK522" s="46" t="inlineStr">
        <is>
          <t>Needs follow-up</t>
        </is>
      </c>
    </row>
    <row r="523">
      <c r="B523" s="41" t="inlineStr">
        <is>
          <t>client_ddd_sdn_bhd</t>
        </is>
      </c>
      <c r="C523" s="43" t="n">
        <v>2025</v>
      </c>
      <c r="D523" s="68" t="n">
        <v>45658</v>
      </c>
      <c r="E523" s="48" t="n">
        <v>46022</v>
      </c>
      <c r="F523" s="38" t="inlineStr">
        <is>
          <t>MYR</t>
        </is>
      </c>
      <c r="G523" s="41" t="inlineStr">
        <is>
          <t>PAY202512</t>
        </is>
      </c>
      <c r="H523" s="41" t="inlineStr">
        <is>
          <t>E0005</t>
        </is>
      </c>
      <c r="I523" s="38" t="inlineStr">
        <is>
          <t>Sarah Lee</t>
        </is>
      </c>
      <c r="J523" s="41" t="inlineStr">
        <is>
          <t>HR</t>
        </is>
      </c>
      <c r="K523" s="41" t="inlineStr">
        <is>
          <t>Manager</t>
        </is>
      </c>
      <c r="L523" s="48" t="n">
        <v>45992</v>
      </c>
      <c r="M523" s="40" t="n">
        <v>46022</v>
      </c>
      <c r="N523" s="40" t="n">
        <v>46022</v>
      </c>
      <c r="O523" s="87" t="n">
        <v>1864.73</v>
      </c>
      <c r="P523" s="39" t="n">
        <v>14.58</v>
      </c>
      <c r="Q523" s="43" t="n">
        <v>97.37</v>
      </c>
      <c r="R523" s="45" t="n">
        <v>272.7</v>
      </c>
      <c r="S523" s="41" t="n"/>
      <c r="T523" s="45" t="n">
        <v>0</v>
      </c>
      <c r="U523" s="47" t="n">
        <v>2249.38</v>
      </c>
      <c r="V523" s="45" t="n">
        <v>247.43</v>
      </c>
      <c r="W523" s="45" t="n">
        <v>11.25</v>
      </c>
      <c r="X523" s="43" t="n">
        <v>4.5</v>
      </c>
      <c r="Y523" s="41" t="n"/>
      <c r="Z523" s="47" t="n">
        <v>127.42</v>
      </c>
      <c r="AA523" s="44" t="n">
        <v>0</v>
      </c>
      <c r="AB523" s="43" t="n">
        <v>1858.78</v>
      </c>
      <c r="AC523" s="42" t="n">
        <v>292.42</v>
      </c>
      <c r="AD523" s="44" t="n">
        <v>40.49</v>
      </c>
      <c r="AE523" s="44" t="n">
        <v>4.5</v>
      </c>
      <c r="AF523" s="38" t="inlineStr">
        <is>
          <t>bank_transfer</t>
        </is>
      </c>
      <c r="AG523" s="38" t="inlineStr">
        <is>
          <t>****-****-1276</t>
        </is>
      </c>
      <c r="AH523" s="40" t="n">
        <v>44001</v>
      </c>
      <c r="AI523" s="38" t="n"/>
      <c r="AJ523" s="41" t="inlineStr"/>
      <c r="AK523" s="46" t="inlineStr">
        <is>
          <t>Needs follow-up</t>
        </is>
      </c>
    </row>
    <row r="524">
      <c r="B524" s="41" t="inlineStr">
        <is>
          <t>client_ddd_sdn_bhd</t>
        </is>
      </c>
      <c r="C524" s="39" t="n">
        <v>2025</v>
      </c>
      <c r="D524" s="48" t="n">
        <v>45658</v>
      </c>
      <c r="E524" s="40" t="n">
        <v>46022</v>
      </c>
      <c r="F524" s="38" t="inlineStr">
        <is>
          <t>MYR</t>
        </is>
      </c>
      <c r="G524" s="41" t="inlineStr">
        <is>
          <t>PAY202512</t>
        </is>
      </c>
      <c r="H524" s="38" t="inlineStr">
        <is>
          <t>E0006</t>
        </is>
      </c>
      <c r="I524" s="41" t="inlineStr">
        <is>
          <t>Farah Hassan</t>
        </is>
      </c>
      <c r="J524" s="41" t="inlineStr">
        <is>
          <t>HR</t>
        </is>
      </c>
      <c r="K524" s="38" t="inlineStr">
        <is>
          <t>Executive</t>
        </is>
      </c>
      <c r="L524" s="48" t="n">
        <v>45992</v>
      </c>
      <c r="M524" s="40" t="n">
        <v>46022</v>
      </c>
      <c r="N524" s="40" t="n">
        <v>46022</v>
      </c>
      <c r="O524" s="43" t="n">
        <v>1124.07</v>
      </c>
      <c r="P524" s="43" t="n">
        <v>9.94</v>
      </c>
      <c r="Q524" s="47" t="n">
        <v>30.68</v>
      </c>
      <c r="R524" s="47" t="n">
        <v>173.84</v>
      </c>
      <c r="S524" s="41" t="n"/>
      <c r="T524" s="42" t="n">
        <v>0</v>
      </c>
      <c r="U524" s="45" t="n">
        <v>1338.53</v>
      </c>
      <c r="V524" s="44" t="n">
        <v>147.24</v>
      </c>
      <c r="W524" s="39" t="n">
        <v>6.69</v>
      </c>
      <c r="X524" s="39" t="n">
        <v>2.68</v>
      </c>
      <c r="Y524" s="41" t="n"/>
      <c r="Z524" s="43" t="n">
        <v>62.74</v>
      </c>
      <c r="AA524" s="44" t="n">
        <v>6.69</v>
      </c>
      <c r="AB524" s="39" t="n">
        <v>1112.49</v>
      </c>
      <c r="AC524" s="43" t="n">
        <v>174.01</v>
      </c>
      <c r="AD524" s="44" t="n">
        <v>24.09</v>
      </c>
      <c r="AE524" s="47" t="n">
        <v>2.68</v>
      </c>
      <c r="AF524" s="41" t="inlineStr">
        <is>
          <t>bank_transfer</t>
        </is>
      </c>
      <c r="AG524" s="38" t="inlineStr">
        <is>
          <t>****-****-3400</t>
        </is>
      </c>
      <c r="AH524" s="40" t="n">
        <v>43855</v>
      </c>
      <c r="AI524" s="41" t="n"/>
      <c r="AJ524" s="38" t="inlineStr"/>
      <c r="AK524" s="46" t="inlineStr">
        <is>
          <t>Needs follow-up</t>
        </is>
      </c>
    </row>
    <row r="525" ht="21" customHeight="1">
      <c r="B525" s="38" t="inlineStr">
        <is>
          <t>client_ddd_sdn_bhd</t>
        </is>
      </c>
      <c r="C525" s="43" t="n">
        <v>2025</v>
      </c>
      <c r="D525" s="40" t="n">
        <v>45658</v>
      </c>
      <c r="E525" s="40" t="n">
        <v>46022</v>
      </c>
      <c r="F525" s="38" t="inlineStr">
        <is>
          <t>MYR</t>
        </is>
      </c>
      <c r="G525" s="38" t="inlineStr">
        <is>
          <t>PAY202512</t>
        </is>
      </c>
      <c r="H525" s="38" t="inlineStr">
        <is>
          <t>E0007</t>
        </is>
      </c>
      <c r="I525" s="41" t="inlineStr">
        <is>
          <t>Kevin Wong</t>
        </is>
      </c>
      <c r="J525" s="38" t="inlineStr">
        <is>
          <t>HR</t>
        </is>
      </c>
      <c r="K525" s="41" t="inlineStr">
        <is>
          <t>Manager</t>
        </is>
      </c>
      <c r="L525" s="48" t="n">
        <v>45992</v>
      </c>
      <c r="M525" s="48" t="n">
        <v>46022</v>
      </c>
      <c r="N525" s="107" t="n">
        <v>46022</v>
      </c>
      <c r="O525" s="45" t="n">
        <v>625.64</v>
      </c>
      <c r="P525" s="42" t="n">
        <v>13.38</v>
      </c>
      <c r="Q525" s="47" t="n">
        <v>42.33</v>
      </c>
      <c r="R525" s="44" t="n">
        <v>73.78</v>
      </c>
      <c r="S525" s="41" t="n"/>
      <c r="T525" s="43" t="n">
        <v>0</v>
      </c>
      <c r="U525" s="44" t="n">
        <v>755.13</v>
      </c>
      <c r="V525" s="39" t="n">
        <v>83.06</v>
      </c>
      <c r="W525" s="87" t="n">
        <v>3.78</v>
      </c>
      <c r="X525" s="42" t="n">
        <v>1.51</v>
      </c>
      <c r="Y525" s="38" t="n"/>
      <c r="Z525" s="45" t="n">
        <v>25.37</v>
      </c>
      <c r="AA525" s="39" t="n">
        <v>0</v>
      </c>
      <c r="AB525" s="42" t="n">
        <v>641.41</v>
      </c>
      <c r="AC525" s="42" t="n">
        <v>98.17</v>
      </c>
      <c r="AD525" s="47" t="n">
        <v>13.59</v>
      </c>
      <c r="AE525" s="39" t="n">
        <v>1.51</v>
      </c>
      <c r="AF525" s="41" t="inlineStr">
        <is>
          <t>bank_transfer</t>
        </is>
      </c>
      <c r="AG525" s="38" t="inlineStr">
        <is>
          <t>****-****-8821</t>
        </is>
      </c>
      <c r="AH525" s="40" t="n">
        <v>44306</v>
      </c>
      <c r="AI525" s="41" t="n"/>
      <c r="AJ525" s="38" t="inlineStr">
        <is>
          <t>Detail generated from summary split</t>
        </is>
      </c>
      <c r="AK525" s="60" t="inlineStr">
        <is>
          <t>Client updated</t>
        </is>
      </c>
    </row>
    <row r="527">
      <c r="B527" s="77" t="inlineStr">
        <is>
          <t>Prepared from ERP export; manual reclasses highlighted by finance.</t>
        </is>
      </c>
    </row>
    <row r="529">
      <c r="C529" s="78" t="inlineStr">
        <is>
          <t>Late adjustments</t>
        </is>
      </c>
    </row>
    <row r="530">
      <c r="C530" s="37" t="inlineStr">
        <is>
          <t>Ref</t>
        </is>
      </c>
      <c r="D530" s="37" t="inlineStr">
        <is>
          <t>Description</t>
        </is>
      </c>
      <c r="E530" s="37" t="inlineStr">
        <is>
          <t>Amount</t>
        </is>
      </c>
    </row>
    <row r="531">
      <c r="C531" t="inlineStr">
        <is>
          <t>M-1-1</t>
        </is>
      </c>
      <c r="D531" t="inlineStr">
        <is>
          <t>Client estimate</t>
        </is>
      </c>
      <c r="E531" t="n">
        <v>-3197.8</v>
      </c>
    </row>
    <row r="532">
      <c r="C532" t="inlineStr">
        <is>
          <t>M-1-2</t>
        </is>
      </c>
      <c r="D532" t="inlineStr">
        <is>
          <t>Client estimate</t>
        </is>
      </c>
      <c r="E532" t="n">
        <v>-3075.84</v>
      </c>
    </row>
    <row r="533">
      <c r="C533" t="inlineStr">
        <is>
          <t>M-1-3</t>
        </is>
      </c>
      <c r="D533" t="inlineStr">
        <is>
          <t>Client estimate</t>
        </is>
      </c>
      <c r="E533" t="n">
        <v>575.1799999999999</v>
      </c>
    </row>
  </sheetData>
  <mergeCells count="2">
    <mergeCell ref="B527:AJ527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0" customWidth="1" min="9" max="9"/>
    <col width="22" customWidth="1" min="10" max="10"/>
    <col width="12" customWidth="1" min="11" max="11"/>
    <col width="14" customWidth="1" min="12" max="12"/>
    <col width="18" customWidth="1" min="13" max="13"/>
    <col width="14" customWidth="1" min="14" max="14"/>
    <col width="14" customWidth="1" min="15" max="15"/>
    <col width="10" customWidth="1" min="16" max="16"/>
    <col width="18" customWidth="1" min="17" max="17"/>
    <col width="22" customWidth="1" min="18" max="18"/>
    <col width="10" customWidth="1" min="19" max="19"/>
    <col width="14" customWidth="1" min="20" max="20"/>
    <col width="14" customWidth="1" min="21" max="21"/>
    <col width="10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0" customWidth="1" min="28" max="28"/>
    <col width="16" customWidth="1" min="29" max="29"/>
  </cols>
  <sheetData>
    <row r="1"/>
    <row r="2"/>
    <row r="3"/>
    <row r="4"/>
    <row r="5"/>
    <row r="6"/>
    <row r="7">
      <c r="D7" s="79" t="inlineStr">
        <is>
          <t>Inventory - PBC support</t>
        </is>
      </c>
    </row>
    <row r="8">
      <c r="D8" t="inlineStr">
        <is>
          <t>Client: DDD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5" t="inlineStr">
        <is>
          <t>client_id</t>
        </is>
      </c>
      <c r="E13" s="106" t="inlineStr">
        <is>
          <t>financial_year</t>
        </is>
      </c>
      <c r="F13" s="106" t="inlineStr">
        <is>
          <t>period_start</t>
        </is>
      </c>
      <c r="G13" s="105" t="inlineStr">
        <is>
          <t>period_end</t>
        </is>
      </c>
      <c r="H13" s="106" t="inlineStr">
        <is>
          <t>currency</t>
        </is>
      </c>
      <c r="I13" s="105" t="inlineStr">
        <is>
          <t>item_id</t>
        </is>
      </c>
      <c r="J13" s="106" t="inlineStr">
        <is>
          <t>sku</t>
        </is>
      </c>
      <c r="K13" s="106" t="inlineStr">
        <is>
          <t>item_description</t>
        </is>
      </c>
      <c r="L13" s="106" t="inlineStr">
        <is>
          <t>Cat</t>
        </is>
      </c>
      <c r="M13" s="105" t="inlineStr">
        <is>
          <t>warehouse</t>
        </is>
      </c>
      <c r="N13" s="105" t="inlineStr">
        <is>
          <t>location</t>
        </is>
      </c>
      <c r="O13" s="105" t="inlineStr">
        <is>
          <t>lot_serial_number</t>
        </is>
      </c>
      <c r="P13" s="105" t="inlineStr">
        <is>
          <t>quantity_on_hand</t>
        </is>
      </c>
      <c r="Q13" s="106" t="inlineStr">
        <is>
          <t>Uom</t>
        </is>
      </c>
      <c r="R13" s="106" t="inlineStr">
        <is>
          <t>unit_cost</t>
        </is>
      </c>
      <c r="S13" s="106" t="inlineStr">
        <is>
          <t>total_cost</t>
        </is>
      </c>
      <c r="T13" s="106" t="inlineStr">
        <is>
          <t>valuation_method</t>
        </is>
      </c>
      <c r="U13" s="105" t="inlineStr">
        <is>
          <t>last_movement_date</t>
        </is>
      </c>
      <c r="V13" s="105" t="inlineStr">
        <is>
          <t>obsolete_flag</t>
        </is>
      </c>
      <c r="W13" s="106" t="inlineStr">
        <is>
          <t>Write Down Amt</t>
        </is>
      </c>
      <c r="X13" s="106" t="inlineStr">
        <is>
          <t>physical_count_quantity</t>
        </is>
      </c>
      <c r="Y13" s="106" t="inlineStr">
        <is>
          <t>variance_quantity</t>
        </is>
      </c>
      <c r="Z13" s="106" t="inlineStr">
        <is>
          <t>variance_amount</t>
        </is>
      </c>
      <c r="AA13" s="105" t="n"/>
      <c r="AB13" s="106" t="inlineStr">
        <is>
          <t>remarks</t>
        </is>
      </c>
      <c r="AC13" s="37" t="inlineStr">
        <is>
          <t>Audit status</t>
        </is>
      </c>
    </row>
    <row r="14" ht="21" customHeight="1">
      <c r="D14" s="38" t="inlineStr">
        <is>
          <t>client_ddd_sdn_bhd</t>
        </is>
      </c>
      <c r="E14" s="39" t="n">
        <v>2025</v>
      </c>
      <c r="F14" s="40" t="n">
        <v>45658</v>
      </c>
      <c r="G14" s="48" t="n">
        <v>46022</v>
      </c>
      <c r="H14" s="38" t="inlineStr">
        <is>
          <t>MYR</t>
        </is>
      </c>
      <c r="I14" s="41" t="inlineStr">
        <is>
          <t>ITEM00001</t>
        </is>
      </c>
      <c r="J14" s="41" t="inlineStr">
        <is>
          <t>SKU-57231</t>
        </is>
      </c>
      <c r="K14" s="41" t="inlineStr">
        <is>
          <t>Finished goods item 001</t>
        </is>
      </c>
      <c r="L14" s="41" t="inlineStr">
        <is>
          <t>Packaging</t>
        </is>
      </c>
      <c r="M14" s="38" t="inlineStr">
        <is>
          <t>3PL</t>
        </is>
      </c>
      <c r="N14" s="41" t="inlineStr">
        <is>
          <t>D09</t>
        </is>
      </c>
      <c r="O14" s="41" t="inlineStr">
        <is>
          <t>LOT7475</t>
        </is>
      </c>
      <c r="P14" s="45" t="n">
        <v>2328.11</v>
      </c>
      <c r="Q14" s="41" t="inlineStr">
        <is>
          <t>KG</t>
        </is>
      </c>
      <c r="R14" s="74" t="n">
        <v>8.220000000000001</v>
      </c>
      <c r="S14" s="44" t="n">
        <v>19135.98</v>
      </c>
      <c r="T14" s="41" t="inlineStr">
        <is>
          <t>weighted_average</t>
        </is>
      </c>
      <c r="U14" s="40" t="n">
        <v>45933</v>
      </c>
      <c r="V14" s="42" t="b">
        <v>0</v>
      </c>
      <c r="W14" s="43" t="n">
        <v>0</v>
      </c>
      <c r="X14" s="47" t="n">
        <v>2330.42</v>
      </c>
      <c r="Y14" s="53" t="n">
        <v>2.31</v>
      </c>
      <c r="Z14" s="39" t="n">
        <v>18.99</v>
      </c>
      <c r="AA14" s="41" t="n"/>
      <c r="AB14" s="38" t="inlineStr"/>
      <c r="AC14" s="60" t="inlineStr">
        <is>
          <t>Client updated</t>
        </is>
      </c>
    </row>
    <row r="15" hidden="1">
      <c r="D15" s="38" t="inlineStr">
        <is>
          <t>client_ddd_sdn_bhd</t>
        </is>
      </c>
      <c r="E15" s="44" t="n">
        <v>2025</v>
      </c>
      <c r="F15" s="48" t="n">
        <v>45658</v>
      </c>
      <c r="G15" s="40" t="n">
        <v>46022</v>
      </c>
      <c r="H15" s="41" t="inlineStr">
        <is>
          <t>MYR</t>
        </is>
      </c>
      <c r="I15" s="41" t="inlineStr">
        <is>
          <t>ITEM00002</t>
        </is>
      </c>
      <c r="J15" s="41" t="inlineStr">
        <is>
          <t>SKU-68832</t>
        </is>
      </c>
      <c r="K15" s="41" t="inlineStr">
        <is>
          <t>Spare parts item 002</t>
        </is>
      </c>
      <c r="L15" s="41" t="inlineStr">
        <is>
          <t>Packaging</t>
        </is>
      </c>
      <c r="M15" s="38" t="inlineStr">
        <is>
          <t>Branch WH</t>
        </is>
      </c>
      <c r="N15" s="59" t="inlineStr">
        <is>
          <t>A02</t>
        </is>
      </c>
      <c r="O15" s="41" t="inlineStr">
        <is>
          <t>LOT9462</t>
        </is>
      </c>
      <c r="P15" s="39" t="n">
        <v>1933.41</v>
      </c>
      <c r="Q15" s="41" t="inlineStr">
        <is>
          <t>KG</t>
        </is>
      </c>
      <c r="R15" s="45" t="n">
        <v>7.44</v>
      </c>
      <c r="S15" s="44" t="n">
        <v>14379.9</v>
      </c>
      <c r="T15" s="41" t="inlineStr">
        <is>
          <t>standard_cost</t>
        </is>
      </c>
      <c r="U15" s="40" t="n">
        <v>46018</v>
      </c>
      <c r="V15" s="44" t="b">
        <v>0</v>
      </c>
      <c r="W15" s="44" t="n">
        <v>0</v>
      </c>
      <c r="X15" s="45" t="n">
        <v>1933.41</v>
      </c>
      <c r="Y15" s="42" t="n">
        <v>0</v>
      </c>
      <c r="Z15" s="45" t="n">
        <v>0</v>
      </c>
      <c r="AA15" s="41" t="n"/>
      <c r="AB15" s="38" t="inlineStr"/>
      <c r="AC15" s="46" t="inlineStr">
        <is>
          <t>Needs follow-up</t>
        </is>
      </c>
    </row>
    <row r="16">
      <c r="D16" s="38" t="inlineStr">
        <is>
          <t>client_ddd_sdn_bhd</t>
        </is>
      </c>
      <c r="E16" s="43" t="n">
        <v>2025</v>
      </c>
      <c r="F16" s="48" t="n">
        <v>45658</v>
      </c>
      <c r="G16" s="48" t="n">
        <v>46022</v>
      </c>
      <c r="H16" s="38" t="inlineStr">
        <is>
          <t>MYR</t>
        </is>
      </c>
      <c r="I16" s="41" t="inlineStr">
        <is>
          <t>ITEM00003</t>
        </is>
      </c>
      <c r="J16" s="41" t="inlineStr">
        <is>
          <t>SKU-61519</t>
        </is>
      </c>
      <c r="K16" s="41" t="inlineStr">
        <is>
          <t>Finished goods item 003</t>
        </is>
      </c>
      <c r="L16" s="38" t="inlineStr">
        <is>
          <t>Raw materials</t>
        </is>
      </c>
      <c r="M16" s="41" t="inlineStr">
        <is>
          <t>Branch WH</t>
        </is>
      </c>
      <c r="N16" s="41" t="inlineStr">
        <is>
          <t>A01</t>
        </is>
      </c>
      <c r="O16" s="38" t="inlineStr">
        <is>
          <t>LOT7712</t>
        </is>
      </c>
      <c r="P16" s="45" t="n">
        <v>1546.45</v>
      </c>
      <c r="Q16" s="38" t="inlineStr">
        <is>
          <t>KG</t>
        </is>
      </c>
      <c r="R16" s="39" t="n">
        <v>6.17</v>
      </c>
      <c r="S16" s="45" t="n">
        <v>9539.889999999999</v>
      </c>
      <c r="T16" s="41" t="inlineStr">
        <is>
          <t>standard_cost</t>
        </is>
      </c>
      <c r="U16" s="48" t="n">
        <v>45981</v>
      </c>
      <c r="V16" s="47" t="b">
        <v>0</v>
      </c>
      <c r="W16" s="47" t="n">
        <v>0</v>
      </c>
      <c r="X16" s="43" t="n">
        <v>1546.45</v>
      </c>
      <c r="Y16" s="43" t="n">
        <v>0</v>
      </c>
      <c r="Z16" s="47" t="n">
        <v>0</v>
      </c>
      <c r="AA16" s="41" t="n"/>
      <c r="AB16" s="38" t="inlineStr"/>
      <c r="AC16" s="60" t="inlineStr">
        <is>
          <t>Client updated</t>
        </is>
      </c>
    </row>
    <row r="17">
      <c r="D17" s="41" t="inlineStr">
        <is>
          <t>client_ddd_sdn_bhd</t>
        </is>
      </c>
      <c r="E17" s="39" t="n">
        <v>2025</v>
      </c>
      <c r="F17" s="40" t="n">
        <v>45658</v>
      </c>
      <c r="G17" s="68" t="n">
        <v>46022</v>
      </c>
      <c r="H17" s="70" t="inlineStr">
        <is>
          <t>MYR</t>
        </is>
      </c>
      <c r="I17" s="41" t="inlineStr">
        <is>
          <t>ITEM00004</t>
        </is>
      </c>
      <c r="J17" s="41" t="inlineStr">
        <is>
          <t>SKU-38176</t>
        </is>
      </c>
      <c r="K17" s="41" t="inlineStr">
        <is>
          <t>Raw materials item 004</t>
        </is>
      </c>
      <c r="L17" s="38" t="inlineStr">
        <is>
          <t>Raw materials</t>
        </is>
      </c>
      <c r="M17" s="38" t="inlineStr">
        <is>
          <t>Main WH</t>
        </is>
      </c>
      <c r="N17" s="70" t="inlineStr">
        <is>
          <t>A02</t>
        </is>
      </c>
      <c r="O17" s="41" t="inlineStr">
        <is>
          <t>LOT5751</t>
        </is>
      </c>
      <c r="P17" s="44" t="n">
        <v>1552.09</v>
      </c>
      <c r="Q17" s="41" t="inlineStr">
        <is>
          <t>EA</t>
        </is>
      </c>
      <c r="R17" s="39" t="n">
        <v>6.78</v>
      </c>
      <c r="S17" s="42" t="n">
        <v>10525.81</v>
      </c>
      <c r="T17" s="41" t="inlineStr">
        <is>
          <t>weighted_average</t>
        </is>
      </c>
      <c r="U17" s="108" t="n">
        <v>45969</v>
      </c>
      <c r="V17" s="39" t="b">
        <v>0</v>
      </c>
      <c r="W17" s="39" t="n">
        <v>0</v>
      </c>
      <c r="X17" s="43" t="n">
        <v>1552.09</v>
      </c>
      <c r="Y17" s="45" t="n">
        <v>0</v>
      </c>
      <c r="Z17" s="43" t="n">
        <v>0</v>
      </c>
      <c r="AA17" s="41" t="n"/>
      <c r="AB17" s="41" t="inlineStr"/>
      <c r="AC17" s="62" t="inlineStr">
        <is>
          <t>Pending support</t>
        </is>
      </c>
    </row>
    <row r="18">
      <c r="D18" s="38" t="inlineStr">
        <is>
          <t>client_ddd_sdn_bhd</t>
        </is>
      </c>
      <c r="E18" s="44" t="n">
        <v>2025</v>
      </c>
      <c r="F18" s="40" t="n">
        <v>45658</v>
      </c>
      <c r="G18" s="48" t="n">
        <v>46022</v>
      </c>
      <c r="H18" s="38" t="inlineStr">
        <is>
          <t>MYR</t>
        </is>
      </c>
      <c r="I18" s="38" t="inlineStr">
        <is>
          <t>ITEM00005</t>
        </is>
      </c>
      <c r="J18" s="41" t="inlineStr">
        <is>
          <t>SKU-96479</t>
        </is>
      </c>
      <c r="K18" s="38" t="inlineStr">
        <is>
          <t>Packaging item 005</t>
        </is>
      </c>
      <c r="L18" s="41" t="inlineStr">
        <is>
          <t>Raw materials</t>
        </is>
      </c>
      <c r="M18" s="41" t="inlineStr">
        <is>
          <t>Branch WH</t>
        </is>
      </c>
      <c r="N18" s="38" t="inlineStr">
        <is>
          <t>A02</t>
        </is>
      </c>
      <c r="O18" s="38" t="inlineStr">
        <is>
          <t>LOT5849</t>
        </is>
      </c>
      <c r="P18" s="42" t="n">
        <v>1218.85</v>
      </c>
      <c r="Q18" s="41" t="inlineStr">
        <is>
          <t>M</t>
        </is>
      </c>
      <c r="R18" s="42" t="n">
        <v>11.25</v>
      </c>
      <c r="S18" s="42" t="n">
        <v>13708.86</v>
      </c>
      <c r="T18" s="58" t="inlineStr">
        <is>
          <t>standard_cost</t>
        </is>
      </c>
      <c r="U18" s="48" t="n">
        <v>45982</v>
      </c>
      <c r="V18" s="42" t="b">
        <v>0</v>
      </c>
      <c r="W18" s="39" t="n">
        <v>0</v>
      </c>
      <c r="X18" s="44" t="n">
        <v>1217.14</v>
      </c>
      <c r="Y18" s="47" t="n">
        <v>-1.71</v>
      </c>
      <c r="Z18" s="45" t="n">
        <v>-19.24</v>
      </c>
      <c r="AA18" s="38" t="n"/>
      <c r="AB18" s="41" t="inlineStr"/>
      <c r="AC18" s="46" t="inlineStr">
        <is>
          <t>Needs follow-up</t>
        </is>
      </c>
    </row>
    <row r="19">
      <c r="D19" s="38" t="inlineStr">
        <is>
          <t>client_ddd_sdn_bhd</t>
        </is>
      </c>
      <c r="E19" s="45" t="n">
        <v>2025</v>
      </c>
      <c r="F19" s="48" t="n">
        <v>45658</v>
      </c>
      <c r="G19" s="40" t="n">
        <v>46022</v>
      </c>
      <c r="H19" s="41" t="inlineStr">
        <is>
          <t>MYR</t>
        </is>
      </c>
      <c r="I19" s="41" t="inlineStr">
        <is>
          <t>ITEM00006</t>
        </is>
      </c>
      <c r="J19" s="38" t="inlineStr">
        <is>
          <t>SKU-72698</t>
        </is>
      </c>
      <c r="K19" s="38" t="inlineStr">
        <is>
          <t>Packaging item 006</t>
        </is>
      </c>
      <c r="L19" s="38" t="inlineStr">
        <is>
          <t>Spare parts</t>
        </is>
      </c>
      <c r="M19" s="41" t="inlineStr">
        <is>
          <t>Raw Mat WH</t>
        </is>
      </c>
      <c r="N19" s="41" t="inlineStr">
        <is>
          <t>D09</t>
        </is>
      </c>
      <c r="O19" s="41" t="inlineStr">
        <is>
          <t>LOT4614</t>
        </is>
      </c>
      <c r="P19" s="44" t="n">
        <v>665.5700000000001</v>
      </c>
      <c r="Q19" s="41" t="inlineStr">
        <is>
          <t>EA</t>
        </is>
      </c>
      <c r="R19" s="47" t="n">
        <v>11.28</v>
      </c>
      <c r="S19" s="39" t="n">
        <v>7508.04</v>
      </c>
      <c r="T19" s="41" t="inlineStr">
        <is>
          <t>standard_cost</t>
        </is>
      </c>
      <c r="U19" s="48" t="n">
        <v>45947</v>
      </c>
      <c r="V19" s="44" t="b">
        <v>0</v>
      </c>
      <c r="W19" s="47" t="n">
        <v>0</v>
      </c>
      <c r="X19" s="45" t="n">
        <v>665.5700000000001</v>
      </c>
      <c r="Y19" s="43" t="n">
        <v>0</v>
      </c>
      <c r="Z19" s="43" t="n">
        <v>0</v>
      </c>
      <c r="AA19" s="38" t="n"/>
      <c r="AB19" s="38" t="inlineStr"/>
      <c r="AC19" s="57" t="inlineStr">
        <is>
          <t>Reviewed</t>
        </is>
      </c>
    </row>
    <row r="20" ht="18" customHeight="1">
      <c r="D20" s="41" t="inlineStr">
        <is>
          <t>client_ddd_sdn_bhd</t>
        </is>
      </c>
      <c r="E20" s="47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41" t="inlineStr">
        <is>
          <t>ITEM00007</t>
        </is>
      </c>
      <c r="J20" s="41" t="inlineStr">
        <is>
          <t>SKU-44981</t>
        </is>
      </c>
      <c r="K20" s="41" t="inlineStr">
        <is>
          <t>Raw materials item 007</t>
        </is>
      </c>
      <c r="L20" s="41" t="inlineStr">
        <is>
          <t>Packaging</t>
        </is>
      </c>
      <c r="M20" s="38" t="inlineStr">
        <is>
          <t>Raw Mat WH</t>
        </is>
      </c>
      <c r="N20" s="38" t="inlineStr">
        <is>
          <t>C05</t>
        </is>
      </c>
      <c r="O20" s="41" t="inlineStr">
        <is>
          <t>LOT2130</t>
        </is>
      </c>
      <c r="P20" s="42" t="inlineStr">
        <is>
          <t>2,450.87</t>
        </is>
      </c>
      <c r="Q20" s="38" t="inlineStr">
        <is>
          <t>EA</t>
        </is>
      </c>
      <c r="R20" s="39" t="n">
        <v>6.18</v>
      </c>
      <c r="S20" s="39" t="n">
        <v>15144.94</v>
      </c>
      <c r="T20" s="41" t="inlineStr">
        <is>
          <t>standard_cost</t>
        </is>
      </c>
      <c r="U20" s="48" t="n">
        <v>46017</v>
      </c>
      <c r="V20" s="45" t="b">
        <v>0</v>
      </c>
      <c r="W20" s="43" t="n">
        <v>0</v>
      </c>
      <c r="X20" s="47" t="n">
        <v>2450.87</v>
      </c>
      <c r="Y20" s="45" t="n">
        <v>0</v>
      </c>
      <c r="Z20" s="66" t="n">
        <v>0</v>
      </c>
      <c r="AA20" s="41" t="n"/>
      <c r="AB20" s="41" t="inlineStr"/>
      <c r="AC20" s="60" t="inlineStr">
        <is>
          <t>Client updated</t>
        </is>
      </c>
    </row>
    <row r="21" ht="18" customHeight="1">
      <c r="D21" s="38" t="inlineStr">
        <is>
          <t>client_ddd_sdn_bhd</t>
        </is>
      </c>
      <c r="E21" s="45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58" t="inlineStr">
        <is>
          <t>ITEM00008</t>
        </is>
      </c>
      <c r="J21" s="38" t="inlineStr">
        <is>
          <t>SKU-84770</t>
        </is>
      </c>
      <c r="K21" s="38" t="inlineStr">
        <is>
          <t>Finished goods item 008</t>
        </is>
      </c>
      <c r="L21" s="38" t="inlineStr">
        <is>
          <t>Finished goods</t>
        </is>
      </c>
      <c r="M21" s="59" t="inlineStr">
        <is>
          <t>Branch WH</t>
        </is>
      </c>
      <c r="N21" s="58" t="inlineStr">
        <is>
          <t>B12</t>
        </is>
      </c>
      <c r="O21" s="41" t="inlineStr">
        <is>
          <t>LOT1207</t>
        </is>
      </c>
      <c r="P21" s="45" t="n">
        <v>1566.63</v>
      </c>
      <c r="Q21" s="41" t="inlineStr">
        <is>
          <t>M</t>
        </is>
      </c>
      <c r="R21" s="44" t="n">
        <v>9.380000000000001</v>
      </c>
      <c r="S21" s="47" t="n">
        <v>14693.41</v>
      </c>
      <c r="T21" s="41" t="inlineStr">
        <is>
          <t>weighted_average</t>
        </is>
      </c>
      <c r="U21" s="48" t="n">
        <v>45904</v>
      </c>
      <c r="V21" s="47" t="b">
        <v>0</v>
      </c>
      <c r="W21" s="43" t="n">
        <v>0</v>
      </c>
      <c r="X21" s="45" t="n">
        <v>1567.24</v>
      </c>
      <c r="Y21" s="44" t="n">
        <v>0.61</v>
      </c>
      <c r="Z21" s="39" t="n">
        <v>5.72</v>
      </c>
      <c r="AA21" s="38" t="n"/>
      <c r="AB21" s="38" t="inlineStr"/>
      <c r="AC21" s="60" t="inlineStr">
        <is>
          <t>Client updated</t>
        </is>
      </c>
    </row>
    <row r="22">
      <c r="D22" s="38" t="inlineStr">
        <is>
          <t>client_ddd_sdn_bhd</t>
        </is>
      </c>
      <c r="E22" s="47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ITEM00009</t>
        </is>
      </c>
      <c r="J22" s="41" t="inlineStr">
        <is>
          <t>SKU-89005</t>
        </is>
      </c>
      <c r="K22" s="41" t="inlineStr">
        <is>
          <t>Spare parts item 009</t>
        </is>
      </c>
      <c r="L22" s="41" t="inlineStr">
        <is>
          <t>Spare parts</t>
        </is>
      </c>
      <c r="M22" s="38" t="inlineStr">
        <is>
          <t>3PL</t>
        </is>
      </c>
      <c r="N22" s="41" t="inlineStr">
        <is>
          <t>A01</t>
        </is>
      </c>
      <c r="O22" s="38" t="inlineStr">
        <is>
          <t>LOT5718</t>
        </is>
      </c>
      <c r="P22" s="43" t="n">
        <v>1591.11</v>
      </c>
      <c r="Q22" s="41" t="inlineStr">
        <is>
          <t>KG</t>
        </is>
      </c>
      <c r="R22" s="71" t="n">
        <v>11.53</v>
      </c>
      <c r="S22" s="45" t="n">
        <v>18349.03</v>
      </c>
      <c r="T22" s="41" t="inlineStr">
        <is>
          <t>weighted_average</t>
        </is>
      </c>
      <c r="U22" s="48" t="n">
        <v>45933</v>
      </c>
      <c r="V22" s="47" t="b">
        <v>0</v>
      </c>
      <c r="W22" s="43" t="n">
        <v>0</v>
      </c>
      <c r="X22" s="44" t="n">
        <v>1591.11</v>
      </c>
      <c r="Y22" s="44" t="n">
        <v>0</v>
      </c>
      <c r="Z22" s="39" t="n">
        <v>0</v>
      </c>
      <c r="AA22" s="38" t="n"/>
      <c r="AB22" s="41" t="inlineStr"/>
      <c r="AC22" s="57" t="inlineStr">
        <is>
          <t>Reviewed</t>
        </is>
      </c>
    </row>
    <row r="23">
      <c r="D23" s="56" t="inlineStr">
        <is>
          <t>client_ddd_sdn_bhd</t>
        </is>
      </c>
      <c r="E23" s="45" t="n">
        <v>2025</v>
      </c>
      <c r="F23" s="40" t="n">
        <v>45658</v>
      </c>
      <c r="G23" s="40" t="n">
        <v>46022</v>
      </c>
      <c r="H23" s="41" t="inlineStr">
        <is>
          <t>MYR</t>
        </is>
      </c>
      <c r="I23" s="54" t="inlineStr">
        <is>
          <t>ITEM00010</t>
        </is>
      </c>
      <c r="J23" s="54" t="inlineStr">
        <is>
          <t>SKU-58960</t>
        </is>
      </c>
      <c r="K23" s="38" t="inlineStr">
        <is>
          <t>Finished goods item 010</t>
        </is>
      </c>
      <c r="L23" s="41" t="inlineStr">
        <is>
          <t>Raw materials</t>
        </is>
      </c>
      <c r="M23" s="38" t="inlineStr">
        <is>
          <t>Raw Mat WH</t>
        </is>
      </c>
      <c r="N23" s="38" t="inlineStr">
        <is>
          <t>C05</t>
        </is>
      </c>
      <c r="O23" s="41" t="inlineStr">
        <is>
          <t>LOT8578</t>
        </is>
      </c>
      <c r="P23" s="42" t="n">
        <v>789.0700000000001</v>
      </c>
      <c r="Q23" s="41" t="inlineStr">
        <is>
          <t>BOX</t>
        </is>
      </c>
      <c r="R23" s="42" t="n">
        <v>12.02</v>
      </c>
      <c r="S23" s="44" t="n">
        <v>9483.370000000001</v>
      </c>
      <c r="T23" s="38" t="inlineStr">
        <is>
          <t>weighted_average</t>
        </is>
      </c>
      <c r="U23" s="48" t="n">
        <v>45949</v>
      </c>
      <c r="V23" s="45" t="b">
        <v>0</v>
      </c>
      <c r="W23" s="43" t="n">
        <v>0</v>
      </c>
      <c r="X23" s="45" t="n">
        <v>789.0700000000001</v>
      </c>
      <c r="Y23" s="39" t="n">
        <v>0</v>
      </c>
      <c r="Z23" s="43" t="n">
        <v>0</v>
      </c>
      <c r="AA23" s="41" t="n"/>
      <c r="AB23" s="41" t="inlineStr"/>
      <c r="AC23" s="60" t="inlineStr">
        <is>
          <t>Client updated</t>
        </is>
      </c>
    </row>
    <row r="24">
      <c r="D24" s="41" t="inlineStr">
        <is>
          <t>client_ddd_sdn_bhd</t>
        </is>
      </c>
      <c r="E24" s="45" t="n">
        <v>2025</v>
      </c>
      <c r="F24" s="40" t="n">
        <v>45658</v>
      </c>
      <c r="G24" s="48" t="n">
        <v>46022</v>
      </c>
      <c r="H24" s="41" t="inlineStr">
        <is>
          <t>MYR</t>
        </is>
      </c>
      <c r="I24" s="38" t="inlineStr">
        <is>
          <t>ITEM00011</t>
        </is>
      </c>
      <c r="J24" s="38" t="inlineStr">
        <is>
          <t>SKU-41836</t>
        </is>
      </c>
      <c r="K24" s="38" t="inlineStr">
        <is>
          <t>Packaging item 011</t>
        </is>
      </c>
      <c r="L24" s="41" t="inlineStr">
        <is>
          <t>Raw materials</t>
        </is>
      </c>
      <c r="M24" s="38" t="inlineStr">
        <is>
          <t>Main WH</t>
        </is>
      </c>
      <c r="N24" s="38" t="inlineStr">
        <is>
          <t>A01</t>
        </is>
      </c>
      <c r="O24" s="38" t="inlineStr">
        <is>
          <t>LOT2509</t>
        </is>
      </c>
      <c r="P24" s="43" t="n">
        <v>1028.93</v>
      </c>
      <c r="Q24" s="41" t="inlineStr">
        <is>
          <t>EA</t>
        </is>
      </c>
      <c r="R24" s="44" t="n">
        <v>15.39</v>
      </c>
      <c r="S24" s="42" t="n">
        <v>15838.17</v>
      </c>
      <c r="T24" s="41" t="inlineStr">
        <is>
          <t>standard_cost</t>
        </is>
      </c>
      <c r="U24" s="40" t="n">
        <v>45941</v>
      </c>
      <c r="V24" s="45" t="b">
        <v>0</v>
      </c>
      <c r="W24" s="42" t="n">
        <v>0</v>
      </c>
      <c r="X24" s="45" t="n">
        <v>1028.93</v>
      </c>
      <c r="Y24" s="47" t="n">
        <v>0</v>
      </c>
      <c r="Z24" s="39" t="n">
        <v>0</v>
      </c>
      <c r="AA24" s="38" t="n"/>
      <c r="AB24" s="41" t="inlineStr"/>
      <c r="AC24" s="57" t="inlineStr">
        <is>
          <t>Reviewed</t>
        </is>
      </c>
    </row>
    <row r="25" ht="24" customHeight="1">
      <c r="D25" s="41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38" t="inlineStr">
        <is>
          <t>MYR</t>
        </is>
      </c>
      <c r="I25" s="41" t="inlineStr">
        <is>
          <t>ITEM00012</t>
        </is>
      </c>
      <c r="J25" s="38" t="inlineStr">
        <is>
          <t>SKU-16112</t>
        </is>
      </c>
      <c r="K25" s="38" t="inlineStr">
        <is>
          <t>Spare parts item 012</t>
        </is>
      </c>
      <c r="L25" s="41" t="inlineStr">
        <is>
          <t>Spare parts</t>
        </is>
      </c>
      <c r="M25" s="38" t="inlineStr">
        <is>
          <t>3PL</t>
        </is>
      </c>
      <c r="N25" s="41" t="inlineStr">
        <is>
          <t>D09</t>
        </is>
      </c>
      <c r="O25" s="54" t="inlineStr">
        <is>
          <t>LOT9750</t>
        </is>
      </c>
      <c r="P25" s="47" t="n">
        <v>1679.31</v>
      </c>
      <c r="Q25" s="41" t="inlineStr">
        <is>
          <t>BOX</t>
        </is>
      </c>
      <c r="R25" s="44" t="n">
        <v>6.81</v>
      </c>
      <c r="S25" s="47" t="n">
        <v>11431.11</v>
      </c>
      <c r="T25" s="41" t="inlineStr">
        <is>
          <t>standard_cost</t>
        </is>
      </c>
      <c r="U25" s="48" t="n">
        <v>45960</v>
      </c>
      <c r="V25" s="44" t="b">
        <v>0</v>
      </c>
      <c r="W25" s="45" t="n">
        <v>0</v>
      </c>
      <c r="X25" s="42" t="n">
        <v>1679.31</v>
      </c>
      <c r="Y25" s="44" t="n">
        <v>0</v>
      </c>
      <c r="Z25" s="42" t="n">
        <v>0</v>
      </c>
      <c r="AA25" s="38" t="n"/>
      <c r="AB25" s="41" t="inlineStr"/>
      <c r="AC25" s="46" t="inlineStr">
        <is>
          <t>Needs follow-up</t>
        </is>
      </c>
    </row>
    <row r="26">
      <c r="D26" s="38" t="inlineStr">
        <is>
          <t>client_ddd_sdn_bhd</t>
        </is>
      </c>
      <c r="E26" s="44" t="n">
        <v>2025</v>
      </c>
      <c r="F26" s="40" t="n">
        <v>45658</v>
      </c>
      <c r="G26" s="48" t="n">
        <v>46022</v>
      </c>
      <c r="H26" s="38" t="inlineStr">
        <is>
          <t>MYR</t>
        </is>
      </c>
      <c r="I26" s="38" t="inlineStr">
        <is>
          <t>ITEM00013</t>
        </is>
      </c>
      <c r="J26" s="38" t="inlineStr">
        <is>
          <t>SKU-35218</t>
        </is>
      </c>
      <c r="K26" s="41" t="inlineStr">
        <is>
          <t>Spare parts item 013</t>
        </is>
      </c>
      <c r="L26" s="38" t="inlineStr">
        <is>
          <t>Raw materials</t>
        </is>
      </c>
      <c r="M26" s="38" t="inlineStr">
        <is>
          <t>Raw Mat WH</t>
        </is>
      </c>
      <c r="N26" s="41" t="inlineStr">
        <is>
          <t>A02</t>
        </is>
      </c>
      <c r="O26" s="70" t="inlineStr">
        <is>
          <t>LOT6678</t>
        </is>
      </c>
      <c r="P26" s="95" t="n">
        <v>2202.19</v>
      </c>
      <c r="Q26" s="38" t="inlineStr">
        <is>
          <t>BOX</t>
        </is>
      </c>
      <c r="R26" s="43" t="n">
        <v>7.84</v>
      </c>
      <c r="S26" s="43" t="n">
        <v>17264.63</v>
      </c>
      <c r="T26" s="41" t="inlineStr">
        <is>
          <t>standard_cost</t>
        </is>
      </c>
      <c r="U26" s="40" t="n">
        <v>45858</v>
      </c>
      <c r="V26" s="47" t="b">
        <v>0</v>
      </c>
      <c r="W26" s="39" t="n">
        <v>0</v>
      </c>
      <c r="X26" s="39" t="n">
        <v>2204.18</v>
      </c>
      <c r="Y26" s="44" t="n">
        <v>1.99</v>
      </c>
      <c r="Z26" s="42" t="n">
        <v>15.6</v>
      </c>
      <c r="AA26" s="38" t="n"/>
      <c r="AB26" s="38" t="inlineStr"/>
      <c r="AC26" s="57" t="inlineStr">
        <is>
          <t>Reviewed</t>
        </is>
      </c>
    </row>
    <row r="27" ht="21" customHeight="1">
      <c r="D27" s="41" t="inlineStr">
        <is>
          <t>client_ddd_sdn_bhd</t>
        </is>
      </c>
      <c r="E27" s="44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41" t="inlineStr">
        <is>
          <t>ITEM00014</t>
        </is>
      </c>
      <c r="J27" s="41" t="inlineStr">
        <is>
          <t>SKU-10837</t>
        </is>
      </c>
      <c r="K27" s="41" t="inlineStr">
        <is>
          <t>Packaging item 014</t>
        </is>
      </c>
      <c r="L27" s="41" t="inlineStr">
        <is>
          <t>Finished goods</t>
        </is>
      </c>
      <c r="M27" s="41" t="inlineStr">
        <is>
          <t>Main WH</t>
        </is>
      </c>
      <c r="N27" s="38" t="inlineStr">
        <is>
          <t>D09</t>
        </is>
      </c>
      <c r="O27" s="50" t="inlineStr">
        <is>
          <t>LOT7158</t>
        </is>
      </c>
      <c r="P27" s="42" t="n">
        <v>2475.65</v>
      </c>
      <c r="Q27" s="38" t="inlineStr">
        <is>
          <t>M</t>
        </is>
      </c>
      <c r="R27" s="47" t="n">
        <v>4.7</v>
      </c>
      <c r="S27" s="44" t="n">
        <v>11624.07</v>
      </c>
      <c r="T27" s="38" t="inlineStr">
        <is>
          <t>standard_cost</t>
        </is>
      </c>
      <c r="U27" s="40" t="n">
        <v>45958</v>
      </c>
      <c r="V27" s="42" t="b">
        <v>0</v>
      </c>
      <c r="W27" s="45" t="n">
        <v>0</v>
      </c>
      <c r="X27" s="61" t="n">
        <v>2475.65</v>
      </c>
      <c r="Y27" s="47" t="n">
        <v>0</v>
      </c>
      <c r="Z27" s="39" t="n">
        <v>0</v>
      </c>
      <c r="AA27" s="59" t="n"/>
      <c r="AB27" s="38" t="inlineStr"/>
      <c r="AC27" s="62" t="inlineStr">
        <is>
          <t>Pending support</t>
        </is>
      </c>
    </row>
    <row r="28" ht="24" customHeight="1">
      <c r="D28" s="41" t="inlineStr">
        <is>
          <t>client_ddd_sdn_bhd</t>
        </is>
      </c>
      <c r="E28" s="42" t="n">
        <v>2025</v>
      </c>
      <c r="F28" s="48" t="n">
        <v>45658</v>
      </c>
      <c r="G28" s="40" t="n">
        <v>46022</v>
      </c>
      <c r="H28" s="41" t="inlineStr">
        <is>
          <t>MYR</t>
        </is>
      </c>
      <c r="I28" s="38" t="inlineStr">
        <is>
          <t>ITEM00015</t>
        </is>
      </c>
      <c r="J28" s="38" t="inlineStr">
        <is>
          <t>SKU-84142</t>
        </is>
      </c>
      <c r="K28" s="38" t="inlineStr">
        <is>
          <t>Packaging item 015</t>
        </is>
      </c>
      <c r="L28" s="41" t="inlineStr">
        <is>
          <t>Raw materials</t>
        </is>
      </c>
      <c r="M28" s="41" t="inlineStr">
        <is>
          <t>Raw Mat WH</t>
        </is>
      </c>
      <c r="N28" s="38" t="inlineStr">
        <is>
          <t>B12</t>
        </is>
      </c>
      <c r="O28" s="38" t="inlineStr">
        <is>
          <t>LOT2499</t>
        </is>
      </c>
      <c r="P28" s="42" t="n">
        <v>1992.54</v>
      </c>
      <c r="Q28" s="38" t="inlineStr">
        <is>
          <t>BOX</t>
        </is>
      </c>
      <c r="R28" s="43" t="n">
        <v>8.66</v>
      </c>
      <c r="S28" s="42" t="n">
        <v>17252.59</v>
      </c>
      <c r="T28" s="41" t="inlineStr">
        <is>
          <t>standard_cost</t>
        </is>
      </c>
      <c r="U28" s="40" t="n">
        <v>46014</v>
      </c>
      <c r="V28" s="39" t="b">
        <v>0</v>
      </c>
      <c r="W28" s="44" t="n">
        <v>0</v>
      </c>
      <c r="X28" s="42" t="n">
        <v>1992.54</v>
      </c>
      <c r="Y28" s="45" t="n">
        <v>0</v>
      </c>
      <c r="Z28" s="44" t="n">
        <v>0</v>
      </c>
      <c r="AA28" s="38" t="n"/>
      <c r="AB28" s="38" t="inlineStr"/>
      <c r="AC28" s="57" t="inlineStr">
        <is>
          <t>Reviewed</t>
        </is>
      </c>
    </row>
    <row r="29">
      <c r="D29" s="93" t="inlineStr">
        <is>
          <t>Subtotal</t>
        </is>
      </c>
      <c r="E29" s="93">
        <f>SUM(E25:E28)</f>
        <v/>
      </c>
      <c r="F29" s="41" t="n"/>
      <c r="G29" s="38" t="n"/>
      <c r="H29" s="41" t="n"/>
      <c r="I29" s="41" t="n"/>
      <c r="J29" s="41" t="n"/>
      <c r="K29" s="41" t="n"/>
      <c r="L29" s="38" t="n"/>
      <c r="M29" s="41" t="n"/>
      <c r="N29" s="38" t="n"/>
      <c r="O29" s="38" t="n"/>
      <c r="P29" s="92">
        <f>SUM(P24:P28)</f>
        <v/>
      </c>
      <c r="Q29" s="41" t="n"/>
      <c r="R29" s="93">
        <f>SUM(R24:R28)</f>
        <v/>
      </c>
      <c r="S29" s="54">
        <f>SUM(S21:S28)</f>
        <v/>
      </c>
      <c r="T29" s="38" t="n"/>
      <c r="U29" s="41" t="n"/>
      <c r="V29" s="92">
        <f>SUM(V26:V28)</f>
        <v/>
      </c>
      <c r="W29" s="92">
        <f>SUM(W22:W28)</f>
        <v/>
      </c>
      <c r="X29" s="93">
        <f>SUM(X24:X28)</f>
        <v/>
      </c>
      <c r="Y29" s="92">
        <f>SUM(Y21:Y28)</f>
        <v/>
      </c>
      <c r="Z29" s="92">
        <f>SUM(Z25:Z28)</f>
        <v/>
      </c>
      <c r="AA29" s="41" t="n"/>
      <c r="AB29" s="38" t="n"/>
      <c r="AC29" s="60" t="inlineStr">
        <is>
          <t>Client updated</t>
        </is>
      </c>
    </row>
    <row r="30">
      <c r="D30" s="41" t="inlineStr">
        <is>
          <t>client_ddd_sdn_bhd</t>
        </is>
      </c>
      <c r="E30" s="47" t="n">
        <v>2025</v>
      </c>
      <c r="F30" s="69" t="n">
        <v>45658</v>
      </c>
      <c r="G30" s="40" t="n">
        <v>46022</v>
      </c>
      <c r="H30" s="38" t="inlineStr">
        <is>
          <t>MYR</t>
        </is>
      </c>
      <c r="I30" s="38" t="inlineStr">
        <is>
          <t>ITEM00016</t>
        </is>
      </c>
      <c r="J30" s="41" t="inlineStr">
        <is>
          <t>SKU-57985</t>
        </is>
      </c>
      <c r="K30" s="38" t="inlineStr">
        <is>
          <t>Raw materials item 016</t>
        </is>
      </c>
      <c r="L30" s="38" t="inlineStr">
        <is>
          <t>Spare parts</t>
        </is>
      </c>
      <c r="M30" s="41" t="inlineStr">
        <is>
          <t>Branch WH</t>
        </is>
      </c>
      <c r="N30" s="41" t="inlineStr">
        <is>
          <t>A01</t>
        </is>
      </c>
      <c r="O30" s="41" t="inlineStr">
        <is>
          <t>LOT6638</t>
        </is>
      </c>
      <c r="P30" s="47" t="n">
        <v>1264.47</v>
      </c>
      <c r="Q30" s="38" t="inlineStr">
        <is>
          <t>EA</t>
        </is>
      </c>
      <c r="R30" s="43" t="n">
        <v>14.08</v>
      </c>
      <c r="S30" s="43" t="n">
        <v>17803.2</v>
      </c>
      <c r="T30" s="38" t="inlineStr">
        <is>
          <t>standard_cost</t>
        </is>
      </c>
      <c r="U30" s="48" t="n">
        <v>45981</v>
      </c>
      <c r="V30" s="47" t="b">
        <v>0</v>
      </c>
      <c r="W30" s="74" t="n">
        <v>0</v>
      </c>
      <c r="X30" s="39" t="n">
        <v>1260.09</v>
      </c>
      <c r="Y30" s="44" t="n">
        <v>-4.38</v>
      </c>
      <c r="Z30" s="42" t="n">
        <v>-61.67</v>
      </c>
      <c r="AA30" s="41" t="n"/>
      <c r="AB30" s="41" t="inlineStr"/>
      <c r="AC30" s="62" t="inlineStr">
        <is>
          <t>Pending support</t>
        </is>
      </c>
    </row>
    <row r="31">
      <c r="D31" s="41" t="inlineStr">
        <is>
          <t>client_ddd_sdn_bhd</t>
        </is>
      </c>
      <c r="E31" s="43" t="n">
        <v>2025</v>
      </c>
      <c r="F31" s="48" t="n">
        <v>45658</v>
      </c>
      <c r="G31" s="40" t="n">
        <v>46022</v>
      </c>
      <c r="H31" s="38" t="inlineStr">
        <is>
          <t>MYR</t>
        </is>
      </c>
      <c r="I31" s="38" t="inlineStr">
        <is>
          <t>ITEM00017</t>
        </is>
      </c>
      <c r="J31" s="38" t="inlineStr">
        <is>
          <t>SKU-18650</t>
        </is>
      </c>
      <c r="K31" s="41" t="inlineStr">
        <is>
          <t>Packaging item 017</t>
        </is>
      </c>
      <c r="L31" s="38" t="inlineStr">
        <is>
          <t>Spare parts</t>
        </is>
      </c>
      <c r="M31" s="38" t="inlineStr">
        <is>
          <t>Raw Mat WH</t>
        </is>
      </c>
      <c r="N31" s="41" t="inlineStr">
        <is>
          <t>D09</t>
        </is>
      </c>
      <c r="O31" s="41" t="inlineStr">
        <is>
          <t>LOT9254</t>
        </is>
      </c>
      <c r="P31" s="43" t="n">
        <v>1495.75</v>
      </c>
      <c r="Q31" s="41" t="inlineStr">
        <is>
          <t>BOX</t>
        </is>
      </c>
      <c r="R31" s="42" t="n">
        <v>4.66</v>
      </c>
      <c r="S31" s="44" t="n">
        <v>6967.62</v>
      </c>
      <c r="T31" s="38" t="inlineStr">
        <is>
          <t>fifo</t>
        </is>
      </c>
      <c r="U31" s="48" t="n">
        <v>45844</v>
      </c>
      <c r="V31" s="45" t="b">
        <v>0</v>
      </c>
      <c r="W31" s="39" t="n">
        <v>0</v>
      </c>
      <c r="X31" s="47" t="n">
        <v>1495.75</v>
      </c>
      <c r="Y31" s="45" t="n">
        <v>0</v>
      </c>
      <c r="Z31" s="42" t="n">
        <v>0</v>
      </c>
      <c r="AA31" s="38" t="n"/>
      <c r="AB31" s="38" t="inlineStr"/>
      <c r="AC31" s="62" t="inlineStr">
        <is>
          <t>Pending support</t>
        </is>
      </c>
    </row>
    <row r="32">
      <c r="D32" s="41" t="inlineStr">
        <is>
          <t>client_ddd_sdn_bhd</t>
        </is>
      </c>
      <c r="E32" s="45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38" t="inlineStr">
        <is>
          <t>ITEM00018</t>
        </is>
      </c>
      <c r="J32" s="38" t="inlineStr">
        <is>
          <t>SKU-90015</t>
        </is>
      </c>
      <c r="K32" s="38" t="inlineStr">
        <is>
          <t>Finished goods item 018</t>
        </is>
      </c>
      <c r="L32" s="38" t="inlineStr">
        <is>
          <t>Spare parts</t>
        </is>
      </c>
      <c r="M32" s="38" t="inlineStr">
        <is>
          <t>Raw Mat WH</t>
        </is>
      </c>
      <c r="N32" s="41" t="inlineStr">
        <is>
          <t>A02</t>
        </is>
      </c>
      <c r="O32" s="41" t="inlineStr">
        <is>
          <t>LOT9540</t>
        </is>
      </c>
      <c r="P32" s="39" t="n">
        <v>1200.45</v>
      </c>
      <c r="Q32" s="38" t="inlineStr">
        <is>
          <t>BOX</t>
        </is>
      </c>
      <c r="R32" s="45" t="n">
        <v>13.69</v>
      </c>
      <c r="S32" s="45" t="n">
        <v>16438.86</v>
      </c>
      <c r="T32" s="38" t="inlineStr">
        <is>
          <t>standard_cost</t>
        </is>
      </c>
      <c r="U32" s="48" t="n">
        <v>45983</v>
      </c>
      <c r="V32" s="103" t="b">
        <v>0</v>
      </c>
      <c r="W32" s="45" t="n">
        <v>0</v>
      </c>
      <c r="X32" s="47" t="n">
        <v>1200.45</v>
      </c>
      <c r="Y32" s="55" t="n">
        <v>0</v>
      </c>
      <c r="Z32" s="39" t="n">
        <v>0</v>
      </c>
      <c r="AA32" s="41" t="n"/>
      <c r="AB32" s="41" t="inlineStr"/>
      <c r="AC32" s="57" t="inlineStr">
        <is>
          <t>Reviewed</t>
        </is>
      </c>
    </row>
    <row r="33">
      <c r="D33" s="38" t="inlineStr">
        <is>
          <t>client_ddd_sdn_bhd</t>
        </is>
      </c>
      <c r="E33" s="47" t="n">
        <v>2025</v>
      </c>
      <c r="F33" s="40" t="n">
        <v>45658</v>
      </c>
      <c r="G33" s="40" t="n">
        <v>46022</v>
      </c>
      <c r="H33" s="41" t="inlineStr">
        <is>
          <t>MYR</t>
        </is>
      </c>
      <c r="I33" s="41" t="inlineStr">
        <is>
          <t>ITEM00019</t>
        </is>
      </c>
      <c r="J33" s="38" t="inlineStr">
        <is>
          <t>SKU-31541</t>
        </is>
      </c>
      <c r="K33" s="38" t="inlineStr">
        <is>
          <t>Raw materials item 019</t>
        </is>
      </c>
      <c r="L33" s="41" t="inlineStr">
        <is>
          <t>Finished goods</t>
        </is>
      </c>
      <c r="M33" s="41" t="inlineStr">
        <is>
          <t>3PL</t>
        </is>
      </c>
      <c r="N33" s="59" t="inlineStr">
        <is>
          <t>A01</t>
        </is>
      </c>
      <c r="O33" s="38" t="inlineStr">
        <is>
          <t>LOT8508</t>
        </is>
      </c>
      <c r="P33" s="100" t="n">
        <v>1182.82</v>
      </c>
      <c r="Q33" s="41" t="inlineStr">
        <is>
          <t>BOX</t>
        </is>
      </c>
      <c r="R33" s="43" t="n">
        <v>9.029999999999999</v>
      </c>
      <c r="S33" s="39" t="n">
        <v>10680.83</v>
      </c>
      <c r="T33" s="38" t="inlineStr">
        <is>
          <t>fifo</t>
        </is>
      </c>
      <c r="U33" s="48" t="n">
        <v>45860</v>
      </c>
      <c r="V33" s="113" t="b">
        <v>0</v>
      </c>
      <c r="W33" s="45" t="n">
        <v>0</v>
      </c>
      <c r="X33" s="47" t="n">
        <v>1182.82</v>
      </c>
      <c r="Y33" s="39" t="n">
        <v>0</v>
      </c>
      <c r="Z33" s="43" t="n">
        <v>0</v>
      </c>
      <c r="AA33" s="38" t="n"/>
      <c r="AB33" s="41" t="inlineStr"/>
      <c r="AC33" s="60" t="inlineStr">
        <is>
          <t>Client updated</t>
        </is>
      </c>
    </row>
    <row r="34">
      <c r="D34" s="41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38" t="inlineStr">
        <is>
          <t>MYR</t>
        </is>
      </c>
      <c r="I34" s="38" t="inlineStr">
        <is>
          <t>ITEM00020</t>
        </is>
      </c>
      <c r="J34" s="41" t="inlineStr">
        <is>
          <t>SKU-82619</t>
        </is>
      </c>
      <c r="K34" s="41" t="inlineStr">
        <is>
          <t>Spare parts item 020</t>
        </is>
      </c>
      <c r="L34" s="38" t="inlineStr">
        <is>
          <t>Packaging</t>
        </is>
      </c>
      <c r="M34" s="38" t="inlineStr">
        <is>
          <t>Raw Mat WH</t>
        </is>
      </c>
      <c r="N34" s="38" t="inlineStr">
        <is>
          <t>A01</t>
        </is>
      </c>
      <c r="O34" s="38" t="inlineStr">
        <is>
          <t>LOT4293</t>
        </is>
      </c>
      <c r="P34" s="42" t="n">
        <v>1683.38</v>
      </c>
      <c r="Q34" s="38" t="inlineStr">
        <is>
          <t>EA</t>
        </is>
      </c>
      <c r="R34" s="39" t="n">
        <v>10.2</v>
      </c>
      <c r="S34" s="43" t="n">
        <v>17172.84</v>
      </c>
      <c r="T34" s="41" t="inlineStr">
        <is>
          <t>fifo</t>
        </is>
      </c>
      <c r="U34" s="48" t="n">
        <v>45853</v>
      </c>
      <c r="V34" s="45" t="b">
        <v>0</v>
      </c>
      <c r="W34" s="39" t="n">
        <v>0</v>
      </c>
      <c r="X34" s="43" t="n">
        <v>1683.38</v>
      </c>
      <c r="Y34" s="42" t="n">
        <v>0</v>
      </c>
      <c r="Z34" s="42" t="n">
        <v>0</v>
      </c>
      <c r="AA34" s="38" t="n"/>
      <c r="AB34" s="41" t="inlineStr"/>
      <c r="AC34" s="57" t="inlineStr">
        <is>
          <t>Reviewed</t>
        </is>
      </c>
    </row>
    <row r="35" ht="21" customHeight="1">
      <c r="D35" s="38" t="inlineStr">
        <is>
          <t>client_ddd_sdn_bhd</t>
        </is>
      </c>
      <c r="E35" s="45" t="n">
        <v>2025</v>
      </c>
      <c r="F35" s="40" t="n">
        <v>45658</v>
      </c>
      <c r="G35" s="40" t="n">
        <v>46022</v>
      </c>
      <c r="H35" s="38" t="inlineStr">
        <is>
          <t>MYR</t>
        </is>
      </c>
      <c r="I35" s="41" t="inlineStr">
        <is>
          <t>ITEM00021</t>
        </is>
      </c>
      <c r="J35" s="38" t="inlineStr">
        <is>
          <t>SKU-13306</t>
        </is>
      </c>
      <c r="K35" s="38" t="inlineStr">
        <is>
          <t>Spare parts item 021</t>
        </is>
      </c>
      <c r="L35" s="41" t="inlineStr">
        <is>
          <t>Packaging</t>
        </is>
      </c>
      <c r="M35" s="41" t="inlineStr">
        <is>
          <t>Main WH</t>
        </is>
      </c>
      <c r="N35" s="41" t="inlineStr">
        <is>
          <t>B12</t>
        </is>
      </c>
      <c r="O35" s="38" t="inlineStr">
        <is>
          <t>LOT3830</t>
        </is>
      </c>
      <c r="P35" s="42" t="n">
        <v>1595.01</v>
      </c>
      <c r="Q35" s="41" t="inlineStr">
        <is>
          <t>EA</t>
        </is>
      </c>
      <c r="R35" s="39" t="n">
        <v>7.57</v>
      </c>
      <c r="S35" s="39" t="n">
        <v>12076.15</v>
      </c>
      <c r="T35" s="38" t="inlineStr">
        <is>
          <t>weighted_average</t>
        </is>
      </c>
      <c r="U35" s="40" t="n">
        <v>45911</v>
      </c>
      <c r="V35" s="117" t="b">
        <v>0</v>
      </c>
      <c r="W35" s="42" t="n">
        <v>0</v>
      </c>
      <c r="X35" s="47" t="n">
        <v>1599.29</v>
      </c>
      <c r="Y35" s="43" t="n">
        <v>4.28</v>
      </c>
      <c r="Z35" s="44" t="n">
        <v>32.4</v>
      </c>
      <c r="AA35" s="41" t="n"/>
      <c r="AB35" s="41" t="inlineStr"/>
      <c r="AC35" s="57" t="inlineStr">
        <is>
          <t>Reviewed</t>
        </is>
      </c>
    </row>
    <row r="36">
      <c r="D36" s="41" t="inlineStr">
        <is>
          <t>client_ddd_sdn_bhd</t>
        </is>
      </c>
      <c r="E36" s="44" t="n">
        <v>2025</v>
      </c>
      <c r="F36" s="40" t="n">
        <v>45658</v>
      </c>
      <c r="G36" s="48" t="n">
        <v>46022</v>
      </c>
      <c r="H36" s="38" t="inlineStr">
        <is>
          <t>MYR</t>
        </is>
      </c>
      <c r="I36" s="38" t="inlineStr">
        <is>
          <t>ITEM00022</t>
        </is>
      </c>
      <c r="J36" s="41" t="inlineStr">
        <is>
          <t>SKU-78813</t>
        </is>
      </c>
      <c r="K36" s="38" t="inlineStr">
        <is>
          <t>Raw materials item 022</t>
        </is>
      </c>
      <c r="L36" s="38" t="inlineStr">
        <is>
          <t>Spare parts</t>
        </is>
      </c>
      <c r="M36" s="41" t="inlineStr">
        <is>
          <t>3PL</t>
        </is>
      </c>
      <c r="N36" s="38" t="inlineStr">
        <is>
          <t>C05</t>
        </is>
      </c>
      <c r="O36" s="41" t="inlineStr">
        <is>
          <t>LOT2357</t>
        </is>
      </c>
      <c r="P36" s="44" t="n">
        <v>880.08</v>
      </c>
      <c r="Q36" s="41" t="inlineStr">
        <is>
          <t>BOX</t>
        </is>
      </c>
      <c r="R36" s="44" t="n">
        <v>16.6</v>
      </c>
      <c r="S36" s="39" t="n">
        <v>14606</v>
      </c>
      <c r="T36" s="41" t="inlineStr">
        <is>
          <t>weighted_average</t>
        </is>
      </c>
      <c r="U36" s="40" t="n">
        <v>45930</v>
      </c>
      <c r="V36" s="47" t="b">
        <v>0</v>
      </c>
      <c r="W36" s="45" t="n">
        <v>0</v>
      </c>
      <c r="X36" s="47" t="n">
        <v>880.08</v>
      </c>
      <c r="Y36" s="45" t="n">
        <v>0</v>
      </c>
      <c r="Z36" s="43" t="n">
        <v>0</v>
      </c>
      <c r="AA36" s="41" t="n"/>
      <c r="AB36" s="41" t="inlineStr"/>
      <c r="AC36" s="57" t="inlineStr">
        <is>
          <t>Reviewed</t>
        </is>
      </c>
    </row>
    <row r="37">
      <c r="D37" s="41" t="inlineStr">
        <is>
          <t>client_ddd_sdn_bhd</t>
        </is>
      </c>
      <c r="E37" s="44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ITEM00023</t>
        </is>
      </c>
      <c r="J37" s="38" t="inlineStr">
        <is>
          <t>SKU-13613</t>
        </is>
      </c>
      <c r="K37" s="38" t="inlineStr">
        <is>
          <t>Spare parts item 023</t>
        </is>
      </c>
      <c r="L37" s="38" t="inlineStr">
        <is>
          <t>Raw materials</t>
        </is>
      </c>
      <c r="M37" s="41" t="inlineStr">
        <is>
          <t>Raw Mat WH</t>
        </is>
      </c>
      <c r="N37" s="38" t="inlineStr">
        <is>
          <t>A02</t>
        </is>
      </c>
      <c r="O37" s="41" t="inlineStr">
        <is>
          <t>LOT2622</t>
        </is>
      </c>
      <c r="P37" s="44" t="n">
        <v>389.63</v>
      </c>
      <c r="Q37" s="41" t="inlineStr">
        <is>
          <t>BOX</t>
        </is>
      </c>
      <c r="R37" s="45" t="n">
        <v>22.23</v>
      </c>
      <c r="S37" s="43" t="n">
        <v>8660.860000000001</v>
      </c>
      <c r="T37" s="38" t="inlineStr">
        <is>
          <t>fifo</t>
        </is>
      </c>
      <c r="U37" s="40" t="n">
        <v>45937</v>
      </c>
      <c r="V37" s="47" t="b">
        <v>0</v>
      </c>
      <c r="W37" s="87" t="n">
        <v>0</v>
      </c>
      <c r="X37" s="39" t="n">
        <v>389.63</v>
      </c>
      <c r="Y37" s="47" t="n">
        <v>0</v>
      </c>
      <c r="Z37" s="42" t="n">
        <v>0</v>
      </c>
      <c r="AA37" s="41" t="n"/>
      <c r="AB37" s="41" t="inlineStr"/>
      <c r="AC37" s="46" t="inlineStr">
        <is>
          <t>Needs follow-up</t>
        </is>
      </c>
    </row>
    <row r="38">
      <c r="D38" s="41" t="inlineStr">
        <is>
          <t>client_ddd_sdn_bhd</t>
        </is>
      </c>
      <c r="E38" s="44" t="n">
        <v>2025</v>
      </c>
      <c r="F38" s="48" t="n">
        <v>45658</v>
      </c>
      <c r="G38" s="48" t="n">
        <v>46022</v>
      </c>
      <c r="H38" s="38" t="inlineStr">
        <is>
          <t>MYR</t>
        </is>
      </c>
      <c r="I38" s="41" t="inlineStr">
        <is>
          <t>ITEM00024</t>
        </is>
      </c>
      <c r="J38" s="41" t="inlineStr">
        <is>
          <t>SKU-57326</t>
        </is>
      </c>
      <c r="K38" s="41" t="inlineStr">
        <is>
          <t>Finished goods item 024</t>
        </is>
      </c>
      <c r="L38" s="38" t="inlineStr">
        <is>
          <t>Finished goods</t>
        </is>
      </c>
      <c r="M38" s="38" t="inlineStr">
        <is>
          <t>3PL</t>
        </is>
      </c>
      <c r="N38" s="38" t="inlineStr">
        <is>
          <t>A02</t>
        </is>
      </c>
      <c r="O38" s="38" t="inlineStr">
        <is>
          <t>LOT9971</t>
        </is>
      </c>
      <c r="P38" s="45" t="n">
        <v>2369.04</v>
      </c>
      <c r="Q38" s="41" t="inlineStr">
        <is>
          <t>KG</t>
        </is>
      </c>
      <c r="R38" s="45" t="n">
        <v>7.55</v>
      </c>
      <c r="S38" s="96" t="n">
        <v>17884.52</v>
      </c>
      <c r="T38" s="38" t="inlineStr">
        <is>
          <t>fifo</t>
        </is>
      </c>
      <c r="U38" s="48" t="n">
        <v>45860</v>
      </c>
      <c r="V38" s="44" t="b">
        <v>0</v>
      </c>
      <c r="W38" s="45" t="n">
        <v>0</v>
      </c>
      <c r="X38" s="45" t="n">
        <v>2369.04</v>
      </c>
      <c r="Y38" s="117" t="n">
        <v>0</v>
      </c>
      <c r="Z38" s="45" t="n">
        <v>0</v>
      </c>
      <c r="AA38" s="38" t="n"/>
      <c r="AB38" s="38" t="inlineStr"/>
      <c r="AC38" s="60" t="inlineStr">
        <is>
          <t>Client updated</t>
        </is>
      </c>
    </row>
    <row r="39">
      <c r="D39" s="38" t="inlineStr">
        <is>
          <t>client_ddd_sdn_bhd</t>
        </is>
      </c>
      <c r="E39" s="44" t="n">
        <v>2025</v>
      </c>
      <c r="F39" s="48" t="n">
        <v>45658</v>
      </c>
      <c r="G39" s="40" t="n">
        <v>46022</v>
      </c>
      <c r="H39" s="41" t="inlineStr">
        <is>
          <t>MYR</t>
        </is>
      </c>
      <c r="I39" s="41" t="inlineStr">
        <is>
          <t>ITEM00025</t>
        </is>
      </c>
      <c r="J39" s="41" t="inlineStr">
        <is>
          <t>SKU-32741</t>
        </is>
      </c>
      <c r="K39" s="41" t="inlineStr">
        <is>
          <t>Finished goods item 025</t>
        </is>
      </c>
      <c r="L39" s="38" t="inlineStr">
        <is>
          <t>Finished goods</t>
        </is>
      </c>
      <c r="M39" s="41" t="inlineStr">
        <is>
          <t>Raw Mat WH</t>
        </is>
      </c>
      <c r="N39" s="38" t="inlineStr">
        <is>
          <t>C05</t>
        </is>
      </c>
      <c r="O39" s="38" t="inlineStr">
        <is>
          <t>LOT6999</t>
        </is>
      </c>
      <c r="P39" s="43" t="n">
        <v>1950.56</v>
      </c>
      <c r="Q39" s="58" t="inlineStr">
        <is>
          <t>M</t>
        </is>
      </c>
      <c r="R39" s="39" t="n">
        <v>4.78</v>
      </c>
      <c r="S39" s="39" t="n">
        <v>9322.540000000001</v>
      </c>
      <c r="T39" s="38" t="inlineStr">
        <is>
          <t>fifo</t>
        </is>
      </c>
      <c r="U39" s="40" t="n">
        <v>45881</v>
      </c>
      <c r="V39" s="47" t="b">
        <v>0</v>
      </c>
      <c r="W39" s="43" t="n">
        <v>0</v>
      </c>
      <c r="X39" s="44" t="n">
        <v>1950.56</v>
      </c>
      <c r="Y39" s="47" t="n">
        <v>0</v>
      </c>
      <c r="Z39" s="45" t="n">
        <v>0</v>
      </c>
      <c r="AA39" s="41" t="n"/>
      <c r="AB39" s="38" t="inlineStr"/>
      <c r="AC39" s="46" t="inlineStr">
        <is>
          <t>Needs follow-up</t>
        </is>
      </c>
    </row>
    <row r="40" ht="24" customHeight="1">
      <c r="D40" s="41" t="n"/>
      <c r="E40" s="41" t="n"/>
      <c r="F40" s="41" t="n"/>
      <c r="G40" s="41" t="n"/>
      <c r="H40" s="38" t="n"/>
      <c r="I40" s="41" t="n"/>
      <c r="J40" s="38" t="n"/>
      <c r="K40" s="38" t="n"/>
      <c r="L40" s="41" t="n"/>
      <c r="M40" s="38" t="n"/>
      <c r="N40" s="67" t="n"/>
      <c r="O40" s="38" t="n"/>
      <c r="P40" s="38" t="n"/>
      <c r="Q40" s="41" t="n"/>
      <c r="R40" s="70" t="n"/>
      <c r="S40" s="41" t="n"/>
      <c r="T40" s="38" t="n"/>
      <c r="U40" s="38" t="n"/>
      <c r="V40" s="41" t="n"/>
      <c r="W40" s="41" t="n"/>
      <c r="X40" s="41" t="n"/>
      <c r="Y40" s="38" t="n"/>
      <c r="Z40" s="41" t="n"/>
      <c r="AA40" s="38" t="n"/>
      <c r="AB40" s="41" t="n"/>
      <c r="AC40" s="46" t="inlineStr">
        <is>
          <t>Needs follow-up</t>
        </is>
      </c>
    </row>
    <row r="41">
      <c r="D41" s="41" t="inlineStr">
        <is>
          <t>client_ddd_sdn_bhd</t>
        </is>
      </c>
      <c r="E41" s="44" t="n">
        <v>2025</v>
      </c>
      <c r="F41" s="48" t="n">
        <v>45658</v>
      </c>
      <c r="G41" s="48" t="n">
        <v>46022</v>
      </c>
      <c r="H41" s="41" t="inlineStr">
        <is>
          <t>MYR</t>
        </is>
      </c>
      <c r="I41" s="38" t="inlineStr">
        <is>
          <t>ITEM00026</t>
        </is>
      </c>
      <c r="J41" s="38" t="inlineStr">
        <is>
          <t>SKU-33084</t>
        </is>
      </c>
      <c r="K41" s="58" t="inlineStr">
        <is>
          <t>Raw materials item 026</t>
        </is>
      </c>
      <c r="L41" s="41" t="inlineStr">
        <is>
          <t>Raw materials</t>
        </is>
      </c>
      <c r="M41" s="41" t="inlineStr">
        <is>
          <t>3PL</t>
        </is>
      </c>
      <c r="N41" s="41" t="inlineStr">
        <is>
          <t>C05</t>
        </is>
      </c>
      <c r="O41" s="38" t="inlineStr">
        <is>
          <t>LOT4656</t>
        </is>
      </c>
      <c r="P41" s="73" t="n">
        <v>2033.47</v>
      </c>
      <c r="Q41" s="38" t="inlineStr">
        <is>
          <t>KG</t>
        </is>
      </c>
      <c r="R41" s="42" t="n">
        <v>5.13</v>
      </c>
      <c r="S41" s="42" t="n">
        <v>10434.64</v>
      </c>
      <c r="T41" s="38" t="inlineStr">
        <is>
          <t>fifo</t>
        </is>
      </c>
      <c r="U41" s="40" t="n">
        <v>45870</v>
      </c>
      <c r="V41" s="47" t="b">
        <v>0</v>
      </c>
      <c r="W41" s="47" t="n">
        <v>0</v>
      </c>
      <c r="X41" s="44" t="n">
        <v>2033.47</v>
      </c>
      <c r="Y41" s="47" t="n">
        <v>0</v>
      </c>
      <c r="Z41" s="43" t="n">
        <v>0</v>
      </c>
      <c r="AA41" s="38" t="n"/>
      <c r="AB41" s="38" t="inlineStr"/>
      <c r="AC41" s="60" t="inlineStr">
        <is>
          <t>Client updated</t>
        </is>
      </c>
    </row>
    <row r="42" ht="21" customHeight="1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ITEM00027</t>
        </is>
      </c>
      <c r="J42" s="41" t="inlineStr">
        <is>
          <t>SKU-47277</t>
        </is>
      </c>
      <c r="K42" s="41" t="inlineStr">
        <is>
          <t>Spare parts item 027</t>
        </is>
      </c>
      <c r="L42" s="41" t="inlineStr">
        <is>
          <t>Raw materials</t>
        </is>
      </c>
      <c r="M42" s="41" t="inlineStr">
        <is>
          <t>Main WH</t>
        </is>
      </c>
      <c r="N42" s="38" t="inlineStr">
        <is>
          <t>C05</t>
        </is>
      </c>
      <c r="O42" s="41" t="inlineStr">
        <is>
          <t>LOT8417</t>
        </is>
      </c>
      <c r="P42" s="39" t="n">
        <v>1187.49</v>
      </c>
      <c r="Q42" s="38" t="inlineStr">
        <is>
          <t>BOX</t>
        </is>
      </c>
      <c r="R42" s="103" t="n">
        <v>6.5</v>
      </c>
      <c r="S42" s="43" t="n">
        <v>7715.77</v>
      </c>
      <c r="T42" s="41" t="inlineStr">
        <is>
          <t>standard_cost</t>
        </is>
      </c>
      <c r="U42" s="48" t="n">
        <v>45943</v>
      </c>
      <c r="V42" s="43" t="b">
        <v>0</v>
      </c>
      <c r="W42" s="72" t="n">
        <v>0</v>
      </c>
      <c r="X42" s="47" t="n">
        <v>1186.54</v>
      </c>
      <c r="Y42" s="100" t="n">
        <v>-0.95</v>
      </c>
      <c r="Z42" s="44" t="n">
        <v>-6.17</v>
      </c>
      <c r="AA42" s="41" t="n"/>
      <c r="AB42" s="41" t="inlineStr"/>
      <c r="AC42" s="62" t="inlineStr">
        <is>
          <t>Pending support</t>
        </is>
      </c>
    </row>
    <row r="43">
      <c r="D43" s="38" t="inlineStr">
        <is>
          <t>client_ddd_sdn_bhd</t>
        </is>
      </c>
      <c r="E43" s="39" t="n">
        <v>2025</v>
      </c>
      <c r="F43" s="48" t="n">
        <v>45658</v>
      </c>
      <c r="G43" s="40" t="n">
        <v>46022</v>
      </c>
      <c r="H43" s="38" t="inlineStr">
        <is>
          <t>MYR</t>
        </is>
      </c>
      <c r="I43" s="41" t="inlineStr">
        <is>
          <t>ITEM00028</t>
        </is>
      </c>
      <c r="J43" s="41" t="inlineStr">
        <is>
          <t>SKU-47305</t>
        </is>
      </c>
      <c r="K43" s="41" t="inlineStr">
        <is>
          <t>Packaging item 028</t>
        </is>
      </c>
      <c r="L43" s="38" t="inlineStr">
        <is>
          <t>Spare parts</t>
        </is>
      </c>
      <c r="M43" s="41" t="inlineStr">
        <is>
          <t>Main WH</t>
        </is>
      </c>
      <c r="N43" s="38" t="inlineStr">
        <is>
          <t>C05</t>
        </is>
      </c>
      <c r="O43" s="38" t="inlineStr">
        <is>
          <t>LOT6856</t>
        </is>
      </c>
      <c r="P43" s="44" t="n">
        <v>1177.76</v>
      </c>
      <c r="Q43" s="38" t="inlineStr">
        <is>
          <t>EA</t>
        </is>
      </c>
      <c r="R43" s="42" t="n">
        <v>11.23</v>
      </c>
      <c r="S43" s="47" t="n">
        <v>13224.92</v>
      </c>
      <c r="T43" s="38" t="inlineStr">
        <is>
          <t>weighted_average</t>
        </is>
      </c>
      <c r="U43" s="48" t="n">
        <v>46002</v>
      </c>
      <c r="V43" s="43" t="b">
        <v>0</v>
      </c>
      <c r="W43" s="44" t="n">
        <v>0</v>
      </c>
      <c r="X43" s="45" t="n">
        <v>1177.2</v>
      </c>
      <c r="Y43" s="47" t="n">
        <v>-0.5600000000000001</v>
      </c>
      <c r="Z43" s="47" t="n">
        <v>-6.29</v>
      </c>
      <c r="AA43" s="38" t="n"/>
      <c r="AB43" s="38" t="inlineStr"/>
      <c r="AC43" s="60" t="inlineStr">
        <is>
          <t>Client updated</t>
        </is>
      </c>
    </row>
    <row r="44">
      <c r="D44" s="38" t="inlineStr">
        <is>
          <t>client_ddd_sdn_bhd</t>
        </is>
      </c>
      <c r="E44" s="39" t="n">
        <v>2025</v>
      </c>
      <c r="F44" s="40" t="n">
        <v>45658</v>
      </c>
      <c r="G44" s="48" t="n">
        <v>46022</v>
      </c>
      <c r="H44" s="56" t="inlineStr">
        <is>
          <t>MYR</t>
        </is>
      </c>
      <c r="I44" s="41" t="inlineStr">
        <is>
          <t>ITEM00029</t>
        </is>
      </c>
      <c r="J44" s="41" t="inlineStr">
        <is>
          <t>SKU-70798</t>
        </is>
      </c>
      <c r="K44" s="38" t="inlineStr">
        <is>
          <t>Spare parts item 029</t>
        </is>
      </c>
      <c r="L44" s="38" t="inlineStr">
        <is>
          <t>Packaging</t>
        </is>
      </c>
      <c r="M44" s="38" t="inlineStr">
        <is>
          <t>Branch WH</t>
        </is>
      </c>
      <c r="N44" s="38" t="inlineStr">
        <is>
          <t>D09</t>
        </is>
      </c>
      <c r="O44" s="41" t="inlineStr">
        <is>
          <t>LOT2353</t>
        </is>
      </c>
      <c r="P44" s="43" t="n">
        <v>539.92</v>
      </c>
      <c r="Q44" s="58" t="inlineStr">
        <is>
          <t>M</t>
        </is>
      </c>
      <c r="R44" s="39" t="n">
        <v>20.02</v>
      </c>
      <c r="S44" s="45" t="n">
        <v>10809.26</v>
      </c>
      <c r="T44" s="38" t="inlineStr">
        <is>
          <t>standard_cost</t>
        </is>
      </c>
      <c r="U44" s="40" t="n">
        <v>45888</v>
      </c>
      <c r="V44" s="47" t="b">
        <v>0</v>
      </c>
      <c r="W44" s="42" t="n">
        <v>0</v>
      </c>
      <c r="X44" s="43" t="n">
        <v>539.92</v>
      </c>
      <c r="Y44" s="44" t="n">
        <v>0</v>
      </c>
      <c r="Z44" s="47" t="n">
        <v>0</v>
      </c>
      <c r="AA44" s="41" t="n"/>
      <c r="AB44" s="38" t="inlineStr"/>
      <c r="AC44" s="57" t="inlineStr">
        <is>
          <t>Reviewed</t>
        </is>
      </c>
    </row>
    <row r="45" ht="24" customHeight="1">
      <c r="D45" s="41" t="inlineStr">
        <is>
          <t>client_ddd_sdn_bhd</t>
        </is>
      </c>
      <c r="E45" s="42" t="n">
        <v>2025</v>
      </c>
      <c r="F45" s="40" t="n">
        <v>45658</v>
      </c>
      <c r="G45" s="48" t="n">
        <v>46022</v>
      </c>
      <c r="H45" s="38" t="inlineStr">
        <is>
          <t>MYR</t>
        </is>
      </c>
      <c r="I45" s="41" t="inlineStr">
        <is>
          <t>ITEM00030</t>
        </is>
      </c>
      <c r="J45" s="38" t="inlineStr">
        <is>
          <t>SKU-59306</t>
        </is>
      </c>
      <c r="K45" s="38" t="inlineStr">
        <is>
          <t>Raw materials item 030</t>
        </is>
      </c>
      <c r="L45" s="38" t="inlineStr">
        <is>
          <t>Finished goods</t>
        </is>
      </c>
      <c r="M45" s="38" t="inlineStr">
        <is>
          <t>3PL</t>
        </is>
      </c>
      <c r="N45" s="41" t="inlineStr">
        <is>
          <t>C05</t>
        </is>
      </c>
      <c r="O45" s="38" t="inlineStr">
        <is>
          <t>LOT3879</t>
        </is>
      </c>
      <c r="P45" s="43" t="n">
        <v>2297.53</v>
      </c>
      <c r="Q45" s="38" t="inlineStr">
        <is>
          <t>EA</t>
        </is>
      </c>
      <c r="R45" s="43" t="n">
        <v>7.79</v>
      </c>
      <c r="S45" s="47" t="n">
        <v>17908.54</v>
      </c>
      <c r="T45" s="41" t="inlineStr">
        <is>
          <t>weighted_average</t>
        </is>
      </c>
      <c r="U45" s="48" t="n">
        <v>45899</v>
      </c>
      <c r="V45" s="52" t="b">
        <v>0</v>
      </c>
      <c r="W45" s="43" t="n">
        <v>0</v>
      </c>
      <c r="X45" s="47" t="n">
        <v>2297.53</v>
      </c>
      <c r="Y45" s="45" t="n">
        <v>0</v>
      </c>
      <c r="Z45" s="43" t="n">
        <v>0</v>
      </c>
      <c r="AA45" s="41" t="n"/>
      <c r="AB45" s="41" t="inlineStr"/>
      <c r="AC45" s="60" t="inlineStr">
        <is>
          <t>Client updated</t>
        </is>
      </c>
    </row>
    <row r="46">
      <c r="D46" s="38" t="inlineStr">
        <is>
          <t>client_ddd_sdn_bhd</t>
        </is>
      </c>
      <c r="E46" s="47" t="n">
        <v>2025</v>
      </c>
      <c r="F46" s="40" t="n">
        <v>45658</v>
      </c>
      <c r="G46" s="40" t="n">
        <v>46022</v>
      </c>
      <c r="H46" s="41" t="inlineStr">
        <is>
          <t>MYR</t>
        </is>
      </c>
      <c r="I46" s="38" t="inlineStr">
        <is>
          <t>ITEM00031</t>
        </is>
      </c>
      <c r="J46" s="41" t="inlineStr">
        <is>
          <t>SKU-69158</t>
        </is>
      </c>
      <c r="K46" s="38" t="inlineStr">
        <is>
          <t>Packaging item 031</t>
        </is>
      </c>
      <c r="L46" s="38" t="inlineStr">
        <is>
          <t>Finished goods</t>
        </is>
      </c>
      <c r="M46" s="38" t="inlineStr">
        <is>
          <t>Raw Mat WH</t>
        </is>
      </c>
      <c r="N46" s="41" t="inlineStr">
        <is>
          <t>A02</t>
        </is>
      </c>
      <c r="O46" s="38" t="inlineStr">
        <is>
          <t>LOT1252</t>
        </is>
      </c>
      <c r="P46" s="53" t="n">
        <v>305.24</v>
      </c>
      <c r="Q46" s="38" t="inlineStr">
        <is>
          <t>KG</t>
        </is>
      </c>
      <c r="R46" s="42" t="n">
        <v>32.89</v>
      </c>
      <c r="S46" s="43" t="n">
        <v>10038.54</v>
      </c>
      <c r="T46" s="38" t="inlineStr">
        <is>
          <t>standard_cost</t>
        </is>
      </c>
      <c r="U46" s="48" t="n">
        <v>45854</v>
      </c>
      <c r="V46" s="47" t="b">
        <v>0</v>
      </c>
      <c r="W46" s="43" t="n">
        <v>0</v>
      </c>
      <c r="X46" s="39" t="n">
        <v>305.24</v>
      </c>
      <c r="Y46" s="43" t="n">
        <v>0</v>
      </c>
      <c r="Z46" s="47" t="n">
        <v>0</v>
      </c>
      <c r="AA46" s="38" t="n"/>
      <c r="AB46" s="38" t="inlineStr"/>
      <c r="AC46" s="46" t="inlineStr">
        <is>
          <t>Needs follow-up</t>
        </is>
      </c>
    </row>
    <row r="47">
      <c r="D47" s="38" t="inlineStr">
        <is>
          <t>client_ddd_sdn_bhd</t>
        </is>
      </c>
      <c r="E47" s="45" t="n">
        <v>2025</v>
      </c>
      <c r="F47" s="40" t="n">
        <v>45658</v>
      </c>
      <c r="G47" s="75" t="n">
        <v>46022</v>
      </c>
      <c r="H47" s="41" t="inlineStr">
        <is>
          <t>MYR</t>
        </is>
      </c>
      <c r="I47" s="41" t="inlineStr">
        <is>
          <t>ITEM00032</t>
        </is>
      </c>
      <c r="J47" s="41" t="inlineStr">
        <is>
          <t>SKU-59943</t>
        </is>
      </c>
      <c r="K47" s="38" t="inlineStr">
        <is>
          <t>Spare parts item 032</t>
        </is>
      </c>
      <c r="L47" s="41" t="inlineStr">
        <is>
          <t>Raw materials</t>
        </is>
      </c>
      <c r="M47" s="59" t="inlineStr">
        <is>
          <t>Raw Mat WH</t>
        </is>
      </c>
      <c r="N47" s="41" t="inlineStr">
        <is>
          <t>A02</t>
        </is>
      </c>
      <c r="O47" s="41" t="inlineStr">
        <is>
          <t>LOT6530</t>
        </is>
      </c>
      <c r="P47" s="47" t="n">
        <v>1784.55</v>
      </c>
      <c r="Q47" s="38" t="inlineStr">
        <is>
          <t>KG</t>
        </is>
      </c>
      <c r="R47" s="43" t="n">
        <v>4.31</v>
      </c>
      <c r="S47" s="43" t="inlineStr">
        <is>
          <t>7,684.53</t>
        </is>
      </c>
      <c r="T47" s="41" t="inlineStr">
        <is>
          <t>fifo</t>
        </is>
      </c>
      <c r="U47" s="40" t="n">
        <v>45871</v>
      </c>
      <c r="V47" s="47" t="b">
        <v>0</v>
      </c>
      <c r="W47" s="45" t="n">
        <v>0</v>
      </c>
      <c r="X47" s="44" t="n">
        <v>1784.55</v>
      </c>
      <c r="Y47" s="43" t="n">
        <v>0</v>
      </c>
      <c r="Z47" s="87" t="n">
        <v>0</v>
      </c>
      <c r="AA47" s="38" t="n"/>
      <c r="AB47" s="41" t="inlineStr"/>
      <c r="AC47" s="57" t="inlineStr">
        <is>
          <t>Reviewed</t>
        </is>
      </c>
    </row>
    <row r="48">
      <c r="D48" s="41" t="inlineStr">
        <is>
          <t>client_ddd_sdn_bhd</t>
        </is>
      </c>
      <c r="E48" s="47" t="n">
        <v>2025</v>
      </c>
      <c r="F48" s="40" t="n">
        <v>45658</v>
      </c>
      <c r="G48" s="48" t="n">
        <v>46022</v>
      </c>
      <c r="H48" s="67" t="inlineStr">
        <is>
          <t>MYR</t>
        </is>
      </c>
      <c r="I48" s="58" t="inlineStr">
        <is>
          <t>ITEM00033</t>
        </is>
      </c>
      <c r="J48" s="38" t="inlineStr">
        <is>
          <t>SKU-16719</t>
        </is>
      </c>
      <c r="K48" s="41" t="inlineStr">
        <is>
          <t>Raw materials item 033</t>
        </is>
      </c>
      <c r="L48" s="41" t="inlineStr">
        <is>
          <t>Finished goods</t>
        </is>
      </c>
      <c r="M48" s="38" t="inlineStr">
        <is>
          <t>Main WH</t>
        </is>
      </c>
      <c r="N48" s="41" t="inlineStr">
        <is>
          <t>A02</t>
        </is>
      </c>
      <c r="O48" s="38" t="inlineStr">
        <is>
          <t>LOT9703</t>
        </is>
      </c>
      <c r="P48" s="45" t="n">
        <v>2473.81</v>
      </c>
      <c r="Q48" s="38" t="inlineStr">
        <is>
          <t>EA</t>
        </is>
      </c>
      <c r="R48" s="47" t="n">
        <v>2.74</v>
      </c>
      <c r="S48" s="44" t="n">
        <v>6780.81</v>
      </c>
      <c r="T48" s="41" t="inlineStr">
        <is>
          <t>standard_cost</t>
        </is>
      </c>
      <c r="U48" s="48" t="n">
        <v>45896</v>
      </c>
      <c r="V48" s="44" t="b">
        <v>0</v>
      </c>
      <c r="W48" s="43" t="n">
        <v>0</v>
      </c>
      <c r="X48" s="133" t="n">
        <v>2473.81</v>
      </c>
      <c r="Y48" s="74" t="n">
        <v>0</v>
      </c>
      <c r="Z48" s="43" t="n">
        <v>0</v>
      </c>
      <c r="AA48" s="38" t="n"/>
      <c r="AB48" s="38" t="inlineStr"/>
      <c r="AC48" s="57" t="inlineStr">
        <is>
          <t>Reviewed</t>
        </is>
      </c>
    </row>
    <row r="49">
      <c r="D49" s="38" t="inlineStr">
        <is>
          <t>client_ddd_sdn_bhd</t>
        </is>
      </c>
      <c r="E49" s="47" t="n">
        <v>2025</v>
      </c>
      <c r="F49" s="48" t="n">
        <v>45658</v>
      </c>
      <c r="G49" s="48" t="n">
        <v>46022</v>
      </c>
      <c r="H49" s="38" t="inlineStr">
        <is>
          <t>MYR</t>
        </is>
      </c>
      <c r="I49" s="41" t="inlineStr">
        <is>
          <t>ITEM00034</t>
        </is>
      </c>
      <c r="J49" s="41" t="inlineStr">
        <is>
          <t>SKU-18284</t>
        </is>
      </c>
      <c r="K49" s="41" t="inlineStr">
        <is>
          <t>Finished goods item 034</t>
        </is>
      </c>
      <c r="L49" s="41" t="inlineStr">
        <is>
          <t>Raw materials</t>
        </is>
      </c>
      <c r="M49" s="38" t="inlineStr">
        <is>
          <t>Branch WH</t>
        </is>
      </c>
      <c r="N49" s="41" t="inlineStr">
        <is>
          <t>C05</t>
        </is>
      </c>
      <c r="O49" s="41" t="inlineStr">
        <is>
          <t>LOT1112</t>
        </is>
      </c>
      <c r="P49" s="42" t="n">
        <v>1926.38</v>
      </c>
      <c r="Q49" s="38" t="inlineStr">
        <is>
          <t>BOX</t>
        </is>
      </c>
      <c r="R49" s="45" t="n">
        <v>4.61</v>
      </c>
      <c r="S49" s="45" t="n">
        <v>8882.790000000001</v>
      </c>
      <c r="T49" s="38" t="inlineStr">
        <is>
          <t>fifo</t>
        </is>
      </c>
      <c r="U49" s="69" t="n">
        <v>45890</v>
      </c>
      <c r="V49" s="43" t="b">
        <v>0</v>
      </c>
      <c r="W49" s="42" t="n">
        <v>0</v>
      </c>
      <c r="X49" s="39" t="n">
        <v>1926.38</v>
      </c>
      <c r="Y49" s="45" t="n">
        <v>0</v>
      </c>
      <c r="Z49" s="43" t="n">
        <v>0</v>
      </c>
      <c r="AA49" s="41" t="n"/>
      <c r="AB49" s="41" t="inlineStr"/>
      <c r="AC49" s="46" t="inlineStr">
        <is>
          <t>Needs follow-up</t>
        </is>
      </c>
    </row>
    <row r="50">
      <c r="D50" s="38" t="inlineStr">
        <is>
          <t>client_ddd_sdn_bhd</t>
        </is>
      </c>
      <c r="E50" s="47" t="n">
        <v>2025</v>
      </c>
      <c r="F50" s="40" t="n">
        <v>45658</v>
      </c>
      <c r="G50" s="48" t="n">
        <v>46022</v>
      </c>
      <c r="H50" s="41" t="inlineStr">
        <is>
          <t>MYR</t>
        </is>
      </c>
      <c r="I50" s="41" t="inlineStr">
        <is>
          <t>ITEM00035</t>
        </is>
      </c>
      <c r="J50" s="38" t="inlineStr">
        <is>
          <t>SKU-99185</t>
        </is>
      </c>
      <c r="K50" s="41" t="inlineStr">
        <is>
          <t>Spare parts item 035</t>
        </is>
      </c>
      <c r="L50" s="41" t="inlineStr">
        <is>
          <t>Raw materials</t>
        </is>
      </c>
      <c r="M50" s="41" t="inlineStr">
        <is>
          <t>Raw Mat WH</t>
        </is>
      </c>
      <c r="N50" s="54" t="inlineStr">
        <is>
          <t>A02</t>
        </is>
      </c>
      <c r="O50" s="38" t="inlineStr">
        <is>
          <t>LOT9410</t>
        </is>
      </c>
      <c r="P50" s="43" t="n">
        <v>1457.86</v>
      </c>
      <c r="Q50" s="41" t="inlineStr">
        <is>
          <t>KG</t>
        </is>
      </c>
      <c r="R50" s="47" t="n">
        <v>8.449999999999999</v>
      </c>
      <c r="S50" s="42" t="n">
        <v>12312.54</v>
      </c>
      <c r="T50" s="38" t="inlineStr">
        <is>
          <t>standard_cost</t>
        </is>
      </c>
      <c r="U50" s="48" t="n">
        <v>45970</v>
      </c>
      <c r="V50" s="90" t="b">
        <v>0</v>
      </c>
      <c r="W50" s="42" t="n">
        <v>0</v>
      </c>
      <c r="X50" s="47" t="n">
        <v>1456.19</v>
      </c>
      <c r="Y50" s="103" t="n">
        <v>-1.67</v>
      </c>
      <c r="Z50" s="44" t="n">
        <v>-14.11</v>
      </c>
      <c r="AA50" s="41" t="n"/>
      <c r="AB50" s="41" t="inlineStr"/>
      <c r="AC50" s="62" t="inlineStr">
        <is>
          <t>Pending support</t>
        </is>
      </c>
    </row>
    <row r="51">
      <c r="D51" s="41" t="inlineStr">
        <is>
          <t>client_ddd_sdn_bhd</t>
        </is>
      </c>
      <c r="E51" s="47" t="n">
        <v>2025</v>
      </c>
      <c r="F51" s="40" t="n">
        <v>45658</v>
      </c>
      <c r="G51" s="48" t="n">
        <v>46022</v>
      </c>
      <c r="H51" s="54" t="inlineStr">
        <is>
          <t>MYR</t>
        </is>
      </c>
      <c r="I51" s="41" t="inlineStr">
        <is>
          <t>ITEM00036</t>
        </is>
      </c>
      <c r="J51" s="38" t="inlineStr">
        <is>
          <t>SKU-80485</t>
        </is>
      </c>
      <c r="K51" s="41" t="inlineStr">
        <is>
          <t>Finished goods item 036</t>
        </is>
      </c>
      <c r="L51" s="41" t="inlineStr">
        <is>
          <t>Raw materials</t>
        </is>
      </c>
      <c r="M51" s="41" t="inlineStr">
        <is>
          <t>3PL</t>
        </is>
      </c>
      <c r="N51" s="41" t="inlineStr">
        <is>
          <t>A01</t>
        </is>
      </c>
      <c r="O51" s="41" t="inlineStr">
        <is>
          <t>LOT4173</t>
        </is>
      </c>
      <c r="P51" s="43" t="n">
        <v>1571.79</v>
      </c>
      <c r="Q51" s="41" t="inlineStr">
        <is>
          <t>EA</t>
        </is>
      </c>
      <c r="R51" s="39" t="n">
        <v>6.16</v>
      </c>
      <c r="S51" s="45" t="n">
        <v>9684.67</v>
      </c>
      <c r="T51" s="41" t="inlineStr">
        <is>
          <t>fifo</t>
        </is>
      </c>
      <c r="U51" s="48" t="n">
        <v>45970</v>
      </c>
      <c r="V51" s="43" t="b">
        <v>0</v>
      </c>
      <c r="W51" s="61" t="n">
        <v>0</v>
      </c>
      <c r="X51" s="42" t="n">
        <v>1574.29</v>
      </c>
      <c r="Y51" s="39" t="n">
        <v>2.5</v>
      </c>
      <c r="Z51" s="42" t="n">
        <v>15.4</v>
      </c>
      <c r="AA51" s="38" t="n"/>
      <c r="AB51" s="38" t="inlineStr"/>
      <c r="AC51" s="46" t="inlineStr">
        <is>
          <t>Needs follow-up</t>
        </is>
      </c>
    </row>
    <row r="52">
      <c r="D52" s="38" t="inlineStr">
        <is>
          <t>client_ddd_sdn_bhd</t>
        </is>
      </c>
      <c r="E52" s="44" t="n">
        <v>2025</v>
      </c>
      <c r="F52" s="40" t="n">
        <v>45658</v>
      </c>
      <c r="G52" s="48" t="n">
        <v>46022</v>
      </c>
      <c r="H52" s="38" t="inlineStr">
        <is>
          <t>MYR</t>
        </is>
      </c>
      <c r="I52" s="41" t="inlineStr">
        <is>
          <t>ITEM00037</t>
        </is>
      </c>
      <c r="J52" s="38" t="inlineStr">
        <is>
          <t>SKU-49329</t>
        </is>
      </c>
      <c r="K52" s="41" t="inlineStr">
        <is>
          <t>Packaging item 037</t>
        </is>
      </c>
      <c r="L52" s="38" t="inlineStr">
        <is>
          <t>Packaging</t>
        </is>
      </c>
      <c r="M52" s="41" t="inlineStr">
        <is>
          <t>Raw Mat WH</t>
        </is>
      </c>
      <c r="N52" s="38" t="inlineStr">
        <is>
          <t>C05</t>
        </is>
      </c>
      <c r="O52" s="41" t="inlineStr">
        <is>
          <t>LOT6297</t>
        </is>
      </c>
      <c r="P52" s="39" t="n">
        <v>846.58</v>
      </c>
      <c r="Q52" s="38" t="inlineStr">
        <is>
          <t>EA</t>
        </is>
      </c>
      <c r="R52" s="39" t="n">
        <v>12.31</v>
      </c>
      <c r="S52" s="39" t="n">
        <v>10422.57</v>
      </c>
      <c r="T52" s="41" t="inlineStr">
        <is>
          <t>standard_cost</t>
        </is>
      </c>
      <c r="U52" s="48" t="n">
        <v>46020</v>
      </c>
      <c r="V52" s="42" t="b">
        <v>0</v>
      </c>
      <c r="W52" s="45" t="n">
        <v>0</v>
      </c>
      <c r="X52" s="43" t="n">
        <v>846.58</v>
      </c>
      <c r="Y52" s="47" t="n">
        <v>0</v>
      </c>
      <c r="Z52" s="43" t="n">
        <v>0</v>
      </c>
      <c r="AA52" s="41" t="n"/>
      <c r="AB52" s="38" t="inlineStr"/>
      <c r="AC52" s="60" t="inlineStr">
        <is>
          <t>Client updated</t>
        </is>
      </c>
    </row>
    <row r="53">
      <c r="D53" s="38" t="inlineStr">
        <is>
          <t>client_ddd_sdn_bhd</t>
        </is>
      </c>
      <c r="E53" s="47" t="n">
        <v>2025</v>
      </c>
      <c r="F53" s="48" t="n">
        <v>45658</v>
      </c>
      <c r="G53" s="48" t="n">
        <v>46022</v>
      </c>
      <c r="H53" s="38" t="inlineStr">
        <is>
          <t>MYR</t>
        </is>
      </c>
      <c r="I53" s="38" t="inlineStr">
        <is>
          <t>ITEM00038</t>
        </is>
      </c>
      <c r="J53" s="38" t="inlineStr">
        <is>
          <t>SKU-93902</t>
        </is>
      </c>
      <c r="K53" s="38" t="inlineStr">
        <is>
          <t>Packaging item 038</t>
        </is>
      </c>
      <c r="L53" s="41" t="inlineStr">
        <is>
          <t>Packaging</t>
        </is>
      </c>
      <c r="M53" s="41" t="inlineStr">
        <is>
          <t>Raw Mat WH</t>
        </is>
      </c>
      <c r="N53" s="38" t="inlineStr">
        <is>
          <t>A02</t>
        </is>
      </c>
      <c r="O53" s="38" t="inlineStr">
        <is>
          <t>LOT9992</t>
        </is>
      </c>
      <c r="P53" s="44" t="n">
        <v>1107.43</v>
      </c>
      <c r="Q53" s="38" t="inlineStr">
        <is>
          <t>M</t>
        </is>
      </c>
      <c r="R53" s="43" t="n">
        <v>9.76</v>
      </c>
      <c r="S53" s="44" t="n">
        <v>10812.55</v>
      </c>
      <c r="T53" s="41" t="inlineStr">
        <is>
          <t>standard_cost</t>
        </is>
      </c>
      <c r="U53" s="40" t="n">
        <v>45872</v>
      </c>
      <c r="V53" s="39" t="b">
        <v>0</v>
      </c>
      <c r="W53" s="43" t="n">
        <v>0</v>
      </c>
      <c r="X53" s="44" t="n">
        <v>1112.11</v>
      </c>
      <c r="Y53" s="44" t="n">
        <v>4.68</v>
      </c>
      <c r="Z53" s="39" t="n">
        <v>45.68</v>
      </c>
      <c r="AA53" s="38" t="n"/>
      <c r="AB53" s="38" t="inlineStr"/>
      <c r="AC53" s="60" t="inlineStr">
        <is>
          <t>Client updated</t>
        </is>
      </c>
    </row>
    <row r="54">
      <c r="D54" s="41" t="inlineStr">
        <is>
          <t>client_ddd_sdn_bhd</t>
        </is>
      </c>
      <c r="E54" s="39" t="n">
        <v>2025</v>
      </c>
      <c r="F54" s="40" t="n">
        <v>45658</v>
      </c>
      <c r="G54" s="85" t="n">
        <v>46022</v>
      </c>
      <c r="H54" s="41" t="inlineStr">
        <is>
          <t>MYR</t>
        </is>
      </c>
      <c r="I54" s="41" t="inlineStr">
        <is>
          <t>ITEM00039</t>
        </is>
      </c>
      <c r="J54" s="41" t="inlineStr">
        <is>
          <t>SKU-89480</t>
        </is>
      </c>
      <c r="K54" s="41" t="inlineStr">
        <is>
          <t>Finished goods item 039</t>
        </is>
      </c>
      <c r="L54" s="41" t="inlineStr">
        <is>
          <t>Packaging</t>
        </is>
      </c>
      <c r="M54" s="41" t="inlineStr">
        <is>
          <t>Branch WH</t>
        </is>
      </c>
      <c r="N54" s="41" t="inlineStr">
        <is>
          <t>C05</t>
        </is>
      </c>
      <c r="O54" s="38" t="inlineStr">
        <is>
          <t>LOT8747</t>
        </is>
      </c>
      <c r="P54" s="39" t="n">
        <v>464.69</v>
      </c>
      <c r="Q54" s="41" t="inlineStr">
        <is>
          <t>EA</t>
        </is>
      </c>
      <c r="R54" s="47" t="n">
        <v>39.83</v>
      </c>
      <c r="S54" s="47" t="n">
        <v>18507</v>
      </c>
      <c r="T54" s="41" t="inlineStr">
        <is>
          <t>weighted_average</t>
        </is>
      </c>
      <c r="U54" s="48" t="n">
        <v>45846</v>
      </c>
      <c r="V54" s="47" t="b">
        <v>0</v>
      </c>
      <c r="W54" s="44" t="n">
        <v>0</v>
      </c>
      <c r="X54" s="47" t="n">
        <v>464.69</v>
      </c>
      <c r="Y54" s="44" t="n">
        <v>0</v>
      </c>
      <c r="Z54" s="45" t="n">
        <v>0</v>
      </c>
      <c r="AA54" s="38" t="n"/>
      <c r="AB54" s="41" t="inlineStr"/>
      <c r="AC54" s="46" t="inlineStr">
        <is>
          <t>Needs follow-up</t>
        </is>
      </c>
    </row>
    <row r="55" ht="24" customHeight="1">
      <c r="D55" s="38" t="n"/>
      <c r="E55" s="38" t="n"/>
      <c r="F55" s="41" t="n"/>
      <c r="G55" s="41" t="n"/>
      <c r="H55" s="38" t="n"/>
      <c r="I55" s="41" t="n"/>
      <c r="J55" s="41" t="n"/>
      <c r="K55" s="41" t="n"/>
      <c r="L55" s="38" t="n"/>
      <c r="M55" s="38" t="n"/>
      <c r="N55" s="38" t="n"/>
      <c r="O55" s="38" t="n"/>
      <c r="P55" s="41" t="n"/>
      <c r="Q55" s="41" t="n"/>
      <c r="R55" s="38" t="n"/>
      <c r="S55" s="41" t="n"/>
      <c r="T55" s="41" t="n"/>
      <c r="U55" s="41" t="n"/>
      <c r="V55" s="67" t="n"/>
      <c r="W55" s="41" t="n"/>
      <c r="X55" s="41" t="n"/>
      <c r="Y55" s="38" t="n"/>
      <c r="Z55" s="38" t="n"/>
      <c r="AA55" s="38" t="n"/>
      <c r="AB55" s="38" t="n"/>
      <c r="AC55" s="46" t="inlineStr">
        <is>
          <t>Needs follow-up</t>
        </is>
      </c>
    </row>
    <row r="56" ht="21" customHeight="1">
      <c r="D56" s="38" t="inlineStr">
        <is>
          <t>client_ddd_sdn_bhd</t>
        </is>
      </c>
      <c r="E56" s="71" t="n">
        <v>2025</v>
      </c>
      <c r="F56" s="40" t="n">
        <v>45658</v>
      </c>
      <c r="G56" s="40" t="n">
        <v>46022</v>
      </c>
      <c r="H56" s="38" t="inlineStr">
        <is>
          <t>MYR</t>
        </is>
      </c>
      <c r="I56" s="38" t="inlineStr">
        <is>
          <t>ITEM00040</t>
        </is>
      </c>
      <c r="J56" s="41" t="inlineStr">
        <is>
          <t>SKU-17755</t>
        </is>
      </c>
      <c r="K56" s="38" t="inlineStr">
        <is>
          <t>Spare parts item 040</t>
        </is>
      </c>
      <c r="L56" s="41" t="inlineStr">
        <is>
          <t>Raw materials</t>
        </is>
      </c>
      <c r="M56" s="41" t="inlineStr">
        <is>
          <t>3PL</t>
        </is>
      </c>
      <c r="N56" s="41" t="inlineStr">
        <is>
          <t>D09</t>
        </is>
      </c>
      <c r="O56" s="41" t="inlineStr">
        <is>
          <t>LOT2868</t>
        </is>
      </c>
      <c r="P56" s="42" t="n">
        <v>1223.73</v>
      </c>
      <c r="Q56" s="41" t="inlineStr">
        <is>
          <t>BOX</t>
        </is>
      </c>
      <c r="R56" s="42" t="n">
        <v>8.18</v>
      </c>
      <c r="S56" s="47" t="n">
        <v>10007.44</v>
      </c>
      <c r="T56" s="41" t="inlineStr">
        <is>
          <t>fifo</t>
        </is>
      </c>
      <c r="U56" s="48" t="n">
        <v>45932</v>
      </c>
      <c r="V56" s="45" t="b">
        <v>0</v>
      </c>
      <c r="W56" s="45" t="n">
        <v>0</v>
      </c>
      <c r="X56" s="45" t="n">
        <v>1223.73</v>
      </c>
      <c r="Y56" s="44" t="n">
        <v>0</v>
      </c>
      <c r="Z56" s="47" t="n">
        <v>0</v>
      </c>
      <c r="AA56" s="41" t="n"/>
      <c r="AB56" s="41" t="inlineStr"/>
      <c r="AC56" s="62" t="inlineStr">
        <is>
          <t>Pending support</t>
        </is>
      </c>
    </row>
    <row r="57">
      <c r="D57" s="38" t="inlineStr">
        <is>
          <t>client_ddd_sdn_bhd</t>
        </is>
      </c>
      <c r="E57" s="72" t="n">
        <v>2025</v>
      </c>
      <c r="F57" s="40" t="n">
        <v>45658</v>
      </c>
      <c r="G57" s="40" t="n">
        <v>46022</v>
      </c>
      <c r="H57" s="38" t="inlineStr">
        <is>
          <t>MYR</t>
        </is>
      </c>
      <c r="I57" s="41" t="inlineStr">
        <is>
          <t>ITEM00041</t>
        </is>
      </c>
      <c r="J57" s="41" t="inlineStr">
        <is>
          <t>SKU-27658</t>
        </is>
      </c>
      <c r="K57" s="38" t="inlineStr">
        <is>
          <t>Raw materials item 041</t>
        </is>
      </c>
      <c r="L57" s="41" t="inlineStr">
        <is>
          <t>Raw materials</t>
        </is>
      </c>
      <c r="M57" s="41" t="inlineStr">
        <is>
          <t>Raw Mat WH</t>
        </is>
      </c>
      <c r="N57" s="38" t="inlineStr">
        <is>
          <t>B12</t>
        </is>
      </c>
      <c r="O57" s="41" t="inlineStr">
        <is>
          <t>LOT3625</t>
        </is>
      </c>
      <c r="P57" s="45" t="n">
        <v>519.65</v>
      </c>
      <c r="Q57" s="41" t="inlineStr">
        <is>
          <t>EA</t>
        </is>
      </c>
      <c r="R57" s="47" t="n">
        <v>19.61</v>
      </c>
      <c r="S57" s="39" t="n">
        <v>10189.42</v>
      </c>
      <c r="T57" s="38" t="inlineStr">
        <is>
          <t>standard_cost</t>
        </is>
      </c>
      <c r="U57" s="48" t="n">
        <v>45964</v>
      </c>
      <c r="V57" s="39" t="b">
        <v>0</v>
      </c>
      <c r="W57" s="47" t="n">
        <v>0</v>
      </c>
      <c r="X57" s="47" t="n">
        <v>519.65</v>
      </c>
      <c r="Y57" s="95" t="n">
        <v>0</v>
      </c>
      <c r="Z57" s="44" t="n">
        <v>0</v>
      </c>
      <c r="AA57" s="38" t="n"/>
      <c r="AB57" s="41" t="inlineStr"/>
      <c r="AC57" s="60" t="inlineStr">
        <is>
          <t>Client updated</t>
        </is>
      </c>
    </row>
    <row r="58">
      <c r="D58" s="38" t="inlineStr">
        <is>
          <t>client_ddd_sdn_bhd</t>
        </is>
      </c>
      <c r="E58" s="43" t="n">
        <v>2025</v>
      </c>
      <c r="F58" s="48" t="n">
        <v>45658</v>
      </c>
      <c r="G58" s="40" t="n">
        <v>46022</v>
      </c>
      <c r="H58" s="41" t="inlineStr">
        <is>
          <t>MYR</t>
        </is>
      </c>
      <c r="I58" s="41" t="inlineStr">
        <is>
          <t>ITEM00042</t>
        </is>
      </c>
      <c r="J58" s="41" t="inlineStr">
        <is>
          <t>SKU-17119</t>
        </is>
      </c>
      <c r="K58" s="38" t="inlineStr">
        <is>
          <t>Packaging item 042</t>
        </is>
      </c>
      <c r="L58" s="41" t="inlineStr">
        <is>
          <t>Raw materials</t>
        </is>
      </c>
      <c r="M58" s="58" t="inlineStr">
        <is>
          <t>Branch WH</t>
        </is>
      </c>
      <c r="N58" s="38" t="inlineStr">
        <is>
          <t>D09</t>
        </is>
      </c>
      <c r="O58" s="38" t="inlineStr">
        <is>
          <t>LOT4304</t>
        </is>
      </c>
      <c r="P58" s="44" t="n">
        <v>66.93000000000001</v>
      </c>
      <c r="Q58" s="38" t="inlineStr">
        <is>
          <t>M</t>
        </is>
      </c>
      <c r="R58" s="43" t="n">
        <v>197.51</v>
      </c>
      <c r="S58" s="47" t="n">
        <v>13219.28</v>
      </c>
      <c r="T58" s="63" t="inlineStr">
        <is>
          <t>standard_cost</t>
        </is>
      </c>
      <c r="U58" s="48" t="n">
        <v>45890</v>
      </c>
      <c r="V58" s="42" t="b">
        <v>0</v>
      </c>
      <c r="W58" s="44" t="n">
        <v>0</v>
      </c>
      <c r="X58" s="43" t="n">
        <v>66.93000000000001</v>
      </c>
      <c r="Y58" s="45" t="n">
        <v>0</v>
      </c>
      <c r="Z58" s="47" t="n">
        <v>0</v>
      </c>
      <c r="AA58" s="38" t="n"/>
      <c r="AB58" s="38" t="inlineStr"/>
      <c r="AC58" s="57" t="inlineStr">
        <is>
          <t>Reviewed</t>
        </is>
      </c>
    </row>
    <row r="59">
      <c r="D59" s="38" t="inlineStr">
        <is>
          <t>client_ddd_sdn_bhd</t>
        </is>
      </c>
      <c r="E59" s="73" t="n">
        <v>2025</v>
      </c>
      <c r="F59" s="40" t="n">
        <v>45658</v>
      </c>
      <c r="G59" s="48" t="n">
        <v>46022</v>
      </c>
      <c r="H59" s="41" t="inlineStr">
        <is>
          <t>MYR</t>
        </is>
      </c>
      <c r="I59" s="41" t="inlineStr">
        <is>
          <t>ITEM00043</t>
        </is>
      </c>
      <c r="J59" s="41" t="inlineStr">
        <is>
          <t>SKU-24797</t>
        </is>
      </c>
      <c r="K59" s="41" t="inlineStr">
        <is>
          <t>Spare parts item 043</t>
        </is>
      </c>
      <c r="L59" s="38" t="inlineStr">
        <is>
          <t>Raw materials</t>
        </is>
      </c>
      <c r="M59" s="41" t="inlineStr">
        <is>
          <t>Main WH</t>
        </is>
      </c>
      <c r="N59" s="41" t="inlineStr">
        <is>
          <t>D09</t>
        </is>
      </c>
      <c r="O59" s="38" t="inlineStr">
        <is>
          <t>LOT1842</t>
        </is>
      </c>
      <c r="P59" s="39" t="n">
        <v>2420.03</v>
      </c>
      <c r="Q59" s="41" t="inlineStr">
        <is>
          <t>BOX</t>
        </is>
      </c>
      <c r="R59" s="71" t="n">
        <v>6.01</v>
      </c>
      <c r="S59" s="43" t="n">
        <v>14537.77</v>
      </c>
      <c r="T59" s="41" t="inlineStr">
        <is>
          <t>fifo</t>
        </is>
      </c>
      <c r="U59" s="40" t="n">
        <v>45922</v>
      </c>
      <c r="V59" s="42" t="b">
        <v>0</v>
      </c>
      <c r="W59" s="44" t="n">
        <v>0</v>
      </c>
      <c r="X59" s="42" t="n">
        <v>2420.03</v>
      </c>
      <c r="Y59" s="47" t="n">
        <v>0</v>
      </c>
      <c r="Z59" s="44" t="n">
        <v>0</v>
      </c>
      <c r="AA59" s="38" t="n"/>
      <c r="AB59" s="41" t="inlineStr"/>
      <c r="AC59" s="62" t="inlineStr">
        <is>
          <t>Pending support</t>
        </is>
      </c>
    </row>
    <row r="60">
      <c r="D60" s="38" t="inlineStr">
        <is>
          <t>client_ddd_sdn_bhd</t>
        </is>
      </c>
      <c r="E60" s="47" t="n">
        <v>2025</v>
      </c>
      <c r="F60" s="48" t="n">
        <v>45658</v>
      </c>
      <c r="G60" s="40" t="n">
        <v>46022</v>
      </c>
      <c r="H60" s="38" t="inlineStr">
        <is>
          <t>MYR</t>
        </is>
      </c>
      <c r="I60" s="41" t="inlineStr">
        <is>
          <t>ITEM00044</t>
        </is>
      </c>
      <c r="J60" s="38" t="inlineStr">
        <is>
          <t>SKU-92028</t>
        </is>
      </c>
      <c r="K60" s="38" t="inlineStr">
        <is>
          <t>Finished goods item 044</t>
        </is>
      </c>
      <c r="L60" s="38" t="inlineStr">
        <is>
          <t>Raw materials</t>
        </is>
      </c>
      <c r="M60" s="38" t="inlineStr">
        <is>
          <t>Raw Mat WH</t>
        </is>
      </c>
      <c r="N60" s="41" t="inlineStr">
        <is>
          <t>D09</t>
        </is>
      </c>
      <c r="O60" s="41" t="inlineStr">
        <is>
          <t>LOT4783</t>
        </is>
      </c>
      <c r="P60" s="47" t="n">
        <v>1034.93</v>
      </c>
      <c r="Q60" s="41" t="inlineStr">
        <is>
          <t>KG</t>
        </is>
      </c>
      <c r="R60" s="44" t="n">
        <v>8.91</v>
      </c>
      <c r="S60" s="42" t="n">
        <v>9223.84</v>
      </c>
      <c r="T60" s="38" t="inlineStr">
        <is>
          <t>fifo</t>
        </is>
      </c>
      <c r="U60" s="40" t="n">
        <v>45858</v>
      </c>
      <c r="V60" s="42" t="b">
        <v>0</v>
      </c>
      <c r="W60" s="47" t="n">
        <v>0</v>
      </c>
      <c r="X60" s="43" t="n">
        <v>1034.93</v>
      </c>
      <c r="Y60" s="43" t="n">
        <v>0</v>
      </c>
      <c r="Z60" s="39" t="n">
        <v>0</v>
      </c>
      <c r="AA60" s="38" t="n"/>
      <c r="AB60" s="38" t="inlineStr"/>
      <c r="AC60" s="60" t="inlineStr">
        <is>
          <t>Client updated</t>
        </is>
      </c>
    </row>
    <row r="61">
      <c r="D61" s="41" t="inlineStr">
        <is>
          <t>client_ddd_sdn_bhd</t>
        </is>
      </c>
      <c r="E61" s="42" t="n">
        <v>2025</v>
      </c>
      <c r="F61" s="86" t="n">
        <v>45658</v>
      </c>
      <c r="G61" s="40" t="n">
        <v>46022</v>
      </c>
      <c r="H61" s="38" t="inlineStr">
        <is>
          <t>MYR</t>
        </is>
      </c>
      <c r="I61" s="38" t="inlineStr">
        <is>
          <t>ITEM00045</t>
        </is>
      </c>
      <c r="J61" s="38" t="inlineStr">
        <is>
          <t>SKU-70848</t>
        </is>
      </c>
      <c r="K61" s="38" t="inlineStr">
        <is>
          <t>Raw materials item 045</t>
        </is>
      </c>
      <c r="L61" s="63" t="inlineStr">
        <is>
          <t>Spare parts</t>
        </is>
      </c>
      <c r="M61" s="41" t="inlineStr">
        <is>
          <t>Branch WH</t>
        </is>
      </c>
      <c r="N61" s="41" t="inlineStr">
        <is>
          <t>D09</t>
        </is>
      </c>
      <c r="O61" s="41" t="inlineStr">
        <is>
          <t>LOT8390</t>
        </is>
      </c>
      <c r="P61" s="42" t="n">
        <v>1494.06</v>
      </c>
      <c r="Q61" s="38" t="inlineStr">
        <is>
          <t>EA</t>
        </is>
      </c>
      <c r="R61" s="45" t="n">
        <v>11.91</v>
      </c>
      <c r="S61" s="45" t="n">
        <v>17792.33</v>
      </c>
      <c r="T61" s="38" t="inlineStr">
        <is>
          <t>weighted_average</t>
        </is>
      </c>
      <c r="U61" s="68" t="n">
        <v>45931</v>
      </c>
      <c r="V61" s="42" t="b">
        <v>0</v>
      </c>
      <c r="W61" s="45" t="n">
        <v>0</v>
      </c>
      <c r="X61" s="47" t="n">
        <v>1498.78</v>
      </c>
      <c r="Y61" s="42" t="n">
        <v>4.72</v>
      </c>
      <c r="Z61" s="44" t="n">
        <v>56.22</v>
      </c>
      <c r="AA61" s="41" t="n"/>
      <c r="AB61" s="41" t="inlineStr"/>
      <c r="AC61" s="57" t="inlineStr">
        <is>
          <t>Reviewed</t>
        </is>
      </c>
    </row>
    <row r="62">
      <c r="D62" s="38" t="inlineStr">
        <is>
          <t>client_ddd_sdn_bhd</t>
        </is>
      </c>
      <c r="E62" s="45" t="n">
        <v>2025</v>
      </c>
      <c r="F62" s="40" t="n">
        <v>45658</v>
      </c>
      <c r="G62" s="48" t="n">
        <v>46022</v>
      </c>
      <c r="H62" s="38" t="inlineStr">
        <is>
          <t>MYR</t>
        </is>
      </c>
      <c r="I62" s="41" t="inlineStr">
        <is>
          <t>ITEM00046</t>
        </is>
      </c>
      <c r="J62" s="38" t="inlineStr">
        <is>
          <t>SKU-95017</t>
        </is>
      </c>
      <c r="K62" s="41" t="inlineStr">
        <is>
          <t>Packaging item 046</t>
        </is>
      </c>
      <c r="L62" s="41" t="inlineStr">
        <is>
          <t>Finished goods</t>
        </is>
      </c>
      <c r="M62" s="38" t="inlineStr">
        <is>
          <t>3PL</t>
        </is>
      </c>
      <c r="N62" s="41" t="inlineStr">
        <is>
          <t>A01</t>
        </is>
      </c>
      <c r="O62" s="41" t="inlineStr">
        <is>
          <t>LOT4478</t>
        </is>
      </c>
      <c r="P62" s="45" t="n">
        <v>1175.58</v>
      </c>
      <c r="Q62" s="50" t="inlineStr">
        <is>
          <t>KG</t>
        </is>
      </c>
      <c r="R62" s="44" t="n">
        <v>14.96</v>
      </c>
      <c r="S62" s="43" t="n">
        <v>17585.37</v>
      </c>
      <c r="T62" s="41" t="inlineStr">
        <is>
          <t>standard_cost</t>
        </is>
      </c>
      <c r="U62" s="48" t="n">
        <v>45985</v>
      </c>
      <c r="V62" s="39" t="b">
        <v>0</v>
      </c>
      <c r="W62" s="42" t="n">
        <v>0</v>
      </c>
      <c r="X62" s="39" t="n">
        <v>1175.58</v>
      </c>
      <c r="Y62" s="45" t="n">
        <v>0</v>
      </c>
      <c r="Z62" s="45" t="n">
        <v>0</v>
      </c>
      <c r="AA62" s="41" t="n"/>
      <c r="AB62" s="41" t="inlineStr"/>
      <c r="AC62" s="62" t="inlineStr">
        <is>
          <t>Pending support</t>
        </is>
      </c>
    </row>
    <row r="63">
      <c r="D63" s="38" t="inlineStr">
        <is>
          <t>client_ddd_sdn_bhd</t>
        </is>
      </c>
      <c r="E63" s="43" t="n">
        <v>2025</v>
      </c>
      <c r="F63" s="48" t="n">
        <v>45658</v>
      </c>
      <c r="G63" s="40" t="n">
        <v>46022</v>
      </c>
      <c r="H63" s="38" t="inlineStr">
        <is>
          <t>MYR</t>
        </is>
      </c>
      <c r="I63" s="41" t="inlineStr">
        <is>
          <t>ITEM00047</t>
        </is>
      </c>
      <c r="J63" s="41" t="inlineStr">
        <is>
          <t>SKU-51595</t>
        </is>
      </c>
      <c r="K63" s="38" t="inlineStr">
        <is>
          <t>Spare parts item 047</t>
        </is>
      </c>
      <c r="L63" s="38" t="inlineStr">
        <is>
          <t>Finished goods</t>
        </is>
      </c>
      <c r="M63" s="38" t="inlineStr">
        <is>
          <t>Main WH</t>
        </is>
      </c>
      <c r="N63" s="38" t="inlineStr">
        <is>
          <t>D09</t>
        </is>
      </c>
      <c r="O63" s="38" t="inlineStr">
        <is>
          <t>LOT7038</t>
        </is>
      </c>
      <c r="P63" s="42" t="n">
        <v>1592.83</v>
      </c>
      <c r="Q63" s="41" t="inlineStr">
        <is>
          <t>M</t>
        </is>
      </c>
      <c r="R63" s="47" t="n">
        <v>11.95</v>
      </c>
      <c r="S63" s="52" t="n">
        <v>19040.44</v>
      </c>
      <c r="T63" s="38" t="inlineStr">
        <is>
          <t>weighted_average</t>
        </is>
      </c>
      <c r="U63" s="48" t="n">
        <v>45946</v>
      </c>
      <c r="V63" s="45" t="b">
        <v>0</v>
      </c>
      <c r="W63" s="43" t="n">
        <v>0</v>
      </c>
      <c r="X63" s="43" t="n">
        <v>1592.83</v>
      </c>
      <c r="Y63" s="47" t="n">
        <v>0</v>
      </c>
      <c r="Z63" s="43" t="n">
        <v>0</v>
      </c>
      <c r="AA63" s="41" t="n"/>
      <c r="AB63" s="38" t="inlineStr"/>
      <c r="AC63" s="62" t="inlineStr">
        <is>
          <t>Pending support</t>
        </is>
      </c>
    </row>
    <row r="64">
      <c r="D64" s="41" t="inlineStr">
        <is>
          <t>client_ddd_sdn_bhd</t>
        </is>
      </c>
      <c r="E64" s="47" t="n">
        <v>2025</v>
      </c>
      <c r="F64" s="48" t="n">
        <v>45658</v>
      </c>
      <c r="G64" s="40" t="n">
        <v>46022</v>
      </c>
      <c r="H64" s="41" t="inlineStr">
        <is>
          <t>MYR</t>
        </is>
      </c>
      <c r="I64" s="41" t="inlineStr">
        <is>
          <t>ITEM00048</t>
        </is>
      </c>
      <c r="J64" s="41" t="inlineStr">
        <is>
          <t>SKU-78432</t>
        </is>
      </c>
      <c r="K64" s="38" t="inlineStr">
        <is>
          <t>Finished goods item 048</t>
        </is>
      </c>
      <c r="L64" s="38" t="inlineStr">
        <is>
          <t>Finished goods</t>
        </is>
      </c>
      <c r="M64" s="41" t="inlineStr">
        <is>
          <t>3PL</t>
        </is>
      </c>
      <c r="N64" s="38" t="inlineStr">
        <is>
          <t>C05</t>
        </is>
      </c>
      <c r="O64" s="41" t="inlineStr">
        <is>
          <t>LOT8086</t>
        </is>
      </c>
      <c r="P64" s="39" t="n">
        <v>1090.69</v>
      </c>
      <c r="Q64" s="41" t="inlineStr">
        <is>
          <t>KG</t>
        </is>
      </c>
      <c r="R64" s="45" t="n">
        <v>17.38</v>
      </c>
      <c r="S64" s="42" t="n">
        <v>18960.49</v>
      </c>
      <c r="T64" s="38" t="inlineStr">
        <is>
          <t>standard_cost</t>
        </is>
      </c>
      <c r="U64" s="48" t="n">
        <v>46014</v>
      </c>
      <c r="V64" s="39" t="b">
        <v>0</v>
      </c>
      <c r="W64" s="44" t="n">
        <v>0</v>
      </c>
      <c r="X64" s="39" t="n">
        <v>1090.69</v>
      </c>
      <c r="Y64" s="44" t="n">
        <v>0</v>
      </c>
      <c r="Z64" s="47" t="n">
        <v>0</v>
      </c>
      <c r="AA64" s="38" t="n"/>
      <c r="AB64" s="38" t="inlineStr"/>
      <c r="AC64" s="62" t="inlineStr">
        <is>
          <t>Pending support</t>
        </is>
      </c>
    </row>
    <row r="65" ht="24" customHeight="1">
      <c r="D65" s="38" t="inlineStr">
        <is>
          <t>client_ddd_sdn_bhd</t>
        </is>
      </c>
      <c r="E65" s="45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41" t="inlineStr">
        <is>
          <t>ITEM00049</t>
        </is>
      </c>
      <c r="J65" s="41" t="inlineStr">
        <is>
          <t>SKU-47377</t>
        </is>
      </c>
      <c r="K65" s="38" t="inlineStr">
        <is>
          <t>Finished goods item 049</t>
        </is>
      </c>
      <c r="L65" s="38" t="inlineStr">
        <is>
          <t>Packaging</t>
        </is>
      </c>
      <c r="M65" s="38" t="inlineStr">
        <is>
          <t>Raw Mat WH</t>
        </is>
      </c>
      <c r="N65" s="38" t="inlineStr">
        <is>
          <t>C05</t>
        </is>
      </c>
      <c r="O65" s="38" t="inlineStr">
        <is>
          <t>LOT1576</t>
        </is>
      </c>
      <c r="P65" s="42" t="n">
        <v>1703.67</v>
      </c>
      <c r="Q65" s="38" t="inlineStr">
        <is>
          <t>EA</t>
        </is>
      </c>
      <c r="R65" s="39" t="n">
        <v>4.32</v>
      </c>
      <c r="S65" s="47" t="n">
        <v>7354.93</v>
      </c>
      <c r="T65" s="41" t="inlineStr">
        <is>
          <t>standard_cost</t>
        </is>
      </c>
      <c r="U65" s="48" t="n">
        <v>45942</v>
      </c>
      <c r="V65" s="47" t="b">
        <v>0</v>
      </c>
      <c r="W65" s="45" t="n">
        <v>0</v>
      </c>
      <c r="X65" s="45" t="n">
        <v>1703.67</v>
      </c>
      <c r="Y65" s="44" t="n">
        <v>0</v>
      </c>
      <c r="Z65" s="47" t="n">
        <v>0</v>
      </c>
      <c r="AA65" s="41" t="n"/>
      <c r="AB65" s="38" t="inlineStr"/>
      <c r="AC65" s="62" t="inlineStr">
        <is>
          <t>Pending support</t>
        </is>
      </c>
    </row>
    <row r="66">
      <c r="D66" s="41" t="inlineStr">
        <is>
          <t>client_ddd_sdn_bhd</t>
        </is>
      </c>
      <c r="E66" s="109" t="inlineStr">
        <is>
          <t>2,025.00</t>
        </is>
      </c>
      <c r="F66" s="40" t="n">
        <v>45658</v>
      </c>
      <c r="G66" s="48" t="n">
        <v>46022</v>
      </c>
      <c r="H66" s="38" t="inlineStr">
        <is>
          <t>MYR</t>
        </is>
      </c>
      <c r="I66" s="54" t="inlineStr">
        <is>
          <t>ITEM00050</t>
        </is>
      </c>
      <c r="J66" s="38" t="inlineStr">
        <is>
          <t>SKU-37094</t>
        </is>
      </c>
      <c r="K66" s="38" t="inlineStr">
        <is>
          <t>Raw materials item 050</t>
        </is>
      </c>
      <c r="L66" s="38" t="inlineStr">
        <is>
          <t>Spare parts</t>
        </is>
      </c>
      <c r="M66" s="38" t="inlineStr">
        <is>
          <t>Raw Mat WH</t>
        </is>
      </c>
      <c r="N66" s="38" t="inlineStr">
        <is>
          <t>A01</t>
        </is>
      </c>
      <c r="O66" s="41" t="inlineStr">
        <is>
          <t>LOT6795</t>
        </is>
      </c>
      <c r="P66" s="43" t="n">
        <v>1106.8</v>
      </c>
      <c r="Q66" s="41" t="inlineStr">
        <is>
          <t>KG</t>
        </is>
      </c>
      <c r="R66" s="43" t="n">
        <v>15.69</v>
      </c>
      <c r="S66" s="47" t="n">
        <v>17366.36</v>
      </c>
      <c r="T66" s="38" t="inlineStr">
        <is>
          <t>weighted_average</t>
        </is>
      </c>
      <c r="U66" s="40" t="n">
        <v>45900</v>
      </c>
      <c r="V66" s="47" t="b">
        <v>0</v>
      </c>
      <c r="W66" s="39" t="n">
        <v>0</v>
      </c>
      <c r="X66" s="42" t="n">
        <v>1103.96</v>
      </c>
      <c r="Y66" s="44" t="n">
        <v>-2.84</v>
      </c>
      <c r="Z66" s="44" t="n">
        <v>-44.56</v>
      </c>
      <c r="AA66" s="38" t="n"/>
      <c r="AB66" s="41" t="inlineStr"/>
      <c r="AC66" s="57" t="inlineStr">
        <is>
          <t>Reviewed</t>
        </is>
      </c>
    </row>
    <row r="67" hidden="1">
      <c r="D67" s="38" t="inlineStr">
        <is>
          <t>client_ddd_sdn_bhd</t>
        </is>
      </c>
      <c r="E67" s="42" t="n">
        <v>2025</v>
      </c>
      <c r="F67" s="48" t="n">
        <v>45658</v>
      </c>
      <c r="G67" s="107" t="n">
        <v>46022</v>
      </c>
      <c r="H67" s="38" t="inlineStr">
        <is>
          <t>MYR</t>
        </is>
      </c>
      <c r="I67" s="41" t="inlineStr">
        <is>
          <t>ITEM00051</t>
        </is>
      </c>
      <c r="J67" s="41" t="inlineStr">
        <is>
          <t>SKU-63693</t>
        </is>
      </c>
      <c r="K67" s="41" t="inlineStr">
        <is>
          <t>Raw materials item 051</t>
        </is>
      </c>
      <c r="L67" s="41" t="inlineStr">
        <is>
          <t>Packaging</t>
        </is>
      </c>
      <c r="M67" s="38" t="inlineStr">
        <is>
          <t>Main WH</t>
        </is>
      </c>
      <c r="N67" s="41" t="inlineStr">
        <is>
          <t>A02</t>
        </is>
      </c>
      <c r="O67" s="38" t="inlineStr">
        <is>
          <t>LOT1967</t>
        </is>
      </c>
      <c r="P67" s="47" t="n">
        <v>1291.27</v>
      </c>
      <c r="Q67" s="38" t="inlineStr">
        <is>
          <t>KG</t>
        </is>
      </c>
      <c r="R67" s="42" t="n">
        <v>7.32</v>
      </c>
      <c r="S67" s="47" t="n">
        <v>9449.280000000001</v>
      </c>
      <c r="T67" s="41" t="inlineStr">
        <is>
          <t>weighted_average</t>
        </is>
      </c>
      <c r="U67" s="40" t="n">
        <v>46008</v>
      </c>
      <c r="V67" s="42" t="b">
        <v>0</v>
      </c>
      <c r="W67" s="39" t="n">
        <v>0</v>
      </c>
      <c r="X67" s="42" t="n">
        <v>1291.27</v>
      </c>
      <c r="Y67" s="39" t="n">
        <v>0</v>
      </c>
      <c r="Z67" s="43" t="n">
        <v>0</v>
      </c>
      <c r="AA67" s="41" t="n"/>
      <c r="AB67" s="41" t="inlineStr"/>
      <c r="AC67" s="57" t="inlineStr">
        <is>
          <t>Reviewed</t>
        </is>
      </c>
    </row>
    <row r="68">
      <c r="D68" s="38" t="inlineStr">
        <is>
          <t>client_ddd_sdn_bhd</t>
        </is>
      </c>
      <c r="E68" s="45" t="n">
        <v>2025</v>
      </c>
      <c r="F68" s="69" t="n">
        <v>45658</v>
      </c>
      <c r="G68" s="40" t="n">
        <v>46022</v>
      </c>
      <c r="H68" s="41" t="inlineStr">
        <is>
          <t>MYR</t>
        </is>
      </c>
      <c r="I68" s="41" t="inlineStr">
        <is>
          <t>ITEM00052</t>
        </is>
      </c>
      <c r="J68" s="41" t="inlineStr">
        <is>
          <t>SKU-66382</t>
        </is>
      </c>
      <c r="K68" s="38" t="inlineStr">
        <is>
          <t>Raw materials item 052</t>
        </is>
      </c>
      <c r="L68" s="38" t="inlineStr">
        <is>
          <t>Raw materials</t>
        </is>
      </c>
      <c r="M68" s="41" t="inlineStr">
        <is>
          <t>3PL</t>
        </is>
      </c>
      <c r="N68" s="38" t="inlineStr">
        <is>
          <t>C05</t>
        </is>
      </c>
      <c r="O68" s="38" t="inlineStr">
        <is>
          <t>LOT7754</t>
        </is>
      </c>
      <c r="P68" s="44" t="n">
        <v>1717.02</v>
      </c>
      <c r="Q68" s="38" t="inlineStr">
        <is>
          <t>BOX</t>
        </is>
      </c>
      <c r="R68" s="42" t="n">
        <v>10.62</v>
      </c>
      <c r="S68" s="39" t="n">
        <v>18241.75</v>
      </c>
      <c r="T68" s="38" t="inlineStr">
        <is>
          <t>weighted_average</t>
        </is>
      </c>
      <c r="U68" s="40" t="n">
        <v>45976</v>
      </c>
      <c r="V68" s="42" t="b">
        <v>0</v>
      </c>
      <c r="W68" s="45" t="n">
        <v>0</v>
      </c>
      <c r="X68" s="45" t="n">
        <v>1717.02</v>
      </c>
      <c r="Y68" s="47" t="n">
        <v>0</v>
      </c>
      <c r="Z68" s="44" t="n">
        <v>0</v>
      </c>
      <c r="AA68" s="41" t="n"/>
      <c r="AB68" s="38" t="inlineStr"/>
      <c r="AC68" s="57" t="inlineStr">
        <is>
          <t>Reviewed</t>
        </is>
      </c>
    </row>
    <row r="69">
      <c r="D69" s="70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41" t="inlineStr">
        <is>
          <t>ITEM00053</t>
        </is>
      </c>
      <c r="J69" s="41" t="inlineStr">
        <is>
          <t>SKU-40200</t>
        </is>
      </c>
      <c r="K69" s="41" t="inlineStr">
        <is>
          <t>Spare parts item 053</t>
        </is>
      </c>
      <c r="L69" s="41" t="inlineStr">
        <is>
          <t>Spare parts</t>
        </is>
      </c>
      <c r="M69" s="41" t="inlineStr">
        <is>
          <t>Branch WH</t>
        </is>
      </c>
      <c r="N69" s="41" t="inlineStr">
        <is>
          <t>A02</t>
        </is>
      </c>
      <c r="O69" s="41" t="inlineStr">
        <is>
          <t>LOT7317</t>
        </is>
      </c>
      <c r="P69" s="45" t="n">
        <v>2445.48</v>
      </c>
      <c r="Q69" s="59" t="inlineStr">
        <is>
          <t>EA</t>
        </is>
      </c>
      <c r="R69" s="42" t="n">
        <v>5.46</v>
      </c>
      <c r="S69" s="42" t="n">
        <v>13360.29</v>
      </c>
      <c r="T69" s="38" t="inlineStr">
        <is>
          <t>weighted_average</t>
        </is>
      </c>
      <c r="U69" s="40" t="n">
        <v>45968</v>
      </c>
      <c r="V69" s="45" t="b">
        <v>0</v>
      </c>
      <c r="W69" s="43" t="n">
        <v>0</v>
      </c>
      <c r="X69" s="44" t="n">
        <v>2445.48</v>
      </c>
      <c r="Y69" s="47" t="n">
        <v>0</v>
      </c>
      <c r="Z69" s="39" t="n">
        <v>0</v>
      </c>
      <c r="AA69" s="38" t="n"/>
      <c r="AB69" s="41" t="inlineStr"/>
      <c r="AC69" s="57" t="inlineStr">
        <is>
          <t>Reviewed</t>
        </is>
      </c>
    </row>
    <row r="70" ht="21" customHeight="1">
      <c r="D70" s="38" t="inlineStr">
        <is>
          <t>client_ddd_sdn_bhd</t>
        </is>
      </c>
      <c r="E70" s="47" t="n">
        <v>2025</v>
      </c>
      <c r="F70" s="40" t="n">
        <v>45658</v>
      </c>
      <c r="G70" s="40" t="n">
        <v>46022</v>
      </c>
      <c r="H70" s="41" t="inlineStr">
        <is>
          <t>MYR</t>
        </is>
      </c>
      <c r="I70" s="38" t="inlineStr">
        <is>
          <t>ITEM00054</t>
        </is>
      </c>
      <c r="J70" s="41" t="inlineStr">
        <is>
          <t>SKU-93587</t>
        </is>
      </c>
      <c r="K70" s="50" t="inlineStr">
        <is>
          <t>Packaging item 054</t>
        </is>
      </c>
      <c r="L70" s="38" t="inlineStr">
        <is>
          <t>Finished goods</t>
        </is>
      </c>
      <c r="M70" s="38" t="inlineStr">
        <is>
          <t>Branch WH</t>
        </is>
      </c>
      <c r="N70" s="58" t="inlineStr">
        <is>
          <t>D09</t>
        </is>
      </c>
      <c r="O70" s="41" t="inlineStr">
        <is>
          <t>LOT6435</t>
        </is>
      </c>
      <c r="P70" s="47" t="n">
        <v>885.46</v>
      </c>
      <c r="Q70" s="38" t="inlineStr">
        <is>
          <t>BOX</t>
        </is>
      </c>
      <c r="R70" s="45" t="n">
        <v>13.17</v>
      </c>
      <c r="S70" s="47" t="n">
        <v>11662.47</v>
      </c>
      <c r="T70" s="38" t="inlineStr">
        <is>
          <t>fifo</t>
        </is>
      </c>
      <c r="U70" s="40" t="n">
        <v>45962</v>
      </c>
      <c r="V70" s="44" t="b">
        <v>0</v>
      </c>
      <c r="W70" s="45" t="n">
        <v>0</v>
      </c>
      <c r="X70" s="44" t="n">
        <v>885.46</v>
      </c>
      <c r="Y70" s="100" t="n">
        <v>0</v>
      </c>
      <c r="Z70" s="44" t="n">
        <v>0</v>
      </c>
      <c r="AA70" s="41" t="n"/>
      <c r="AB70" s="56" t="inlineStr"/>
      <c r="AC70" s="46" t="inlineStr">
        <is>
          <t>Needs follow-up</t>
        </is>
      </c>
    </row>
    <row r="71">
      <c r="D71" s="38" t="inlineStr">
        <is>
          <t>client_ddd_sdn_bhd</t>
        </is>
      </c>
      <c r="E71" s="39" t="n">
        <v>2025</v>
      </c>
      <c r="F71" s="48" t="n">
        <v>45658</v>
      </c>
      <c r="G71" s="48" t="n">
        <v>46022</v>
      </c>
      <c r="H71" s="38" t="inlineStr">
        <is>
          <t>MYR</t>
        </is>
      </c>
      <c r="I71" s="38" t="inlineStr">
        <is>
          <t>ITEM00055</t>
        </is>
      </c>
      <c r="J71" s="38" t="inlineStr">
        <is>
          <t>SKU-95927</t>
        </is>
      </c>
      <c r="K71" s="38" t="inlineStr">
        <is>
          <t>Spare parts item 055</t>
        </is>
      </c>
      <c r="L71" s="41" t="inlineStr">
        <is>
          <t>Raw materials</t>
        </is>
      </c>
      <c r="M71" s="38" t="inlineStr">
        <is>
          <t>3PL</t>
        </is>
      </c>
      <c r="N71" s="41" t="inlineStr">
        <is>
          <t>C05</t>
        </is>
      </c>
      <c r="O71" s="41" t="inlineStr">
        <is>
          <t>LOT4166</t>
        </is>
      </c>
      <c r="P71" s="52" t="n">
        <v>1236.65</v>
      </c>
      <c r="Q71" s="41" t="inlineStr">
        <is>
          <t>M</t>
        </is>
      </c>
      <c r="R71" s="42" t="n">
        <v>9.130000000000001</v>
      </c>
      <c r="S71" s="47" t="n">
        <v>11289.04</v>
      </c>
      <c r="T71" s="38" t="inlineStr">
        <is>
          <t>fifo</t>
        </is>
      </c>
      <c r="U71" s="40" t="n">
        <v>45920</v>
      </c>
      <c r="V71" s="45" t="b">
        <v>0</v>
      </c>
      <c r="W71" s="43" t="n">
        <v>0</v>
      </c>
      <c r="X71" s="47" t="n">
        <v>1236.65</v>
      </c>
      <c r="Y71" s="42" t="n">
        <v>0</v>
      </c>
      <c r="Z71" s="52" t="n">
        <v>0</v>
      </c>
      <c r="AA71" s="38" t="n"/>
      <c r="AB71" s="41" t="inlineStr"/>
      <c r="AC71" s="62" t="inlineStr">
        <is>
          <t>Pending support</t>
        </is>
      </c>
    </row>
    <row r="72" ht="21" customHeight="1">
      <c r="D72" s="41" t="inlineStr">
        <is>
          <t>client_id</t>
        </is>
      </c>
      <c r="E72" s="38" t="inlineStr">
        <is>
          <t>financial_year</t>
        </is>
      </c>
      <c r="F72" s="41" t="inlineStr">
        <is>
          <t>period_start</t>
        </is>
      </c>
      <c r="G72" s="41" t="inlineStr">
        <is>
          <t>period_end</t>
        </is>
      </c>
      <c r="H72" s="50" t="inlineStr">
        <is>
          <t>currency</t>
        </is>
      </c>
      <c r="I72" s="41" t="inlineStr">
        <is>
          <t>item_id</t>
        </is>
      </c>
      <c r="J72" s="38" t="inlineStr">
        <is>
          <t>sku</t>
        </is>
      </c>
      <c r="K72" s="41" t="inlineStr">
        <is>
          <t>item_description</t>
        </is>
      </c>
      <c r="L72" s="70" t="inlineStr">
        <is>
          <t>category</t>
        </is>
      </c>
      <c r="M72" s="41" t="inlineStr">
        <is>
          <t>warehouse</t>
        </is>
      </c>
      <c r="N72" s="41" t="inlineStr">
        <is>
          <t>location</t>
        </is>
      </c>
      <c r="O72" s="38" t="inlineStr">
        <is>
          <t>lot_serial_number</t>
        </is>
      </c>
      <c r="P72" s="41" t="inlineStr">
        <is>
          <t>quantity_on_hand</t>
        </is>
      </c>
      <c r="Q72" s="41" t="inlineStr">
        <is>
          <t>uom</t>
        </is>
      </c>
      <c r="R72" s="41" t="inlineStr">
        <is>
          <t>unit_cost</t>
        </is>
      </c>
      <c r="S72" s="41" t="inlineStr">
        <is>
          <t>total_cost</t>
        </is>
      </c>
      <c r="T72" s="41" t="inlineStr">
        <is>
          <t>valuation_method</t>
        </is>
      </c>
      <c r="U72" s="41" t="inlineStr">
        <is>
          <t>last_movement_date</t>
        </is>
      </c>
      <c r="V72" s="38" t="inlineStr">
        <is>
          <t>obsolete_flag</t>
        </is>
      </c>
      <c r="W72" s="58" t="inlineStr">
        <is>
          <t>write_down_amount</t>
        </is>
      </c>
      <c r="X72" s="38" t="inlineStr">
        <is>
          <t>physical_count_quantity</t>
        </is>
      </c>
      <c r="Y72" s="41" t="inlineStr">
        <is>
          <t>variance_quantity</t>
        </is>
      </c>
      <c r="Z72" s="38" t="inlineStr">
        <is>
          <t>variance_amount</t>
        </is>
      </c>
      <c r="AA72" s="41" t="n"/>
      <c r="AB72" s="38" t="inlineStr">
        <is>
          <t>remarks</t>
        </is>
      </c>
      <c r="AC72" s="60" t="inlineStr">
        <is>
          <t>Client updated</t>
        </is>
      </c>
    </row>
    <row r="73">
      <c r="D73" s="38" t="inlineStr">
        <is>
          <t>client_ddd_sdn_bhd</t>
        </is>
      </c>
      <c r="E73" s="42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41" t="inlineStr">
        <is>
          <t>ITEM00056</t>
        </is>
      </c>
      <c r="J73" s="41" t="inlineStr">
        <is>
          <t>SKU-56565</t>
        </is>
      </c>
      <c r="K73" s="41" t="inlineStr">
        <is>
          <t>Finished goods item 056</t>
        </is>
      </c>
      <c r="L73" s="38" t="inlineStr">
        <is>
          <t>Packaging</t>
        </is>
      </c>
      <c r="M73" s="41" t="inlineStr">
        <is>
          <t>Raw Mat WH</t>
        </is>
      </c>
      <c r="N73" s="38" t="inlineStr">
        <is>
          <t>C05</t>
        </is>
      </c>
      <c r="O73" s="41" t="inlineStr">
        <is>
          <t>LOT4887</t>
        </is>
      </c>
      <c r="P73" s="43" t="n">
        <v>268.76</v>
      </c>
      <c r="Q73" s="41" t="inlineStr">
        <is>
          <t>EA</t>
        </is>
      </c>
      <c r="R73" s="44" t="n">
        <v>67.55</v>
      </c>
      <c r="S73" s="43" t="n">
        <v>18153.41</v>
      </c>
      <c r="T73" s="38" t="inlineStr">
        <is>
          <t>fifo</t>
        </is>
      </c>
      <c r="U73" s="40" t="n">
        <v>45891</v>
      </c>
      <c r="V73" s="39" t="b">
        <v>0</v>
      </c>
      <c r="W73" s="39" t="n">
        <v>0</v>
      </c>
      <c r="X73" s="39" t="n">
        <v>272.48</v>
      </c>
      <c r="Y73" s="39" t="n">
        <v>3.72</v>
      </c>
      <c r="Z73" s="47" t="n">
        <v>251.29</v>
      </c>
      <c r="AA73" s="41" t="n"/>
      <c r="AB73" s="38" t="inlineStr"/>
      <c r="AC73" s="62" t="inlineStr">
        <is>
          <t>Pending support</t>
        </is>
      </c>
    </row>
    <row r="74">
      <c r="D74" s="41" t="inlineStr">
        <is>
          <t>client_ddd_sdn_bhd</t>
        </is>
      </c>
      <c r="E74" s="109" t="n">
        <v>2025</v>
      </c>
      <c r="F74" s="48" t="n">
        <v>45658</v>
      </c>
      <c r="G74" s="48" t="n">
        <v>46022</v>
      </c>
      <c r="H74" s="41" t="inlineStr">
        <is>
          <t>MYR</t>
        </is>
      </c>
      <c r="I74" s="41" t="inlineStr">
        <is>
          <t>ITEM00057</t>
        </is>
      </c>
      <c r="J74" s="38" t="inlineStr">
        <is>
          <t>SKU-15588</t>
        </is>
      </c>
      <c r="K74" s="41" t="inlineStr">
        <is>
          <t>Finished goods item 057</t>
        </is>
      </c>
      <c r="L74" s="38" t="inlineStr">
        <is>
          <t>Spare parts</t>
        </is>
      </c>
      <c r="M74" s="38" t="inlineStr">
        <is>
          <t>Branch WH</t>
        </is>
      </c>
      <c r="N74" s="41" t="inlineStr">
        <is>
          <t>D09</t>
        </is>
      </c>
      <c r="O74" s="38" t="inlineStr">
        <is>
          <t>LOT1816</t>
        </is>
      </c>
      <c r="P74" s="45" t="n">
        <v>497.1</v>
      </c>
      <c r="Q74" s="41" t="inlineStr">
        <is>
          <t>EA</t>
        </is>
      </c>
      <c r="R74" s="39" t="n">
        <v>31.11</v>
      </c>
      <c r="S74" s="43" t="n">
        <v>15465.19</v>
      </c>
      <c r="T74" s="38" t="inlineStr">
        <is>
          <t>weighted_average</t>
        </is>
      </c>
      <c r="U74" s="48" t="n">
        <v>45901</v>
      </c>
      <c r="V74" s="39" t="b">
        <v>1</v>
      </c>
      <c r="W74" s="44" t="n">
        <v>962.58</v>
      </c>
      <c r="X74" s="42" t="n">
        <v>501.84</v>
      </c>
      <c r="Y74" s="43" t="n">
        <v>4.74</v>
      </c>
      <c r="Z74" s="42" t="n">
        <v>147.46</v>
      </c>
      <c r="AA74" s="38" t="n"/>
      <c r="AB74" s="38" t="inlineStr"/>
      <c r="AC74" s="60" t="inlineStr">
        <is>
          <t>Client updated</t>
        </is>
      </c>
    </row>
    <row r="75">
      <c r="D75" s="41" t="inlineStr">
        <is>
          <t>client_ddd_sdn_bhd</t>
        </is>
      </c>
      <c r="E75" s="45" t="n">
        <v>2025</v>
      </c>
      <c r="F75" s="48" t="n">
        <v>45658</v>
      </c>
      <c r="G75" s="40" t="n">
        <v>46022</v>
      </c>
      <c r="H75" s="38" t="inlineStr">
        <is>
          <t>MYR</t>
        </is>
      </c>
      <c r="I75" s="41" t="inlineStr">
        <is>
          <t>ITEM00058</t>
        </is>
      </c>
      <c r="J75" s="54" t="inlineStr">
        <is>
          <t>SKU-31405</t>
        </is>
      </c>
      <c r="K75" s="41" t="inlineStr">
        <is>
          <t>Packaging item 058</t>
        </is>
      </c>
      <c r="L75" s="38" t="inlineStr">
        <is>
          <t>Packaging</t>
        </is>
      </c>
      <c r="M75" s="41" t="inlineStr">
        <is>
          <t>Main WH</t>
        </is>
      </c>
      <c r="N75" s="38" t="inlineStr">
        <is>
          <t>A02</t>
        </is>
      </c>
      <c r="O75" s="38" t="inlineStr">
        <is>
          <t>LOT7317</t>
        </is>
      </c>
      <c r="P75" s="43" t="n">
        <v>335.07</v>
      </c>
      <c r="Q75" s="41" t="inlineStr">
        <is>
          <t>KG</t>
        </is>
      </c>
      <c r="R75" s="43" t="n">
        <v>44.48</v>
      </c>
      <c r="S75" s="43" t="n">
        <v>14903.33</v>
      </c>
      <c r="T75" s="38" t="inlineStr">
        <is>
          <t>weighted_average</t>
        </is>
      </c>
      <c r="U75" s="48" t="n">
        <v>45946</v>
      </c>
      <c r="V75" s="113" t="b">
        <v>0</v>
      </c>
      <c r="W75" s="74" t="n">
        <v>0</v>
      </c>
      <c r="X75" s="44" t="n">
        <v>335.07</v>
      </c>
      <c r="Y75" s="42" t="n">
        <v>0</v>
      </c>
      <c r="Z75" s="45" t="n">
        <v>0</v>
      </c>
      <c r="AA75" s="38" t="n"/>
      <c r="AB75" s="41" t="inlineStr"/>
      <c r="AC75" s="46" t="inlineStr">
        <is>
          <t>Needs follow-up</t>
        </is>
      </c>
    </row>
    <row r="76">
      <c r="D76" s="41" t="inlineStr">
        <is>
          <t>client_ddd_sdn_bhd</t>
        </is>
      </c>
      <c r="E76" s="43" t="n">
        <v>2025</v>
      </c>
      <c r="F76" s="48" t="n">
        <v>45658</v>
      </c>
      <c r="G76" s="40" t="n">
        <v>46022</v>
      </c>
      <c r="H76" s="38" t="inlineStr">
        <is>
          <t>MYR</t>
        </is>
      </c>
      <c r="I76" s="38" t="inlineStr">
        <is>
          <t>ITEM00059</t>
        </is>
      </c>
      <c r="J76" s="38" t="inlineStr">
        <is>
          <t>SKU-47996</t>
        </is>
      </c>
      <c r="K76" s="38" t="inlineStr">
        <is>
          <t>Raw materials item 059</t>
        </is>
      </c>
      <c r="L76" s="41" t="inlineStr">
        <is>
          <t>Finished goods</t>
        </is>
      </c>
      <c r="M76" s="41" t="inlineStr">
        <is>
          <t>Main WH</t>
        </is>
      </c>
      <c r="N76" s="38" t="inlineStr">
        <is>
          <t>C05</t>
        </is>
      </c>
      <c r="O76" s="41" t="inlineStr">
        <is>
          <t>LOT3787</t>
        </is>
      </c>
      <c r="P76" s="39" t="n">
        <v>373.01</v>
      </c>
      <c r="Q76" s="38" t="inlineStr">
        <is>
          <t>EA</t>
        </is>
      </c>
      <c r="R76" s="47" t="n">
        <v>40.22</v>
      </c>
      <c r="S76" s="42" t="n">
        <v>15002.72</v>
      </c>
      <c r="T76" s="41" t="inlineStr">
        <is>
          <t>weighted_average</t>
        </is>
      </c>
      <c r="U76" s="40" t="n">
        <v>45928</v>
      </c>
      <c r="V76" s="39" t="b">
        <v>0</v>
      </c>
      <c r="W76" s="47" t="n">
        <v>0</v>
      </c>
      <c r="X76" s="42" t="n">
        <v>373.01</v>
      </c>
      <c r="Y76" s="42" t="n">
        <v>0</v>
      </c>
      <c r="Z76" s="42" t="n">
        <v>0</v>
      </c>
      <c r="AA76" s="41" t="n"/>
      <c r="AB76" s="41" t="inlineStr"/>
      <c r="AC76" s="46" t="inlineStr">
        <is>
          <t>Needs follow-up</t>
        </is>
      </c>
    </row>
    <row r="77" ht="18" customHeight="1">
      <c r="D77" s="38" t="inlineStr">
        <is>
          <t>client_ddd_sdn_bhd</t>
        </is>
      </c>
      <c r="E77" s="47" t="n">
        <v>2025</v>
      </c>
      <c r="F77" s="40" t="n">
        <v>45658</v>
      </c>
      <c r="G77" s="48" t="n">
        <v>46022</v>
      </c>
      <c r="H77" s="38" t="inlineStr">
        <is>
          <t>MYR</t>
        </is>
      </c>
      <c r="I77" s="38" t="inlineStr">
        <is>
          <t>ITEM00060</t>
        </is>
      </c>
      <c r="J77" s="41" t="inlineStr">
        <is>
          <t>SKU-63115</t>
        </is>
      </c>
      <c r="K77" s="41" t="inlineStr">
        <is>
          <t>Finished goods item 060</t>
        </is>
      </c>
      <c r="L77" s="41" t="inlineStr">
        <is>
          <t>Raw materials</t>
        </is>
      </c>
      <c r="M77" s="38" t="inlineStr">
        <is>
          <t>Raw Mat WH</t>
        </is>
      </c>
      <c r="N77" s="41" t="inlineStr">
        <is>
          <t>A01</t>
        </is>
      </c>
      <c r="O77" s="38" t="inlineStr">
        <is>
          <t>LOT9282</t>
        </is>
      </c>
      <c r="P77" s="43" t="n">
        <v>454.34</v>
      </c>
      <c r="Q77" s="38" t="inlineStr">
        <is>
          <t>KG</t>
        </is>
      </c>
      <c r="R77" s="47" t="n">
        <v>32.55</v>
      </c>
      <c r="S77" s="39" t="n">
        <v>14787.07</v>
      </c>
      <c r="T77" s="38" t="inlineStr">
        <is>
          <t>fifo</t>
        </is>
      </c>
      <c r="U77" s="48" t="n">
        <v>45995</v>
      </c>
      <c r="V77" s="42" t="b">
        <v>0</v>
      </c>
      <c r="W77" s="39" t="n">
        <v>0</v>
      </c>
      <c r="X77" s="45" t="n">
        <v>454.34</v>
      </c>
      <c r="Y77" s="42" t="n">
        <v>0</v>
      </c>
      <c r="Z77" s="39" t="n">
        <v>0</v>
      </c>
      <c r="AA77" s="41" t="n"/>
      <c r="AB77" s="38" t="inlineStr"/>
      <c r="AC77" s="60" t="inlineStr">
        <is>
          <t>Client updated</t>
        </is>
      </c>
    </row>
    <row r="78">
      <c r="D78" s="38" t="inlineStr">
        <is>
          <t>client_ddd_sdn_bhd</t>
        </is>
      </c>
      <c r="E78" s="44" t="n">
        <v>2025</v>
      </c>
      <c r="F78" s="48" t="n">
        <v>45658</v>
      </c>
      <c r="G78" s="40" t="n">
        <v>46022</v>
      </c>
      <c r="H78" s="41" t="inlineStr">
        <is>
          <t>MYR</t>
        </is>
      </c>
      <c r="I78" s="38" t="inlineStr">
        <is>
          <t>ITEM00061</t>
        </is>
      </c>
      <c r="J78" s="41" t="inlineStr">
        <is>
          <t>SKU-15075</t>
        </is>
      </c>
      <c r="K78" s="38" t="inlineStr">
        <is>
          <t>Raw materials item 061</t>
        </is>
      </c>
      <c r="L78" s="38" t="inlineStr">
        <is>
          <t>Finished goods</t>
        </is>
      </c>
      <c r="M78" s="41" t="inlineStr">
        <is>
          <t>3PL</t>
        </is>
      </c>
      <c r="N78" s="38" t="inlineStr">
        <is>
          <t>A02</t>
        </is>
      </c>
      <c r="O78" s="38" t="inlineStr">
        <is>
          <t>LOT1203</t>
        </is>
      </c>
      <c r="P78" s="45" t="n">
        <v>1314.72</v>
      </c>
      <c r="Q78" s="38" t="inlineStr">
        <is>
          <t>BOX</t>
        </is>
      </c>
      <c r="R78" s="44" t="n">
        <v>13.52</v>
      </c>
      <c r="S78" s="42" t="n">
        <v>17781.45</v>
      </c>
      <c r="T78" s="38" t="inlineStr">
        <is>
          <t>standard_cost</t>
        </is>
      </c>
      <c r="U78" s="48" t="n">
        <v>45958</v>
      </c>
      <c r="V78" s="39" t="b">
        <v>0</v>
      </c>
      <c r="W78" s="39" t="n">
        <v>0</v>
      </c>
      <c r="X78" s="47" t="n">
        <v>1314.72</v>
      </c>
      <c r="Y78" s="39" t="n">
        <v>0</v>
      </c>
      <c r="Z78" s="39" t="n">
        <v>0</v>
      </c>
      <c r="AA78" s="41" t="n"/>
      <c r="AB78" s="41" t="inlineStr"/>
      <c r="AC78" s="46" t="inlineStr">
        <is>
          <t>Needs follow-up</t>
        </is>
      </c>
    </row>
    <row r="79">
      <c r="D79" s="38" t="inlineStr">
        <is>
          <t>client_ddd_sdn_bhd</t>
        </is>
      </c>
      <c r="E79" s="43" t="n">
        <v>2025</v>
      </c>
      <c r="F79" s="48" t="n">
        <v>45658</v>
      </c>
      <c r="G79" s="40" t="n">
        <v>46022</v>
      </c>
      <c r="H79" s="56" t="inlineStr">
        <is>
          <t>MYR</t>
        </is>
      </c>
      <c r="I79" s="41" t="inlineStr">
        <is>
          <t>ITEM00062</t>
        </is>
      </c>
      <c r="J79" s="38" t="inlineStr">
        <is>
          <t>SKU-38177</t>
        </is>
      </c>
      <c r="K79" s="41" t="inlineStr">
        <is>
          <t>Spare parts item 062</t>
        </is>
      </c>
      <c r="L79" s="38" t="inlineStr">
        <is>
          <t>Finished goods</t>
        </is>
      </c>
      <c r="M79" s="41" t="inlineStr">
        <is>
          <t>3PL</t>
        </is>
      </c>
      <c r="N79" s="41" t="inlineStr">
        <is>
          <t>C05</t>
        </is>
      </c>
      <c r="O79" s="41" t="inlineStr">
        <is>
          <t>LOT6540</t>
        </is>
      </c>
      <c r="P79" s="44" t="n">
        <v>2194.36</v>
      </c>
      <c r="Q79" s="41" t="inlineStr">
        <is>
          <t>EA</t>
        </is>
      </c>
      <c r="R79" s="47" t="n">
        <v>3.65</v>
      </c>
      <c r="S79" s="43" t="n">
        <v>8012.28</v>
      </c>
      <c r="T79" s="38" t="inlineStr">
        <is>
          <t>standard_cost</t>
        </is>
      </c>
      <c r="U79" s="48" t="n">
        <v>45857</v>
      </c>
      <c r="V79" s="45" t="b">
        <v>0</v>
      </c>
      <c r="W79" s="43" t="n">
        <v>0</v>
      </c>
      <c r="X79" s="47" t="n">
        <v>2194.36</v>
      </c>
      <c r="Y79" s="47" t="n">
        <v>0</v>
      </c>
      <c r="Z79" s="47" t="n">
        <v>0</v>
      </c>
      <c r="AA79" s="41" t="n"/>
      <c r="AB79" s="41" t="inlineStr"/>
      <c r="AC79" s="62" t="inlineStr">
        <is>
          <t>Pending support</t>
        </is>
      </c>
    </row>
    <row r="80" ht="18" customHeight="1">
      <c r="D80" s="41" t="inlineStr">
        <is>
          <t>client_ddd_sdn_bhd</t>
        </is>
      </c>
      <c r="E80" s="45" t="n">
        <v>2025</v>
      </c>
      <c r="F80" s="48" t="n">
        <v>45658</v>
      </c>
      <c r="G80" s="48" t="n">
        <v>46022</v>
      </c>
      <c r="H80" s="41" t="inlineStr">
        <is>
          <t>MYR</t>
        </is>
      </c>
      <c r="I80" s="41" t="inlineStr">
        <is>
          <t>ITEM00063</t>
        </is>
      </c>
      <c r="J80" s="41" t="inlineStr">
        <is>
          <t>SKU-77513</t>
        </is>
      </c>
      <c r="K80" s="41" t="inlineStr">
        <is>
          <t>Packaging item 063</t>
        </is>
      </c>
      <c r="L80" s="38" t="inlineStr">
        <is>
          <t>Raw materials</t>
        </is>
      </c>
      <c r="M80" s="41" t="inlineStr">
        <is>
          <t>Branch WH</t>
        </is>
      </c>
      <c r="N80" s="38" t="inlineStr">
        <is>
          <t>C05</t>
        </is>
      </c>
      <c r="O80" s="41" t="inlineStr">
        <is>
          <t>LOT7690</t>
        </is>
      </c>
      <c r="P80" s="44" t="n">
        <v>1622.87</v>
      </c>
      <c r="Q80" s="38" t="inlineStr">
        <is>
          <t>KG</t>
        </is>
      </c>
      <c r="R80" s="43" t="n">
        <v>7.53</v>
      </c>
      <c r="S80" s="45" t="n">
        <v>12217.42</v>
      </c>
      <c r="T80" s="38" t="inlineStr">
        <is>
          <t>standard_cost</t>
        </is>
      </c>
      <c r="U80" s="40" t="n">
        <v>45946</v>
      </c>
      <c r="V80" s="44" t="b">
        <v>0</v>
      </c>
      <c r="W80" s="39" t="n">
        <v>0</v>
      </c>
      <c r="X80" s="44" t="n">
        <v>1622.87</v>
      </c>
      <c r="Y80" s="45" t="n">
        <v>0</v>
      </c>
      <c r="Z80" s="44" t="n">
        <v>0</v>
      </c>
      <c r="AA80" s="41" t="n"/>
      <c r="AB80" s="38" t="inlineStr"/>
      <c r="AC80" s="57" t="inlineStr">
        <is>
          <t>Reviewed</t>
        </is>
      </c>
    </row>
    <row r="81" ht="24" customHeight="1">
      <c r="D81" s="41" t="inlineStr">
        <is>
          <t>client_ddd_sdn_bhd</t>
        </is>
      </c>
      <c r="E81" s="44" t="n">
        <v>2025</v>
      </c>
      <c r="F81" s="48" t="n">
        <v>45658</v>
      </c>
      <c r="G81" s="48" t="n">
        <v>46022</v>
      </c>
      <c r="H81" s="38" t="inlineStr">
        <is>
          <t>MYR</t>
        </is>
      </c>
      <c r="I81" s="38" t="inlineStr">
        <is>
          <t>ITEM00064</t>
        </is>
      </c>
      <c r="J81" s="38" t="inlineStr">
        <is>
          <t>SKU-34117</t>
        </is>
      </c>
      <c r="K81" s="41" t="inlineStr">
        <is>
          <t>Finished goods item 064</t>
        </is>
      </c>
      <c r="L81" s="41" t="inlineStr">
        <is>
          <t>Finished goods</t>
        </is>
      </c>
      <c r="M81" s="41" t="inlineStr">
        <is>
          <t>Main WH</t>
        </is>
      </c>
      <c r="N81" s="38" t="inlineStr">
        <is>
          <t>C05</t>
        </is>
      </c>
      <c r="O81" s="41" t="inlineStr">
        <is>
          <t>LOT9260</t>
        </is>
      </c>
      <c r="P81" s="45" t="n">
        <v>1931.72</v>
      </c>
      <c r="Q81" s="41" t="inlineStr">
        <is>
          <t>BOX</t>
        </is>
      </c>
      <c r="R81" s="45" t="n">
        <v>9.27</v>
      </c>
      <c r="S81" s="47" t="n">
        <v>17907.37</v>
      </c>
      <c r="T81" s="38" t="inlineStr">
        <is>
          <t>weighted_average</t>
        </is>
      </c>
      <c r="U81" s="48" t="n">
        <v>45857</v>
      </c>
      <c r="V81" s="44" t="b">
        <v>0</v>
      </c>
      <c r="W81" s="45" t="n">
        <v>0</v>
      </c>
      <c r="X81" s="45" t="n">
        <v>1931.72</v>
      </c>
      <c r="Y81" s="39" t="n">
        <v>0</v>
      </c>
      <c r="Z81" s="47" t="n">
        <v>0</v>
      </c>
      <c r="AA81" s="38" t="n"/>
      <c r="AB81" s="38" t="inlineStr"/>
      <c r="AC81" s="46" t="inlineStr">
        <is>
          <t>Needs follow-up</t>
        </is>
      </c>
    </row>
    <row r="82">
      <c r="D82" s="38" t="n"/>
      <c r="E82" s="38" t="n"/>
      <c r="F82" s="38" t="n"/>
      <c r="G82" s="38" t="n"/>
      <c r="H82" s="41" t="n"/>
      <c r="I82" s="38" t="n"/>
      <c r="J82" s="59" t="n"/>
      <c r="K82" s="38" t="n"/>
      <c r="L82" s="38" t="n"/>
      <c r="M82" s="38" t="n"/>
      <c r="N82" s="38" t="n"/>
      <c r="O82" s="41" t="n"/>
      <c r="P82" s="41" t="n"/>
      <c r="Q82" s="54" t="n"/>
      <c r="R82" s="41" t="n"/>
      <c r="S82" s="38" t="n"/>
      <c r="T82" s="54" t="n"/>
      <c r="U82" s="41" t="n"/>
      <c r="V82" s="41" t="n"/>
      <c r="W82" s="41" t="n"/>
      <c r="X82" s="41" t="n"/>
      <c r="Y82" s="38" t="n"/>
      <c r="Z82" s="38" t="n"/>
      <c r="AA82" s="41" t="n"/>
      <c r="AB82" s="38" t="n"/>
      <c r="AC82" s="46" t="inlineStr">
        <is>
          <t>Needs follow-up</t>
        </is>
      </c>
    </row>
    <row r="83">
      <c r="D83" s="41" t="inlineStr">
        <is>
          <t>client_ddd_sdn_bhd</t>
        </is>
      </c>
      <c r="E83" s="45" t="n">
        <v>2025</v>
      </c>
      <c r="F83" s="48" t="n">
        <v>45658</v>
      </c>
      <c r="G83" s="48" t="n">
        <v>46022</v>
      </c>
      <c r="H83" s="38" t="inlineStr">
        <is>
          <t>MYR</t>
        </is>
      </c>
      <c r="I83" s="50" t="inlineStr">
        <is>
          <t>ITEM00065</t>
        </is>
      </c>
      <c r="J83" s="41" t="inlineStr">
        <is>
          <t>SKU-60347</t>
        </is>
      </c>
      <c r="K83" s="38" t="inlineStr">
        <is>
          <t>Raw materials item 065</t>
        </is>
      </c>
      <c r="L83" s="38" t="inlineStr">
        <is>
          <t>Raw materials</t>
        </is>
      </c>
      <c r="M83" s="41" t="inlineStr">
        <is>
          <t>Branch WH</t>
        </is>
      </c>
      <c r="N83" s="41" t="inlineStr">
        <is>
          <t>C05</t>
        </is>
      </c>
      <c r="O83" s="41" t="inlineStr">
        <is>
          <t>LOT9106</t>
        </is>
      </c>
      <c r="P83" s="43" t="n">
        <v>972.3099999999999</v>
      </c>
      <c r="Q83" s="38" t="inlineStr">
        <is>
          <t>BOX</t>
        </is>
      </c>
      <c r="R83" s="42" t="n">
        <v>17.97</v>
      </c>
      <c r="S83" s="44" t="n">
        <v>17470.5</v>
      </c>
      <c r="T83" s="38" t="inlineStr">
        <is>
          <t>standard_cost</t>
        </is>
      </c>
      <c r="U83" s="48" t="n">
        <v>46020</v>
      </c>
      <c r="V83" s="45" t="b">
        <v>0</v>
      </c>
      <c r="W83" s="42" t="n">
        <v>0</v>
      </c>
      <c r="X83" s="39" t="n">
        <v>972.3099999999999</v>
      </c>
      <c r="Y83" s="42" t="n">
        <v>0</v>
      </c>
      <c r="Z83" s="42" t="n">
        <v>0</v>
      </c>
      <c r="AA83" s="38" t="n"/>
      <c r="AB83" s="41" t="inlineStr"/>
      <c r="AC83" s="46" t="inlineStr">
        <is>
          <t>Needs follow-up</t>
        </is>
      </c>
    </row>
    <row r="84"/>
    <row r="85">
      <c r="D85" s="77" t="inlineStr">
        <is>
          <t>Prepared from ERP export; manual reclasses highlighted by finance.</t>
        </is>
      </c>
    </row>
    <row r="86"/>
    <row r="87">
      <c r="E87" s="78" t="inlineStr">
        <is>
          <t>Finance notes</t>
        </is>
      </c>
    </row>
    <row r="88">
      <c r="E88" s="37" t="inlineStr">
        <is>
          <t>Ref</t>
        </is>
      </c>
      <c r="F88" s="37" t="inlineStr">
        <is>
          <t>Description</t>
        </is>
      </c>
      <c r="G88" s="37" t="inlineStr">
        <is>
          <t>Amount</t>
        </is>
      </c>
    </row>
    <row r="89">
      <c r="E89" t="inlineStr">
        <is>
          <t>M-1-1</t>
        </is>
      </c>
      <c r="F89" t="inlineStr">
        <is>
          <t>Timing item</t>
        </is>
      </c>
      <c r="G89" t="n">
        <v>-2708.42</v>
      </c>
    </row>
    <row r="90">
      <c r="E90" t="inlineStr">
        <is>
          <t>M-1-2</t>
        </is>
      </c>
      <c r="F90" t="inlineStr">
        <is>
          <t>Client estimate</t>
        </is>
      </c>
      <c r="G90" t="n">
        <v>4144.99</v>
      </c>
    </row>
    <row r="91">
      <c r="E91" t="inlineStr">
        <is>
          <t>M-1-3</t>
        </is>
      </c>
      <c r="F91" t="inlineStr">
        <is>
          <t>Timing item</t>
        </is>
      </c>
      <c r="G91" t="n">
        <v>2815.82</v>
      </c>
    </row>
    <row r="92"/>
    <row r="93">
      <c r="F93" s="78" t="inlineStr">
        <is>
          <t>Manual recon</t>
        </is>
      </c>
    </row>
    <row r="94">
      <c r="F94" s="37" t="inlineStr">
        <is>
          <t>Ref</t>
        </is>
      </c>
      <c r="G94" s="37" t="inlineStr">
        <is>
          <t>Description</t>
        </is>
      </c>
      <c r="H94" s="37" t="inlineStr">
        <is>
          <t>Amount</t>
        </is>
      </c>
    </row>
    <row r="95">
      <c r="F95" t="inlineStr">
        <is>
          <t>M-2-1</t>
        </is>
      </c>
      <c r="G95" t="inlineStr">
        <is>
          <t>Timing item</t>
        </is>
      </c>
      <c r="H95" t="n">
        <v>-4611.14</v>
      </c>
    </row>
    <row r="96">
      <c r="F96" t="inlineStr">
        <is>
          <t>M-2-2</t>
        </is>
      </c>
      <c r="G96" t="inlineStr">
        <is>
          <t>Client estimate</t>
        </is>
      </c>
      <c r="H96" t="n">
        <v>2516.92</v>
      </c>
    </row>
    <row r="97">
      <c r="F97" t="inlineStr">
        <is>
          <t>M-2-3</t>
        </is>
      </c>
      <c r="G97" t="inlineStr">
        <is>
          <t>Client estimate</t>
        </is>
      </c>
      <c r="H97" t="n">
        <v>2055.49</v>
      </c>
    </row>
  </sheetData>
  <mergeCells count="2">
    <mergeCell ref="D85:AB85"/>
    <mergeCell ref="D7:AA7"/>
  </mergeCell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00C9C9C9"/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0" customWidth="1" min="9" max="9"/>
    <col width="22" customWidth="1" min="10" max="10"/>
    <col width="12" customWidth="1" min="11" max="11"/>
    <col width="14" customWidth="1" min="12" max="12"/>
    <col width="18" customWidth="1" min="13" max="13"/>
    <col width="14" customWidth="1" min="14" max="14"/>
    <col width="14" customWidth="1" min="15" max="15"/>
    <col width="10" customWidth="1" min="16" max="16"/>
    <col width="18" customWidth="1" min="17" max="17"/>
    <col width="22" customWidth="1" min="18" max="18"/>
    <col width="10" customWidth="1" min="19" max="19"/>
    <col width="14" customWidth="1" min="20" max="20"/>
    <col width="14" customWidth="1" min="21" max="21"/>
    <col width="10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9" t="inlineStr">
        <is>
          <t>Inventory - PBC support</t>
        </is>
      </c>
    </row>
    <row r="8">
      <c r="D8" t="inlineStr">
        <is>
          <t>Client: DDD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5" t="inlineStr">
        <is>
          <t>client_id</t>
        </is>
      </c>
      <c r="E13" s="106" t="inlineStr">
        <is>
          <t>financial_year</t>
        </is>
      </c>
      <c r="F13" s="106" t="inlineStr">
        <is>
          <t>period_start</t>
        </is>
      </c>
      <c r="G13" s="105" t="inlineStr">
        <is>
          <t>period_end</t>
        </is>
      </c>
      <c r="H13" s="106" t="inlineStr">
        <is>
          <t>currency</t>
        </is>
      </c>
      <c r="I13" s="105" t="inlineStr">
        <is>
          <t>item_id</t>
        </is>
      </c>
      <c r="J13" s="106" t="inlineStr">
        <is>
          <t>sku</t>
        </is>
      </c>
      <c r="K13" s="106" t="inlineStr">
        <is>
          <t>item_description</t>
        </is>
      </c>
      <c r="L13" s="106" t="inlineStr">
        <is>
          <t>Cat</t>
        </is>
      </c>
      <c r="M13" s="105" t="inlineStr">
        <is>
          <t>warehouse</t>
        </is>
      </c>
      <c r="N13" s="105" t="inlineStr">
        <is>
          <t>location</t>
        </is>
      </c>
      <c r="O13" s="105" t="inlineStr">
        <is>
          <t>lot_serial_number</t>
        </is>
      </c>
      <c r="P13" s="105" t="inlineStr">
        <is>
          <t>quantity_on_hand</t>
        </is>
      </c>
      <c r="Q13" s="106" t="inlineStr">
        <is>
          <t>Uom</t>
        </is>
      </c>
      <c r="R13" s="106" t="inlineStr">
        <is>
          <t>unit_cost</t>
        </is>
      </c>
      <c r="S13" s="106" t="inlineStr">
        <is>
          <t>total_cost</t>
        </is>
      </c>
      <c r="T13" s="106" t="inlineStr">
        <is>
          <t>valuation_method</t>
        </is>
      </c>
      <c r="U13" s="105" t="inlineStr">
        <is>
          <t>last_movement_date</t>
        </is>
      </c>
      <c r="V13" s="105" t="inlineStr">
        <is>
          <t>obsolete_flag</t>
        </is>
      </c>
      <c r="W13" s="106" t="inlineStr">
        <is>
          <t>Write Down Amt</t>
        </is>
      </c>
      <c r="X13" s="106" t="inlineStr">
        <is>
          <t>physical_count_quantity</t>
        </is>
      </c>
      <c r="Y13" s="106" t="inlineStr">
        <is>
          <t>variance_quantity</t>
        </is>
      </c>
      <c r="Z13" s="106" t="inlineStr">
        <is>
          <t>variance_amount</t>
        </is>
      </c>
      <c r="AA13" s="105" t="n"/>
      <c r="AB13" s="106" t="inlineStr">
        <is>
          <t>remarks</t>
        </is>
      </c>
      <c r="AC13" s="37" t="inlineStr">
        <is>
          <t>Audit status</t>
        </is>
      </c>
    </row>
    <row r="14" ht="21" customHeight="1">
      <c r="D14" s="38" t="inlineStr">
        <is>
          <t>client_ddd_sdn_bhd</t>
        </is>
      </c>
      <c r="E14" s="39" t="n">
        <v>2025</v>
      </c>
      <c r="F14" s="40" t="n">
        <v>45658</v>
      </c>
      <c r="G14" s="48" t="n">
        <v>46022</v>
      </c>
      <c r="H14" s="38" t="inlineStr">
        <is>
          <t>MYR</t>
        </is>
      </c>
      <c r="I14" s="41" t="inlineStr">
        <is>
          <t>ITEM00001</t>
        </is>
      </c>
      <c r="J14" s="41" t="inlineStr">
        <is>
          <t>SKU-57231</t>
        </is>
      </c>
      <c r="K14" s="41" t="inlineStr">
        <is>
          <t>Finished goods item 001</t>
        </is>
      </c>
      <c r="L14" s="41" t="inlineStr">
        <is>
          <t>Packaging</t>
        </is>
      </c>
      <c r="M14" s="38" t="inlineStr">
        <is>
          <t>3PL</t>
        </is>
      </c>
      <c r="N14" s="41" t="inlineStr">
        <is>
          <t>D09</t>
        </is>
      </c>
      <c r="O14" s="41" t="inlineStr">
        <is>
          <t>LOT7475</t>
        </is>
      </c>
      <c r="P14" s="45" t="n">
        <v>2328.11</v>
      </c>
      <c r="Q14" s="41" t="inlineStr">
        <is>
          <t>KG</t>
        </is>
      </c>
      <c r="R14" s="74" t="n">
        <v>8.220000000000001</v>
      </c>
      <c r="S14" s="44" t="n">
        <v>19135.98</v>
      </c>
      <c r="T14" s="41" t="inlineStr">
        <is>
          <t>weighted_average</t>
        </is>
      </c>
      <c r="U14" s="40" t="n">
        <v>45933</v>
      </c>
      <c r="V14" s="42" t="b">
        <v>0</v>
      </c>
      <c r="W14" s="43" t="n">
        <v>0</v>
      </c>
      <c r="X14" s="47" t="n">
        <v>2330.42</v>
      </c>
      <c r="Y14" s="53" t="n">
        <v>2.31</v>
      </c>
      <c r="Z14" s="39" t="n">
        <v>18.99</v>
      </c>
      <c r="AA14" s="41" t="n"/>
      <c r="AB14" s="38" t="inlineStr"/>
      <c r="AC14" s="60" t="inlineStr">
        <is>
          <t>Client updated</t>
        </is>
      </c>
    </row>
    <row r="15" hidden="1">
      <c r="D15" s="38" t="inlineStr">
        <is>
          <t>client_ddd_sdn_bhd</t>
        </is>
      </c>
      <c r="E15" s="44" t="n">
        <v>2025</v>
      </c>
      <c r="F15" s="48" t="n">
        <v>45658</v>
      </c>
      <c r="G15" s="40" t="n">
        <v>46022</v>
      </c>
      <c r="H15" s="41" t="inlineStr">
        <is>
          <t>MYR</t>
        </is>
      </c>
      <c r="I15" s="41" t="inlineStr">
        <is>
          <t>ITEM00002</t>
        </is>
      </c>
      <c r="J15" s="41" t="inlineStr">
        <is>
          <t>SKU-68832</t>
        </is>
      </c>
      <c r="K15" s="41" t="inlineStr">
        <is>
          <t>Spare parts item 002</t>
        </is>
      </c>
      <c r="L15" s="41" t="inlineStr">
        <is>
          <t>Packaging</t>
        </is>
      </c>
      <c r="M15" s="38" t="inlineStr">
        <is>
          <t>Branch WH</t>
        </is>
      </c>
      <c r="N15" s="59" t="inlineStr">
        <is>
          <t>A02</t>
        </is>
      </c>
      <c r="O15" s="41" t="inlineStr">
        <is>
          <t>LOT9462</t>
        </is>
      </c>
      <c r="P15" s="39" t="n">
        <v>1933.41</v>
      </c>
      <c r="Q15" s="41" t="inlineStr">
        <is>
          <t>KG</t>
        </is>
      </c>
      <c r="R15" s="45" t="n">
        <v>7.44</v>
      </c>
      <c r="S15" s="44" t="n">
        <v>14379.9</v>
      </c>
      <c r="T15" s="41" t="inlineStr">
        <is>
          <t>standard_cost</t>
        </is>
      </c>
      <c r="U15" s="40" t="n">
        <v>46018</v>
      </c>
      <c r="V15" s="44" t="b">
        <v>0</v>
      </c>
      <c r="W15" s="44" t="n">
        <v>0</v>
      </c>
      <c r="X15" s="45" t="n">
        <v>1933.41</v>
      </c>
      <c r="Y15" s="42" t="n">
        <v>0</v>
      </c>
      <c r="Z15" s="45" t="n">
        <v>0</v>
      </c>
      <c r="AA15" s="41" t="n"/>
      <c r="AB15" s="38" t="inlineStr"/>
      <c r="AC15" s="46" t="inlineStr">
        <is>
          <t>Needs follow-up</t>
        </is>
      </c>
    </row>
    <row r="16">
      <c r="D16" s="38" t="inlineStr">
        <is>
          <t>client_ddd_sdn_bhd</t>
        </is>
      </c>
      <c r="E16" s="43" t="n">
        <v>2025</v>
      </c>
      <c r="F16" s="48" t="n">
        <v>45658</v>
      </c>
      <c r="G16" s="48" t="n">
        <v>46022</v>
      </c>
      <c r="H16" s="38" t="inlineStr">
        <is>
          <t>MYR</t>
        </is>
      </c>
      <c r="I16" s="41" t="inlineStr">
        <is>
          <t>ITEM00003</t>
        </is>
      </c>
      <c r="J16" s="41" t="inlineStr">
        <is>
          <t>SKU-61519</t>
        </is>
      </c>
      <c r="K16" s="41" t="inlineStr">
        <is>
          <t>Finished goods item 003</t>
        </is>
      </c>
      <c r="L16" s="38" t="inlineStr">
        <is>
          <t>Raw materials</t>
        </is>
      </c>
      <c r="M16" s="41" t="inlineStr">
        <is>
          <t>Branch WH</t>
        </is>
      </c>
      <c r="N16" s="41" t="inlineStr">
        <is>
          <t>A01</t>
        </is>
      </c>
      <c r="O16" s="38" t="inlineStr">
        <is>
          <t>LOT7712</t>
        </is>
      </c>
      <c r="P16" s="45" t="n">
        <v>1546.45</v>
      </c>
      <c r="Q16" s="38" t="inlineStr">
        <is>
          <t>KG</t>
        </is>
      </c>
      <c r="R16" s="39" t="n">
        <v>6.17</v>
      </c>
      <c r="S16" s="45" t="n">
        <v>9539.889999999999</v>
      </c>
      <c r="T16" s="41" t="inlineStr">
        <is>
          <t>standard_cost</t>
        </is>
      </c>
      <c r="U16" s="48" t="n">
        <v>45981</v>
      </c>
      <c r="V16" s="47" t="b">
        <v>0</v>
      </c>
      <c r="W16" s="47" t="n">
        <v>0</v>
      </c>
      <c r="X16" s="43" t="n">
        <v>1546.45</v>
      </c>
      <c r="Y16" s="43" t="n">
        <v>0</v>
      </c>
      <c r="Z16" s="47" t="n">
        <v>0</v>
      </c>
      <c r="AA16" s="41" t="n"/>
      <c r="AB16" s="38" t="inlineStr"/>
      <c r="AC16" s="60" t="inlineStr">
        <is>
          <t>Client updated</t>
        </is>
      </c>
    </row>
    <row r="17">
      <c r="D17" s="41" t="inlineStr">
        <is>
          <t>client_ddd_sdn_bhd</t>
        </is>
      </c>
      <c r="E17" s="39" t="n">
        <v>2025</v>
      </c>
      <c r="F17" s="40" t="n">
        <v>45658</v>
      </c>
      <c r="G17" s="68" t="n">
        <v>46022</v>
      </c>
      <c r="H17" s="70" t="inlineStr">
        <is>
          <t>MYR</t>
        </is>
      </c>
      <c r="I17" s="41" t="inlineStr">
        <is>
          <t>ITEM00004</t>
        </is>
      </c>
      <c r="J17" s="41" t="inlineStr">
        <is>
          <t>SKU-38176</t>
        </is>
      </c>
      <c r="K17" s="41" t="inlineStr">
        <is>
          <t>Raw materials item 004</t>
        </is>
      </c>
      <c r="L17" s="38" t="inlineStr">
        <is>
          <t>Raw materials</t>
        </is>
      </c>
      <c r="M17" s="38" t="inlineStr">
        <is>
          <t>Main WH</t>
        </is>
      </c>
      <c r="N17" s="70" t="inlineStr">
        <is>
          <t>A02</t>
        </is>
      </c>
      <c r="O17" s="41" t="inlineStr">
        <is>
          <t>LOT5751</t>
        </is>
      </c>
      <c r="P17" s="44" t="n">
        <v>1552.09</v>
      </c>
      <c r="Q17" s="41" t="inlineStr">
        <is>
          <t>EA</t>
        </is>
      </c>
      <c r="R17" s="39" t="n">
        <v>6.78</v>
      </c>
      <c r="S17" s="42" t="n">
        <v>10525.81</v>
      </c>
      <c r="T17" s="41" t="inlineStr">
        <is>
          <t>weighted_average</t>
        </is>
      </c>
      <c r="U17" s="108" t="n">
        <v>45969</v>
      </c>
      <c r="V17" s="39" t="b">
        <v>0</v>
      </c>
      <c r="W17" s="39" t="n">
        <v>0</v>
      </c>
      <c r="X17" s="43" t="n">
        <v>1552.09</v>
      </c>
      <c r="Y17" s="45" t="n">
        <v>0</v>
      </c>
      <c r="Z17" s="43" t="n">
        <v>0</v>
      </c>
      <c r="AA17" s="41" t="n"/>
      <c r="AB17" s="41" t="inlineStr"/>
      <c r="AC17" s="62" t="inlineStr">
        <is>
          <t>Pending support</t>
        </is>
      </c>
    </row>
    <row r="18">
      <c r="D18" s="38" t="inlineStr">
        <is>
          <t>client_ddd_sdn_bhd</t>
        </is>
      </c>
      <c r="E18" s="44" t="n">
        <v>2025</v>
      </c>
      <c r="F18" s="40" t="n">
        <v>45658</v>
      </c>
      <c r="G18" s="48" t="n">
        <v>46022</v>
      </c>
      <c r="H18" s="38" t="inlineStr">
        <is>
          <t>MYR</t>
        </is>
      </c>
      <c r="I18" s="38" t="inlineStr">
        <is>
          <t>ITEM00005</t>
        </is>
      </c>
      <c r="J18" s="41" t="inlineStr">
        <is>
          <t>SKU-96479</t>
        </is>
      </c>
      <c r="K18" s="38" t="inlineStr">
        <is>
          <t>Packaging item 005</t>
        </is>
      </c>
      <c r="L18" s="41" t="inlineStr">
        <is>
          <t>Raw materials</t>
        </is>
      </c>
      <c r="M18" s="41" t="inlineStr">
        <is>
          <t>Branch WH</t>
        </is>
      </c>
      <c r="N18" s="38" t="inlineStr">
        <is>
          <t>A02</t>
        </is>
      </c>
      <c r="O18" s="38" t="inlineStr">
        <is>
          <t>LOT5849</t>
        </is>
      </c>
      <c r="P18" s="42" t="n">
        <v>1218.85</v>
      </c>
      <c r="Q18" s="41" t="inlineStr">
        <is>
          <t>M</t>
        </is>
      </c>
      <c r="R18" s="42" t="n">
        <v>11.25</v>
      </c>
      <c r="S18" s="42" t="n">
        <v>13708.86</v>
      </c>
      <c r="T18" s="58" t="inlineStr">
        <is>
          <t>standard_cost</t>
        </is>
      </c>
      <c r="U18" s="48" t="n">
        <v>45982</v>
      </c>
      <c r="V18" s="42" t="b">
        <v>0</v>
      </c>
      <c r="W18" s="39" t="n">
        <v>0</v>
      </c>
      <c r="X18" s="44" t="n">
        <v>1217.14</v>
      </c>
      <c r="Y18" s="47" t="n">
        <v>-1.71</v>
      </c>
      <c r="Z18" s="45" t="n">
        <v>-19.24</v>
      </c>
      <c r="AA18" s="38" t="n"/>
      <c r="AB18" s="41" t="inlineStr"/>
      <c r="AC18" s="46" t="inlineStr">
        <is>
          <t>Needs follow-up</t>
        </is>
      </c>
    </row>
    <row r="19">
      <c r="D19" s="38" t="inlineStr">
        <is>
          <t>client_ddd_sdn_bhd</t>
        </is>
      </c>
      <c r="E19" s="45" t="n">
        <v>2025</v>
      </c>
      <c r="F19" s="48" t="n">
        <v>45658</v>
      </c>
      <c r="G19" s="40" t="n">
        <v>46022</v>
      </c>
      <c r="H19" s="41" t="inlineStr">
        <is>
          <t>MYR</t>
        </is>
      </c>
      <c r="I19" s="41" t="inlineStr">
        <is>
          <t>ITEM00006</t>
        </is>
      </c>
      <c r="J19" s="38" t="inlineStr">
        <is>
          <t>SKU-72698</t>
        </is>
      </c>
      <c r="K19" s="38" t="inlineStr">
        <is>
          <t>Packaging item 006</t>
        </is>
      </c>
      <c r="L19" s="38" t="inlineStr">
        <is>
          <t>Spare parts</t>
        </is>
      </c>
      <c r="M19" s="41" t="inlineStr">
        <is>
          <t>Raw Mat WH</t>
        </is>
      </c>
      <c r="N19" s="41" t="inlineStr">
        <is>
          <t>D09</t>
        </is>
      </c>
      <c r="O19" s="41" t="inlineStr">
        <is>
          <t>LOT4614</t>
        </is>
      </c>
      <c r="P19" s="44" t="n">
        <v>665.5700000000001</v>
      </c>
      <c r="Q19" s="41" t="inlineStr">
        <is>
          <t>EA</t>
        </is>
      </c>
      <c r="R19" s="47" t="n">
        <v>11.28</v>
      </c>
      <c r="S19" s="39" t="n">
        <v>7508.04</v>
      </c>
      <c r="T19" s="41" t="inlineStr">
        <is>
          <t>standard_cost</t>
        </is>
      </c>
      <c r="U19" s="48" t="n">
        <v>45947</v>
      </c>
      <c r="V19" s="44" t="b">
        <v>0</v>
      </c>
      <c r="W19" s="47" t="n">
        <v>0</v>
      </c>
      <c r="X19" s="45" t="n">
        <v>665.5700000000001</v>
      </c>
      <c r="Y19" s="43" t="n">
        <v>0</v>
      </c>
      <c r="Z19" s="43" t="n">
        <v>0</v>
      </c>
      <c r="AA19" s="38" t="n"/>
      <c r="AB19" s="38" t="inlineStr"/>
      <c r="AC19" s="57" t="inlineStr">
        <is>
          <t>Reviewed</t>
        </is>
      </c>
    </row>
    <row r="20" ht="18" customHeight="1">
      <c r="D20" s="41" t="inlineStr">
        <is>
          <t>client_ddd_sdn_bhd</t>
        </is>
      </c>
      <c r="E20" s="47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41" t="inlineStr">
        <is>
          <t>ITEM00007</t>
        </is>
      </c>
      <c r="J20" s="41" t="inlineStr">
        <is>
          <t>SKU-44981</t>
        </is>
      </c>
      <c r="K20" s="41" t="inlineStr">
        <is>
          <t>Raw materials item 007</t>
        </is>
      </c>
      <c r="L20" s="41" t="inlineStr">
        <is>
          <t>Packaging</t>
        </is>
      </c>
      <c r="M20" s="38" t="inlineStr">
        <is>
          <t>Raw Mat WH</t>
        </is>
      </c>
      <c r="N20" s="38" t="inlineStr">
        <is>
          <t>C05</t>
        </is>
      </c>
      <c r="O20" s="41" t="inlineStr">
        <is>
          <t>LOT2130</t>
        </is>
      </c>
      <c r="P20" s="42" t="inlineStr">
        <is>
          <t>2,450.87</t>
        </is>
      </c>
      <c r="Q20" s="38" t="inlineStr">
        <is>
          <t>EA</t>
        </is>
      </c>
      <c r="R20" s="39" t="n">
        <v>6.18</v>
      </c>
      <c r="S20" s="39" t="n">
        <v>15144.94</v>
      </c>
      <c r="T20" s="41" t="inlineStr">
        <is>
          <t>standard_cost</t>
        </is>
      </c>
      <c r="U20" s="48" t="n">
        <v>46017</v>
      </c>
      <c r="V20" s="45" t="b">
        <v>0</v>
      </c>
      <c r="W20" s="43" t="n">
        <v>0</v>
      </c>
      <c r="X20" s="47" t="n">
        <v>2450.87</v>
      </c>
      <c r="Y20" s="45" t="n">
        <v>0</v>
      </c>
      <c r="Z20" s="66" t="n">
        <v>0</v>
      </c>
      <c r="AA20" s="41" t="n"/>
      <c r="AB20" s="41" t="inlineStr"/>
      <c r="AC20" s="60" t="inlineStr">
        <is>
          <t>Client updated</t>
        </is>
      </c>
    </row>
    <row r="21" ht="18" customHeight="1">
      <c r="D21" s="38" t="inlineStr">
        <is>
          <t>client_ddd_sdn_bhd</t>
        </is>
      </c>
      <c r="E21" s="45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58" t="inlineStr">
        <is>
          <t>ITEM00008</t>
        </is>
      </c>
      <c r="J21" s="38" t="inlineStr">
        <is>
          <t>SKU-84770</t>
        </is>
      </c>
      <c r="K21" s="38" t="inlineStr">
        <is>
          <t>Finished goods item 008</t>
        </is>
      </c>
      <c r="L21" s="38" t="inlineStr">
        <is>
          <t>Finished goods</t>
        </is>
      </c>
      <c r="M21" s="59" t="inlineStr">
        <is>
          <t>Branch WH</t>
        </is>
      </c>
      <c r="N21" s="58" t="inlineStr">
        <is>
          <t>B12</t>
        </is>
      </c>
      <c r="O21" s="41" t="inlineStr">
        <is>
          <t>LOT1207</t>
        </is>
      </c>
      <c r="P21" s="45" t="n">
        <v>1566.63</v>
      </c>
      <c r="Q21" s="41" t="inlineStr">
        <is>
          <t>M</t>
        </is>
      </c>
      <c r="R21" s="44" t="n">
        <v>9.380000000000001</v>
      </c>
      <c r="S21" s="47" t="n">
        <v>14693.41</v>
      </c>
      <c r="T21" s="41" t="inlineStr">
        <is>
          <t>weighted_average</t>
        </is>
      </c>
      <c r="U21" s="48" t="n">
        <v>45904</v>
      </c>
      <c r="V21" s="47" t="b">
        <v>0</v>
      </c>
      <c r="W21" s="43" t="n">
        <v>0</v>
      </c>
      <c r="X21" s="45" t="n">
        <v>1567.24</v>
      </c>
      <c r="Y21" s="44" t="n">
        <v>0.61</v>
      </c>
      <c r="Z21" s="39" t="n">
        <v>5.72</v>
      </c>
      <c r="AA21" s="38" t="n"/>
      <c r="AB21" s="38" t="inlineStr"/>
      <c r="AC21" s="60" t="inlineStr">
        <is>
          <t>Client updated</t>
        </is>
      </c>
    </row>
    <row r="22">
      <c r="D22" s="38" t="inlineStr">
        <is>
          <t>client_ddd_sdn_bhd</t>
        </is>
      </c>
      <c r="E22" s="47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ITEM00009</t>
        </is>
      </c>
      <c r="J22" s="41" t="inlineStr">
        <is>
          <t>SKU-89005</t>
        </is>
      </c>
      <c r="K22" s="41" t="inlineStr">
        <is>
          <t>Spare parts item 009</t>
        </is>
      </c>
      <c r="L22" s="41" t="inlineStr">
        <is>
          <t>Spare parts</t>
        </is>
      </c>
      <c r="M22" s="38" t="inlineStr">
        <is>
          <t>3PL</t>
        </is>
      </c>
      <c r="N22" s="41" t="inlineStr">
        <is>
          <t>A01</t>
        </is>
      </c>
      <c r="O22" s="38" t="inlineStr">
        <is>
          <t>LOT5718</t>
        </is>
      </c>
      <c r="P22" s="43" t="n">
        <v>1591.11</v>
      </c>
      <c r="Q22" s="41" t="inlineStr">
        <is>
          <t>KG</t>
        </is>
      </c>
      <c r="R22" s="71" t="n">
        <v>11.53</v>
      </c>
      <c r="S22" s="45" t="n">
        <v>18349.03</v>
      </c>
      <c r="T22" s="41" t="inlineStr">
        <is>
          <t>weighted_average</t>
        </is>
      </c>
      <c r="U22" s="48" t="n">
        <v>45933</v>
      </c>
      <c r="V22" s="47" t="b">
        <v>0</v>
      </c>
      <c r="W22" s="43" t="n">
        <v>0</v>
      </c>
      <c r="X22" s="44" t="n">
        <v>1591.11</v>
      </c>
      <c r="Y22" s="44" t="n">
        <v>0</v>
      </c>
      <c r="Z22" s="39" t="n">
        <v>0</v>
      </c>
      <c r="AA22" s="38" t="n"/>
      <c r="AB22" s="41" t="inlineStr"/>
      <c r="AC22" s="57" t="inlineStr">
        <is>
          <t>Reviewed</t>
        </is>
      </c>
    </row>
    <row r="23">
      <c r="D23" s="56" t="inlineStr">
        <is>
          <t>client_ddd_sdn_bhd</t>
        </is>
      </c>
      <c r="E23" s="45" t="n">
        <v>2025</v>
      </c>
      <c r="F23" s="40" t="n">
        <v>45658</v>
      </c>
      <c r="G23" s="40" t="n">
        <v>46022</v>
      </c>
      <c r="H23" s="41" t="inlineStr">
        <is>
          <t>MYR</t>
        </is>
      </c>
      <c r="I23" s="54" t="inlineStr">
        <is>
          <t>ITEM00010</t>
        </is>
      </c>
      <c r="J23" s="54" t="inlineStr">
        <is>
          <t>SKU-58960</t>
        </is>
      </c>
      <c r="K23" s="38" t="inlineStr">
        <is>
          <t>Finished goods item 010</t>
        </is>
      </c>
      <c r="L23" s="41" t="inlineStr">
        <is>
          <t>Raw materials</t>
        </is>
      </c>
      <c r="M23" s="38" t="inlineStr">
        <is>
          <t>Raw Mat WH</t>
        </is>
      </c>
      <c r="N23" s="38" t="inlineStr">
        <is>
          <t>C05</t>
        </is>
      </c>
      <c r="O23" s="41" t="inlineStr">
        <is>
          <t>LOT8578</t>
        </is>
      </c>
      <c r="P23" s="42" t="n">
        <v>789.0700000000001</v>
      </c>
      <c r="Q23" s="41" t="inlineStr">
        <is>
          <t>BOX</t>
        </is>
      </c>
      <c r="R23" s="42" t="n">
        <v>12.02</v>
      </c>
      <c r="S23" s="44" t="n">
        <v>9483.370000000001</v>
      </c>
      <c r="T23" s="38" t="inlineStr">
        <is>
          <t>weighted_average</t>
        </is>
      </c>
      <c r="U23" s="48" t="n">
        <v>45949</v>
      </c>
      <c r="V23" s="45" t="b">
        <v>0</v>
      </c>
      <c r="W23" s="43" t="n">
        <v>0</v>
      </c>
      <c r="X23" s="45" t="n">
        <v>789.0700000000001</v>
      </c>
      <c r="Y23" s="39" t="n">
        <v>0</v>
      </c>
      <c r="Z23" s="43" t="n">
        <v>0</v>
      </c>
      <c r="AA23" s="41" t="n"/>
      <c r="AB23" s="41" t="inlineStr"/>
      <c r="AC23" s="60" t="inlineStr">
        <is>
          <t>Client updated</t>
        </is>
      </c>
    </row>
    <row r="24">
      <c r="D24" s="41" t="inlineStr">
        <is>
          <t>client_ddd_sdn_bhd</t>
        </is>
      </c>
      <c r="E24" s="45" t="n">
        <v>2025</v>
      </c>
      <c r="F24" s="40" t="n">
        <v>45658</v>
      </c>
      <c r="G24" s="48" t="n">
        <v>46022</v>
      </c>
      <c r="H24" s="41" t="inlineStr">
        <is>
          <t>MYR</t>
        </is>
      </c>
      <c r="I24" s="38" t="inlineStr">
        <is>
          <t>ITEM00011</t>
        </is>
      </c>
      <c r="J24" s="38" t="inlineStr">
        <is>
          <t>SKU-41836</t>
        </is>
      </c>
      <c r="K24" s="38" t="inlineStr">
        <is>
          <t>Packaging item 011</t>
        </is>
      </c>
      <c r="L24" s="41" t="inlineStr">
        <is>
          <t>Raw materials</t>
        </is>
      </c>
      <c r="M24" s="38" t="inlineStr">
        <is>
          <t>Main WH</t>
        </is>
      </c>
      <c r="N24" s="38" t="inlineStr">
        <is>
          <t>A01</t>
        </is>
      </c>
      <c r="O24" s="38" t="inlineStr">
        <is>
          <t>LOT2509</t>
        </is>
      </c>
      <c r="P24" s="43" t="n">
        <v>1028.93</v>
      </c>
      <c r="Q24" s="41" t="inlineStr">
        <is>
          <t>EA</t>
        </is>
      </c>
      <c r="R24" s="44" t="n">
        <v>15.39</v>
      </c>
      <c r="S24" s="42" t="n">
        <v>15838.17</v>
      </c>
      <c r="T24" s="41" t="inlineStr">
        <is>
          <t>standard_cost</t>
        </is>
      </c>
      <c r="U24" s="40" t="n">
        <v>45941</v>
      </c>
      <c r="V24" s="45" t="b">
        <v>0</v>
      </c>
      <c r="W24" s="42" t="n">
        <v>0</v>
      </c>
      <c r="X24" s="45" t="n">
        <v>1028.93</v>
      </c>
      <c r="Y24" s="47" t="n">
        <v>0</v>
      </c>
      <c r="Z24" s="39" t="n">
        <v>0</v>
      </c>
      <c r="AA24" s="38" t="n"/>
      <c r="AB24" s="41" t="inlineStr"/>
      <c r="AC24" s="57" t="inlineStr">
        <is>
          <t>Reviewed</t>
        </is>
      </c>
    </row>
    <row r="25" ht="24" customHeight="1">
      <c r="D25" s="41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38" t="inlineStr">
        <is>
          <t>MYR</t>
        </is>
      </c>
      <c r="I25" s="41" t="inlineStr">
        <is>
          <t>ITEM00012</t>
        </is>
      </c>
      <c r="J25" s="38" t="inlineStr">
        <is>
          <t>SKU-16112</t>
        </is>
      </c>
      <c r="K25" s="38" t="inlineStr">
        <is>
          <t>Spare parts item 012</t>
        </is>
      </c>
      <c r="L25" s="41" t="inlineStr">
        <is>
          <t>Spare parts</t>
        </is>
      </c>
      <c r="M25" s="38" t="inlineStr">
        <is>
          <t>3PL</t>
        </is>
      </c>
      <c r="N25" s="41" t="inlineStr">
        <is>
          <t>D09</t>
        </is>
      </c>
      <c r="O25" s="54" t="inlineStr">
        <is>
          <t>LOT9750</t>
        </is>
      </c>
      <c r="P25" s="47" t="n">
        <v>1679.31</v>
      </c>
      <c r="Q25" s="41" t="inlineStr">
        <is>
          <t>BOX</t>
        </is>
      </c>
      <c r="R25" s="44" t="n">
        <v>6.81</v>
      </c>
      <c r="S25" s="47" t="n">
        <v>11431.11</v>
      </c>
      <c r="T25" s="41" t="inlineStr">
        <is>
          <t>standard_cost</t>
        </is>
      </c>
      <c r="U25" s="48" t="n">
        <v>45960</v>
      </c>
      <c r="V25" s="44" t="b">
        <v>0</v>
      </c>
      <c r="W25" s="45" t="n">
        <v>0</v>
      </c>
      <c r="X25" s="42" t="n">
        <v>1679.31</v>
      </c>
      <c r="Y25" s="44" t="n">
        <v>0</v>
      </c>
      <c r="Z25" s="42" t="n">
        <v>0</v>
      </c>
      <c r="AA25" s="38" t="n"/>
      <c r="AB25" s="41" t="inlineStr"/>
      <c r="AC25" s="46" t="inlineStr">
        <is>
          <t>Needs follow-up</t>
        </is>
      </c>
    </row>
    <row r="26">
      <c r="D26" s="38" t="inlineStr">
        <is>
          <t>client_ddd_sdn_bhd</t>
        </is>
      </c>
      <c r="E26" s="44" t="n">
        <v>2025</v>
      </c>
      <c r="F26" s="40" t="n">
        <v>45658</v>
      </c>
      <c r="G26" s="48" t="n">
        <v>46022</v>
      </c>
      <c r="H26" s="38" t="inlineStr">
        <is>
          <t>MYR</t>
        </is>
      </c>
      <c r="I26" s="38" t="inlineStr">
        <is>
          <t>ITEM00013</t>
        </is>
      </c>
      <c r="J26" s="38" t="inlineStr">
        <is>
          <t>SKU-35218</t>
        </is>
      </c>
      <c r="K26" s="41" t="inlineStr">
        <is>
          <t>Spare parts item 013</t>
        </is>
      </c>
      <c r="L26" s="38" t="inlineStr">
        <is>
          <t>Raw materials</t>
        </is>
      </c>
      <c r="M26" s="38" t="inlineStr">
        <is>
          <t>Raw Mat WH</t>
        </is>
      </c>
      <c r="N26" s="41" t="inlineStr">
        <is>
          <t>A02</t>
        </is>
      </c>
      <c r="O26" s="70" t="inlineStr">
        <is>
          <t>LOT6678</t>
        </is>
      </c>
      <c r="P26" s="95" t="n">
        <v>2202.19</v>
      </c>
      <c r="Q26" s="38" t="inlineStr">
        <is>
          <t>BOX</t>
        </is>
      </c>
      <c r="R26" s="43" t="n">
        <v>7.84</v>
      </c>
      <c r="S26" s="43" t="n">
        <v>17264.63</v>
      </c>
      <c r="T26" s="41" t="inlineStr">
        <is>
          <t>standard_cost</t>
        </is>
      </c>
      <c r="U26" s="40" t="n">
        <v>45858</v>
      </c>
      <c r="V26" s="47" t="b">
        <v>0</v>
      </c>
      <c r="W26" s="39" t="n">
        <v>0</v>
      </c>
      <c r="X26" s="39" t="n">
        <v>2204.18</v>
      </c>
      <c r="Y26" s="44" t="n">
        <v>1.99</v>
      </c>
      <c r="Z26" s="42" t="n">
        <v>15.6</v>
      </c>
      <c r="AA26" s="38" t="n"/>
      <c r="AB26" s="38" t="inlineStr"/>
      <c r="AC26" s="57" t="inlineStr">
        <is>
          <t>Reviewed</t>
        </is>
      </c>
    </row>
    <row r="27" ht="21" customHeight="1">
      <c r="D27" s="41" t="inlineStr">
        <is>
          <t>client_ddd_sdn_bhd</t>
        </is>
      </c>
      <c r="E27" s="44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41" t="inlineStr">
        <is>
          <t>ITEM00014</t>
        </is>
      </c>
      <c r="J27" s="41" t="inlineStr">
        <is>
          <t>SKU-10837</t>
        </is>
      </c>
      <c r="K27" s="41" t="inlineStr">
        <is>
          <t>Packaging item 014</t>
        </is>
      </c>
      <c r="L27" s="41" t="inlineStr">
        <is>
          <t>Finished goods</t>
        </is>
      </c>
      <c r="M27" s="41" t="inlineStr">
        <is>
          <t>Main WH</t>
        </is>
      </c>
      <c r="N27" s="38" t="inlineStr">
        <is>
          <t>D09</t>
        </is>
      </c>
      <c r="O27" s="50" t="inlineStr">
        <is>
          <t>LOT7158</t>
        </is>
      </c>
      <c r="P27" s="42" t="n">
        <v>2475.65</v>
      </c>
      <c r="Q27" s="38" t="inlineStr">
        <is>
          <t>M</t>
        </is>
      </c>
      <c r="R27" s="47" t="n">
        <v>4.7</v>
      </c>
      <c r="S27" s="44" t="n">
        <v>11624.07</v>
      </c>
      <c r="T27" s="38" t="inlineStr">
        <is>
          <t>standard_cost</t>
        </is>
      </c>
      <c r="U27" s="40" t="n">
        <v>45958</v>
      </c>
      <c r="V27" s="42" t="b">
        <v>0</v>
      </c>
      <c r="W27" s="45" t="n">
        <v>0</v>
      </c>
      <c r="X27" s="61" t="n">
        <v>2475.65</v>
      </c>
      <c r="Y27" s="47" t="n">
        <v>0</v>
      </c>
      <c r="Z27" s="39" t="n">
        <v>0</v>
      </c>
      <c r="AA27" s="59" t="n"/>
      <c r="AB27" s="38" t="inlineStr"/>
      <c r="AC27" s="62" t="inlineStr">
        <is>
          <t>Pending support</t>
        </is>
      </c>
    </row>
    <row r="28" ht="24" customHeight="1">
      <c r="D28" s="41" t="inlineStr">
        <is>
          <t>client_ddd_sdn_bhd</t>
        </is>
      </c>
      <c r="E28" s="42" t="n">
        <v>2025</v>
      </c>
      <c r="F28" s="48" t="n">
        <v>45658</v>
      </c>
      <c r="G28" s="40" t="n">
        <v>46022</v>
      </c>
      <c r="H28" s="41" t="inlineStr">
        <is>
          <t>MYR</t>
        </is>
      </c>
      <c r="I28" s="38" t="inlineStr">
        <is>
          <t>ITEM00015</t>
        </is>
      </c>
      <c r="J28" s="38" t="inlineStr">
        <is>
          <t>SKU-84142</t>
        </is>
      </c>
      <c r="K28" s="38" t="inlineStr">
        <is>
          <t>Packaging item 015</t>
        </is>
      </c>
      <c r="L28" s="41" t="inlineStr">
        <is>
          <t>Raw materials</t>
        </is>
      </c>
      <c r="M28" s="41" t="inlineStr">
        <is>
          <t>Raw Mat WH</t>
        </is>
      </c>
      <c r="N28" s="38" t="inlineStr">
        <is>
          <t>B12</t>
        </is>
      </c>
      <c r="O28" s="38" t="inlineStr">
        <is>
          <t>LOT2499</t>
        </is>
      </c>
      <c r="P28" s="42" t="n">
        <v>1992.54</v>
      </c>
      <c r="Q28" s="38" t="inlineStr">
        <is>
          <t>BOX</t>
        </is>
      </c>
      <c r="R28" s="43" t="n">
        <v>8.66</v>
      </c>
      <c r="S28" s="42" t="n">
        <v>17252.59</v>
      </c>
      <c r="T28" s="41" t="inlineStr">
        <is>
          <t>standard_cost</t>
        </is>
      </c>
      <c r="U28" s="40" t="n">
        <v>46014</v>
      </c>
      <c r="V28" s="39" t="b">
        <v>0</v>
      </c>
      <c r="W28" s="44" t="n">
        <v>0</v>
      </c>
      <c r="X28" s="42" t="n">
        <v>1992.54</v>
      </c>
      <c r="Y28" s="45" t="n">
        <v>0</v>
      </c>
      <c r="Z28" s="44" t="n">
        <v>0</v>
      </c>
      <c r="AA28" s="38" t="n"/>
      <c r="AB28" s="38" t="inlineStr"/>
      <c r="AC28" s="57" t="inlineStr">
        <is>
          <t>Reviewed</t>
        </is>
      </c>
    </row>
    <row r="29">
      <c r="D29" s="93" t="inlineStr">
        <is>
          <t>Subtotal</t>
        </is>
      </c>
      <c r="E29" s="93">
        <f>SUM(E25:E28)</f>
        <v/>
      </c>
      <c r="F29" s="41" t="n"/>
      <c r="G29" s="38" t="n"/>
      <c r="H29" s="41" t="n"/>
      <c r="I29" s="41" t="n"/>
      <c r="J29" s="41" t="n"/>
      <c r="K29" s="41" t="n"/>
      <c r="L29" s="38" t="n"/>
      <c r="M29" s="41" t="n"/>
      <c r="N29" s="38" t="n"/>
      <c r="O29" s="38" t="n"/>
      <c r="P29" s="92">
        <f>SUM(P24:P28)</f>
        <v/>
      </c>
      <c r="Q29" s="41" t="n"/>
      <c r="R29" s="93">
        <f>SUM(R24:R28)</f>
        <v/>
      </c>
      <c r="S29" s="54">
        <f>SUM(S21:S28)</f>
        <v/>
      </c>
      <c r="T29" s="38" t="n"/>
      <c r="U29" s="41" t="n"/>
      <c r="V29" s="92">
        <f>SUM(V26:V28)</f>
        <v/>
      </c>
      <c r="W29" s="92">
        <f>SUM(W22:W28)</f>
        <v/>
      </c>
      <c r="X29" s="93">
        <f>SUM(X24:X28)</f>
        <v/>
      </c>
      <c r="Y29" s="92">
        <f>SUM(Y21:Y28)</f>
        <v/>
      </c>
      <c r="Z29" s="92">
        <f>SUM(Z25:Z28)</f>
        <v/>
      </c>
      <c r="AA29" s="41" t="n"/>
      <c r="AB29" s="38" t="n"/>
      <c r="AC29" s="60" t="inlineStr">
        <is>
          <t>Client updated</t>
        </is>
      </c>
    </row>
    <row r="30">
      <c r="D30" s="41" t="inlineStr">
        <is>
          <t>client_ddd_sdn_bhd</t>
        </is>
      </c>
      <c r="E30" s="47" t="n">
        <v>2025</v>
      </c>
      <c r="F30" s="69" t="n">
        <v>45658</v>
      </c>
      <c r="G30" s="40" t="n">
        <v>46022</v>
      </c>
      <c r="H30" s="38" t="inlineStr">
        <is>
          <t>MYR</t>
        </is>
      </c>
      <c r="I30" s="38" t="inlineStr">
        <is>
          <t>ITEM00016</t>
        </is>
      </c>
      <c r="J30" s="41" t="inlineStr">
        <is>
          <t>SKU-57985</t>
        </is>
      </c>
      <c r="K30" s="38" t="inlineStr">
        <is>
          <t>Raw materials item 016</t>
        </is>
      </c>
      <c r="L30" s="38" t="inlineStr">
        <is>
          <t>Spare parts</t>
        </is>
      </c>
      <c r="M30" s="41" t="inlineStr">
        <is>
          <t>Branch WH</t>
        </is>
      </c>
      <c r="N30" s="41" t="inlineStr">
        <is>
          <t>A01</t>
        </is>
      </c>
      <c r="O30" s="41" t="inlineStr">
        <is>
          <t>LOT6638</t>
        </is>
      </c>
      <c r="P30" s="47" t="n">
        <v>1264.47</v>
      </c>
      <c r="Q30" s="38" t="inlineStr">
        <is>
          <t>EA</t>
        </is>
      </c>
      <c r="R30" s="43" t="n">
        <v>14.08</v>
      </c>
      <c r="S30" s="43" t="n">
        <v>17803.2</v>
      </c>
      <c r="T30" s="38" t="inlineStr">
        <is>
          <t>standard_cost</t>
        </is>
      </c>
      <c r="U30" s="48" t="n">
        <v>45981</v>
      </c>
      <c r="V30" s="47" t="b">
        <v>0</v>
      </c>
      <c r="W30" s="74" t="n">
        <v>0</v>
      </c>
      <c r="X30" s="39" t="n">
        <v>1260.09</v>
      </c>
      <c r="Y30" s="44" t="n">
        <v>-4.38</v>
      </c>
      <c r="Z30" s="42" t="n">
        <v>-61.67</v>
      </c>
      <c r="AA30" s="41" t="n"/>
      <c r="AB30" s="41" t="inlineStr"/>
      <c r="AC30" s="62" t="inlineStr">
        <is>
          <t>Pending support</t>
        </is>
      </c>
    </row>
    <row r="31">
      <c r="D31" s="41" t="inlineStr">
        <is>
          <t>client_ddd_sdn_bhd</t>
        </is>
      </c>
      <c r="E31" s="43" t="n">
        <v>2025</v>
      </c>
      <c r="F31" s="48" t="n">
        <v>45658</v>
      </c>
      <c r="G31" s="40" t="n">
        <v>46022</v>
      </c>
      <c r="H31" s="38" t="inlineStr">
        <is>
          <t>MYR</t>
        </is>
      </c>
      <c r="I31" s="38" t="inlineStr">
        <is>
          <t>ITEM00017</t>
        </is>
      </c>
      <c r="J31" s="38" t="inlineStr">
        <is>
          <t>SKU-18650</t>
        </is>
      </c>
      <c r="K31" s="41" t="inlineStr">
        <is>
          <t>Packaging item 017</t>
        </is>
      </c>
      <c r="L31" s="38" t="inlineStr">
        <is>
          <t>Spare parts</t>
        </is>
      </c>
      <c r="M31" s="38" t="inlineStr">
        <is>
          <t>Raw Mat WH</t>
        </is>
      </c>
      <c r="N31" s="41" t="inlineStr">
        <is>
          <t>D09</t>
        </is>
      </c>
      <c r="O31" s="41" t="inlineStr">
        <is>
          <t>LOT9254</t>
        </is>
      </c>
      <c r="P31" s="43" t="n">
        <v>1495.75</v>
      </c>
      <c r="Q31" s="41" t="inlineStr">
        <is>
          <t>BOX</t>
        </is>
      </c>
      <c r="R31" s="42" t="n">
        <v>4.66</v>
      </c>
      <c r="S31" s="44" t="n">
        <v>6967.62</v>
      </c>
      <c r="T31" s="38" t="inlineStr">
        <is>
          <t>fifo</t>
        </is>
      </c>
      <c r="U31" s="48" t="n">
        <v>45844</v>
      </c>
      <c r="V31" s="45" t="b">
        <v>0</v>
      </c>
      <c r="W31" s="39" t="n">
        <v>0</v>
      </c>
      <c r="X31" s="47" t="n">
        <v>1495.75</v>
      </c>
      <c r="Y31" s="45" t="n">
        <v>0</v>
      </c>
      <c r="Z31" s="42" t="n">
        <v>0</v>
      </c>
      <c r="AA31" s="38" t="n"/>
      <c r="AB31" s="38" t="inlineStr"/>
      <c r="AC31" s="62" t="inlineStr">
        <is>
          <t>Pending support</t>
        </is>
      </c>
    </row>
    <row r="32">
      <c r="D32" s="41" t="inlineStr">
        <is>
          <t>client_ddd_sdn_bhd</t>
        </is>
      </c>
      <c r="E32" s="45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38" t="inlineStr">
        <is>
          <t>ITEM00018</t>
        </is>
      </c>
      <c r="J32" s="38" t="inlineStr">
        <is>
          <t>SKU-90015</t>
        </is>
      </c>
      <c r="K32" s="38" t="inlineStr">
        <is>
          <t>Finished goods item 018</t>
        </is>
      </c>
      <c r="L32" s="38" t="inlineStr">
        <is>
          <t>Spare parts</t>
        </is>
      </c>
      <c r="M32" s="38" t="inlineStr">
        <is>
          <t>Raw Mat WH</t>
        </is>
      </c>
      <c r="N32" s="41" t="inlineStr">
        <is>
          <t>A02</t>
        </is>
      </c>
      <c r="O32" s="41" t="inlineStr">
        <is>
          <t>LOT9540</t>
        </is>
      </c>
      <c r="P32" s="39" t="n">
        <v>1200.45</v>
      </c>
      <c r="Q32" s="38" t="inlineStr">
        <is>
          <t>BOX</t>
        </is>
      </c>
      <c r="R32" s="45" t="n">
        <v>13.69</v>
      </c>
      <c r="S32" s="45" t="n">
        <v>16438.86</v>
      </c>
      <c r="T32" s="38" t="inlineStr">
        <is>
          <t>standard_cost</t>
        </is>
      </c>
      <c r="U32" s="48" t="n">
        <v>45983</v>
      </c>
      <c r="V32" s="103" t="b">
        <v>0</v>
      </c>
      <c r="W32" s="45" t="n">
        <v>0</v>
      </c>
      <c r="X32" s="47" t="n">
        <v>1200.45</v>
      </c>
      <c r="Y32" s="55" t="n">
        <v>0</v>
      </c>
      <c r="Z32" s="39" t="n">
        <v>0</v>
      </c>
      <c r="AA32" s="41" t="n"/>
      <c r="AB32" s="41" t="inlineStr"/>
      <c r="AC32" s="57" t="inlineStr">
        <is>
          <t>Reviewed</t>
        </is>
      </c>
    </row>
    <row r="33">
      <c r="D33" s="38" t="inlineStr">
        <is>
          <t>client_ddd_sdn_bhd</t>
        </is>
      </c>
      <c r="E33" s="47" t="n">
        <v>2025</v>
      </c>
      <c r="F33" s="40" t="n">
        <v>45658</v>
      </c>
      <c r="G33" s="40" t="n">
        <v>46022</v>
      </c>
      <c r="H33" s="41" t="inlineStr">
        <is>
          <t>MYR</t>
        </is>
      </c>
      <c r="I33" s="41" t="inlineStr">
        <is>
          <t>ITEM00019</t>
        </is>
      </c>
      <c r="J33" s="38" t="inlineStr">
        <is>
          <t>SKU-31541</t>
        </is>
      </c>
      <c r="K33" s="38" t="inlineStr">
        <is>
          <t>Raw materials item 019</t>
        </is>
      </c>
      <c r="L33" s="41" t="inlineStr">
        <is>
          <t>Finished goods</t>
        </is>
      </c>
      <c r="M33" s="41" t="inlineStr">
        <is>
          <t>3PL</t>
        </is>
      </c>
      <c r="N33" s="59" t="inlineStr">
        <is>
          <t>A01</t>
        </is>
      </c>
      <c r="O33" s="38" t="inlineStr">
        <is>
          <t>LOT8508</t>
        </is>
      </c>
      <c r="P33" s="100" t="n">
        <v>1182.82</v>
      </c>
      <c r="Q33" s="41" t="inlineStr">
        <is>
          <t>BOX</t>
        </is>
      </c>
      <c r="R33" s="43" t="n">
        <v>9.029999999999999</v>
      </c>
      <c r="S33" s="39" t="n">
        <v>10680.83</v>
      </c>
      <c r="T33" s="38" t="inlineStr">
        <is>
          <t>fifo</t>
        </is>
      </c>
      <c r="U33" s="48" t="n">
        <v>45860</v>
      </c>
      <c r="V33" s="113" t="b">
        <v>0</v>
      </c>
      <c r="W33" s="45" t="n">
        <v>0</v>
      </c>
      <c r="X33" s="47" t="n">
        <v>1182.82</v>
      </c>
      <c r="Y33" s="39" t="n">
        <v>0</v>
      </c>
      <c r="Z33" s="43" t="n">
        <v>0</v>
      </c>
      <c r="AA33" s="38" t="n"/>
      <c r="AB33" s="41" t="inlineStr"/>
      <c r="AC33" s="60" t="inlineStr">
        <is>
          <t>Client updated</t>
        </is>
      </c>
    </row>
    <row r="34">
      <c r="D34" s="41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38" t="inlineStr">
        <is>
          <t>MYR</t>
        </is>
      </c>
      <c r="I34" s="38" t="inlineStr">
        <is>
          <t>ITEM00020</t>
        </is>
      </c>
      <c r="J34" s="41" t="inlineStr">
        <is>
          <t>SKU-82619</t>
        </is>
      </c>
      <c r="K34" s="41" t="inlineStr">
        <is>
          <t>Spare parts item 020</t>
        </is>
      </c>
      <c r="L34" s="38" t="inlineStr">
        <is>
          <t>Packaging</t>
        </is>
      </c>
      <c r="M34" s="38" t="inlineStr">
        <is>
          <t>Raw Mat WH</t>
        </is>
      </c>
      <c r="N34" s="38" t="inlineStr">
        <is>
          <t>A01</t>
        </is>
      </c>
      <c r="O34" s="38" t="inlineStr">
        <is>
          <t>LOT4293</t>
        </is>
      </c>
      <c r="P34" s="42" t="n">
        <v>1683.38</v>
      </c>
      <c r="Q34" s="38" t="inlineStr">
        <is>
          <t>EA</t>
        </is>
      </c>
      <c r="R34" s="39" t="n">
        <v>10.2</v>
      </c>
      <c r="S34" s="43" t="n">
        <v>17172.84</v>
      </c>
      <c r="T34" s="41" t="inlineStr">
        <is>
          <t>fifo</t>
        </is>
      </c>
      <c r="U34" s="48" t="n">
        <v>45853</v>
      </c>
      <c r="V34" s="45" t="b">
        <v>0</v>
      </c>
      <c r="W34" s="39" t="n">
        <v>0</v>
      </c>
      <c r="X34" s="43" t="n">
        <v>1683.38</v>
      </c>
      <c r="Y34" s="42" t="n">
        <v>0</v>
      </c>
      <c r="Z34" s="42" t="n">
        <v>0</v>
      </c>
      <c r="AA34" s="38" t="n"/>
      <c r="AB34" s="41" t="inlineStr"/>
      <c r="AC34" s="57" t="inlineStr">
        <is>
          <t>Reviewed</t>
        </is>
      </c>
    </row>
    <row r="35" ht="21" customHeight="1">
      <c r="D35" s="38" t="inlineStr">
        <is>
          <t>client_ddd_sdn_bhd</t>
        </is>
      </c>
      <c r="E35" s="45" t="n">
        <v>2025</v>
      </c>
      <c r="F35" s="40" t="n">
        <v>45658</v>
      </c>
      <c r="G35" s="40" t="n">
        <v>46022</v>
      </c>
      <c r="H35" s="38" t="inlineStr">
        <is>
          <t>MYR</t>
        </is>
      </c>
      <c r="I35" s="41" t="inlineStr">
        <is>
          <t>ITEM00021</t>
        </is>
      </c>
      <c r="J35" s="38" t="inlineStr">
        <is>
          <t>SKU-13306</t>
        </is>
      </c>
      <c r="K35" s="38" t="inlineStr">
        <is>
          <t>Spare parts item 021</t>
        </is>
      </c>
      <c r="L35" s="41" t="inlineStr">
        <is>
          <t>Packaging</t>
        </is>
      </c>
      <c r="M35" s="41" t="inlineStr">
        <is>
          <t>Main WH</t>
        </is>
      </c>
      <c r="N35" s="41" t="inlineStr">
        <is>
          <t>B12</t>
        </is>
      </c>
      <c r="O35" s="38" t="inlineStr">
        <is>
          <t>LOT3830</t>
        </is>
      </c>
      <c r="P35" s="42" t="n">
        <v>1595.01</v>
      </c>
      <c r="Q35" s="41" t="inlineStr">
        <is>
          <t>EA</t>
        </is>
      </c>
      <c r="R35" s="39" t="n">
        <v>7.57</v>
      </c>
      <c r="S35" s="39" t="n">
        <v>12076.15</v>
      </c>
      <c r="T35" s="38" t="inlineStr">
        <is>
          <t>weighted_average</t>
        </is>
      </c>
      <c r="U35" s="40" t="n">
        <v>45911</v>
      </c>
      <c r="V35" s="117" t="b">
        <v>0</v>
      </c>
      <c r="W35" s="42" t="n">
        <v>0</v>
      </c>
      <c r="X35" s="47" t="n">
        <v>1599.29</v>
      </c>
      <c r="Y35" s="43" t="n">
        <v>4.28</v>
      </c>
      <c r="Z35" s="44" t="n">
        <v>32.4</v>
      </c>
      <c r="AA35" s="41" t="n"/>
      <c r="AB35" s="41" t="inlineStr"/>
      <c r="AC35" s="57" t="inlineStr">
        <is>
          <t>Reviewed</t>
        </is>
      </c>
    </row>
    <row r="36">
      <c r="D36" s="41" t="inlineStr">
        <is>
          <t>client_ddd_sdn_bhd</t>
        </is>
      </c>
      <c r="E36" s="44" t="n">
        <v>2025</v>
      </c>
      <c r="F36" s="40" t="n">
        <v>45658</v>
      </c>
      <c r="G36" s="48" t="n">
        <v>46022</v>
      </c>
      <c r="H36" s="38" t="inlineStr">
        <is>
          <t>MYR</t>
        </is>
      </c>
      <c r="I36" s="38" t="inlineStr">
        <is>
          <t>ITEM00022</t>
        </is>
      </c>
      <c r="J36" s="41" t="inlineStr">
        <is>
          <t>SKU-78813</t>
        </is>
      </c>
      <c r="K36" s="38" t="inlineStr">
        <is>
          <t>Raw materials item 022</t>
        </is>
      </c>
      <c r="L36" s="38" t="inlineStr">
        <is>
          <t>Spare parts</t>
        </is>
      </c>
      <c r="M36" s="41" t="inlineStr">
        <is>
          <t>3PL</t>
        </is>
      </c>
      <c r="N36" s="38" t="inlineStr">
        <is>
          <t>C05</t>
        </is>
      </c>
      <c r="O36" s="41" t="inlineStr">
        <is>
          <t>LOT2357</t>
        </is>
      </c>
      <c r="P36" s="44" t="n">
        <v>880.08</v>
      </c>
      <c r="Q36" s="41" t="inlineStr">
        <is>
          <t>BOX</t>
        </is>
      </c>
      <c r="R36" s="44" t="n">
        <v>16.6</v>
      </c>
      <c r="S36" s="39" t="n">
        <v>14606</v>
      </c>
      <c r="T36" s="41" t="inlineStr">
        <is>
          <t>weighted_average</t>
        </is>
      </c>
      <c r="U36" s="40" t="n">
        <v>45930</v>
      </c>
      <c r="V36" s="47" t="b">
        <v>0</v>
      </c>
      <c r="W36" s="45" t="n">
        <v>0</v>
      </c>
      <c r="X36" s="47" t="n">
        <v>880.08</v>
      </c>
      <c r="Y36" s="45" t="n">
        <v>0</v>
      </c>
      <c r="Z36" s="43" t="n">
        <v>0</v>
      </c>
      <c r="AA36" s="41" t="n"/>
      <c r="AB36" s="41" t="inlineStr"/>
      <c r="AC36" s="57" t="inlineStr">
        <is>
          <t>Reviewed</t>
        </is>
      </c>
    </row>
    <row r="37">
      <c r="D37" s="41" t="inlineStr">
        <is>
          <t>client_ddd_sdn_bhd</t>
        </is>
      </c>
      <c r="E37" s="44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ITEM00023</t>
        </is>
      </c>
      <c r="J37" s="38" t="inlineStr">
        <is>
          <t>SKU-13613</t>
        </is>
      </c>
      <c r="K37" s="38" t="inlineStr">
        <is>
          <t>Spare parts item 023</t>
        </is>
      </c>
      <c r="L37" s="38" t="inlineStr">
        <is>
          <t>Raw materials</t>
        </is>
      </c>
      <c r="M37" s="41" t="inlineStr">
        <is>
          <t>Raw Mat WH</t>
        </is>
      </c>
      <c r="N37" s="38" t="inlineStr">
        <is>
          <t>A02</t>
        </is>
      </c>
      <c r="O37" s="41" t="inlineStr">
        <is>
          <t>LOT2622</t>
        </is>
      </c>
      <c r="P37" s="44" t="n">
        <v>389.63</v>
      </c>
      <c r="Q37" s="41" t="inlineStr">
        <is>
          <t>BOX</t>
        </is>
      </c>
      <c r="R37" s="45" t="n">
        <v>22.23</v>
      </c>
      <c r="S37" s="43" t="n">
        <v>8660.860000000001</v>
      </c>
      <c r="T37" s="38" t="inlineStr">
        <is>
          <t>fifo</t>
        </is>
      </c>
      <c r="U37" s="40" t="n">
        <v>45937</v>
      </c>
      <c r="V37" s="47" t="b">
        <v>0</v>
      </c>
      <c r="W37" s="87" t="n">
        <v>0</v>
      </c>
      <c r="X37" s="39" t="n">
        <v>389.63</v>
      </c>
      <c r="Y37" s="47" t="n">
        <v>0</v>
      </c>
      <c r="Z37" s="42" t="n">
        <v>0</v>
      </c>
      <c r="AA37" s="41" t="n"/>
      <c r="AB37" s="41" t="inlineStr"/>
      <c r="AC37" s="46" t="inlineStr">
        <is>
          <t>Needs follow-up</t>
        </is>
      </c>
    </row>
    <row r="38">
      <c r="D38" s="41" t="inlineStr">
        <is>
          <t>client_ddd_sdn_bhd</t>
        </is>
      </c>
      <c r="E38" s="44" t="n">
        <v>2025</v>
      </c>
      <c r="F38" s="48" t="n">
        <v>45658</v>
      </c>
      <c r="G38" s="48" t="n">
        <v>46022</v>
      </c>
      <c r="H38" s="38" t="inlineStr">
        <is>
          <t>MYR</t>
        </is>
      </c>
      <c r="I38" s="41" t="inlineStr">
        <is>
          <t>ITEM00024</t>
        </is>
      </c>
      <c r="J38" s="41" t="inlineStr">
        <is>
          <t>SKU-57326</t>
        </is>
      </c>
      <c r="K38" s="41" t="inlineStr">
        <is>
          <t>Finished goods item 024</t>
        </is>
      </c>
      <c r="L38" s="38" t="inlineStr">
        <is>
          <t>Finished goods</t>
        </is>
      </c>
      <c r="M38" s="38" t="inlineStr">
        <is>
          <t>3PL</t>
        </is>
      </c>
      <c r="N38" s="38" t="inlineStr">
        <is>
          <t>A02</t>
        </is>
      </c>
      <c r="O38" s="38" t="inlineStr">
        <is>
          <t>LOT9971</t>
        </is>
      </c>
      <c r="P38" s="45" t="n">
        <v>2369.04</v>
      </c>
      <c r="Q38" s="41" t="inlineStr">
        <is>
          <t>KG</t>
        </is>
      </c>
      <c r="R38" s="45" t="n">
        <v>7.55</v>
      </c>
      <c r="S38" s="96" t="n">
        <v>17884.52</v>
      </c>
      <c r="T38" s="38" t="inlineStr">
        <is>
          <t>fifo</t>
        </is>
      </c>
      <c r="U38" s="48" t="n">
        <v>45860</v>
      </c>
      <c r="V38" s="44" t="b">
        <v>0</v>
      </c>
      <c r="W38" s="45" t="n">
        <v>0</v>
      </c>
      <c r="X38" s="45" t="n">
        <v>2369.04</v>
      </c>
      <c r="Y38" s="117" t="n">
        <v>0</v>
      </c>
      <c r="Z38" s="45" t="n">
        <v>0</v>
      </c>
      <c r="AA38" s="38" t="n"/>
      <c r="AB38" s="38" t="inlineStr"/>
      <c r="AC38" s="60" t="inlineStr">
        <is>
          <t>Client updated</t>
        </is>
      </c>
    </row>
    <row r="39">
      <c r="D39" s="38" t="inlineStr">
        <is>
          <t>client_ddd_sdn_bhd</t>
        </is>
      </c>
      <c r="E39" s="44" t="n">
        <v>2025</v>
      </c>
      <c r="F39" s="48" t="n">
        <v>45658</v>
      </c>
      <c r="G39" s="40" t="n">
        <v>46022</v>
      </c>
      <c r="H39" s="41" t="inlineStr">
        <is>
          <t>MYR</t>
        </is>
      </c>
      <c r="I39" s="41" t="inlineStr">
        <is>
          <t>ITEM00025</t>
        </is>
      </c>
      <c r="J39" s="41" t="inlineStr">
        <is>
          <t>SKU-32741</t>
        </is>
      </c>
      <c r="K39" s="41" t="inlineStr">
        <is>
          <t>Finished goods item 025</t>
        </is>
      </c>
      <c r="L39" s="38" t="inlineStr">
        <is>
          <t>Finished goods</t>
        </is>
      </c>
      <c r="M39" s="41" t="inlineStr">
        <is>
          <t>Raw Mat WH</t>
        </is>
      </c>
      <c r="N39" s="38" t="inlineStr">
        <is>
          <t>C05</t>
        </is>
      </c>
      <c r="O39" s="38" t="inlineStr">
        <is>
          <t>LOT6999</t>
        </is>
      </c>
      <c r="P39" s="43" t="n">
        <v>1950.56</v>
      </c>
      <c r="Q39" s="58" t="inlineStr">
        <is>
          <t>M</t>
        </is>
      </c>
      <c r="R39" s="39" t="n">
        <v>4.78</v>
      </c>
      <c r="S39" s="39" t="n">
        <v>9322.540000000001</v>
      </c>
      <c r="T39" s="38" t="inlineStr">
        <is>
          <t>fifo</t>
        </is>
      </c>
      <c r="U39" s="40" t="n">
        <v>45881</v>
      </c>
      <c r="V39" s="47" t="b">
        <v>0</v>
      </c>
      <c r="W39" s="43" t="n">
        <v>0</v>
      </c>
      <c r="X39" s="44" t="n">
        <v>1950.56</v>
      </c>
      <c r="Y39" s="47" t="n">
        <v>0</v>
      </c>
      <c r="Z39" s="45" t="n">
        <v>0</v>
      </c>
      <c r="AA39" s="41" t="n"/>
      <c r="AB39" s="38" t="inlineStr"/>
      <c r="AC39" s="46" t="inlineStr">
        <is>
          <t>Needs follow-up</t>
        </is>
      </c>
    </row>
    <row r="40" ht="24" customHeight="1">
      <c r="D40" s="41" t="n"/>
      <c r="E40" s="41" t="n"/>
      <c r="F40" s="41" t="n"/>
      <c r="G40" s="41" t="n"/>
      <c r="H40" s="38" t="n"/>
      <c r="I40" s="41" t="n"/>
      <c r="J40" s="38" t="n"/>
      <c r="K40" s="38" t="n"/>
      <c r="L40" s="41" t="n"/>
      <c r="M40" s="38" t="n"/>
      <c r="N40" s="67" t="n"/>
      <c r="O40" s="38" t="n"/>
      <c r="P40" s="38" t="n"/>
      <c r="Q40" s="41" t="n"/>
      <c r="R40" s="70" t="n"/>
      <c r="S40" s="41" t="n"/>
      <c r="T40" s="38" t="n"/>
      <c r="U40" s="38" t="n"/>
      <c r="V40" s="41" t="n"/>
      <c r="W40" s="41" t="n"/>
      <c r="X40" s="41" t="n"/>
      <c r="Y40" s="38" t="n"/>
      <c r="Z40" s="41" t="n"/>
      <c r="AA40" s="38" t="n"/>
      <c r="AB40" s="41" t="n"/>
      <c r="AC40" s="46" t="inlineStr">
        <is>
          <t>Needs follow-up</t>
        </is>
      </c>
    </row>
    <row r="41">
      <c r="D41" s="41" t="inlineStr">
        <is>
          <t>client_ddd_sdn_bhd</t>
        </is>
      </c>
      <c r="E41" s="44" t="n">
        <v>2025</v>
      </c>
      <c r="F41" s="48" t="n">
        <v>45658</v>
      </c>
      <c r="G41" s="48" t="n">
        <v>46022</v>
      </c>
      <c r="H41" s="41" t="inlineStr">
        <is>
          <t>MYR</t>
        </is>
      </c>
      <c r="I41" s="38" t="inlineStr">
        <is>
          <t>ITEM00026</t>
        </is>
      </c>
      <c r="J41" s="38" t="inlineStr">
        <is>
          <t>SKU-33084</t>
        </is>
      </c>
      <c r="K41" s="58" t="inlineStr">
        <is>
          <t>Raw materials item 026</t>
        </is>
      </c>
      <c r="L41" s="41" t="inlineStr">
        <is>
          <t>Raw materials</t>
        </is>
      </c>
      <c r="M41" s="41" t="inlineStr">
        <is>
          <t>3PL</t>
        </is>
      </c>
      <c r="N41" s="41" t="inlineStr">
        <is>
          <t>C05</t>
        </is>
      </c>
      <c r="O41" s="38" t="inlineStr">
        <is>
          <t>LOT4656</t>
        </is>
      </c>
      <c r="P41" s="73" t="n">
        <v>2033.47</v>
      </c>
      <c r="Q41" s="38" t="inlineStr">
        <is>
          <t>KG</t>
        </is>
      </c>
      <c r="R41" s="42" t="n">
        <v>5.13</v>
      </c>
      <c r="S41" s="42" t="n">
        <v>10434.64</v>
      </c>
      <c r="T41" s="38" t="inlineStr">
        <is>
          <t>fifo</t>
        </is>
      </c>
      <c r="U41" s="40" t="n">
        <v>45870</v>
      </c>
      <c r="V41" s="47" t="b">
        <v>0</v>
      </c>
      <c r="W41" s="47" t="n">
        <v>0</v>
      </c>
      <c r="X41" s="44" t="n">
        <v>2033.47</v>
      </c>
      <c r="Y41" s="47" t="n">
        <v>0</v>
      </c>
      <c r="Z41" s="43" t="n">
        <v>0</v>
      </c>
      <c r="AA41" s="38" t="n"/>
      <c r="AB41" s="38" t="inlineStr"/>
      <c r="AC41" s="60" t="inlineStr">
        <is>
          <t>Client updated</t>
        </is>
      </c>
    </row>
    <row r="42" ht="21" customHeight="1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ITEM00027</t>
        </is>
      </c>
      <c r="J42" s="41" t="inlineStr">
        <is>
          <t>SKU-47277</t>
        </is>
      </c>
      <c r="K42" s="41" t="inlineStr">
        <is>
          <t>Spare parts item 027</t>
        </is>
      </c>
      <c r="L42" s="41" t="inlineStr">
        <is>
          <t>Raw materials</t>
        </is>
      </c>
      <c r="M42" s="41" t="inlineStr">
        <is>
          <t>Main WH</t>
        </is>
      </c>
      <c r="N42" s="38" t="inlineStr">
        <is>
          <t>C05</t>
        </is>
      </c>
      <c r="O42" s="41" t="inlineStr">
        <is>
          <t>LOT8417</t>
        </is>
      </c>
      <c r="P42" s="39" t="n">
        <v>1187.49</v>
      </c>
      <c r="Q42" s="38" t="inlineStr">
        <is>
          <t>BOX</t>
        </is>
      </c>
      <c r="R42" s="103" t="n">
        <v>6.5</v>
      </c>
      <c r="S42" s="43" t="n">
        <v>7715.77</v>
      </c>
      <c r="T42" s="41" t="inlineStr">
        <is>
          <t>standard_cost</t>
        </is>
      </c>
      <c r="U42" s="48" t="n">
        <v>45943</v>
      </c>
      <c r="V42" s="43" t="b">
        <v>0</v>
      </c>
      <c r="W42" s="72" t="n">
        <v>0</v>
      </c>
      <c r="X42" s="47" t="n">
        <v>1186.54</v>
      </c>
      <c r="Y42" s="100" t="n">
        <v>-0.95</v>
      </c>
      <c r="Z42" s="44" t="n">
        <v>-6.17</v>
      </c>
      <c r="AA42" s="41" t="n"/>
      <c r="AB42" s="41" t="inlineStr"/>
      <c r="AC42" s="62" t="inlineStr">
        <is>
          <t>Pending support</t>
        </is>
      </c>
    </row>
    <row r="43">
      <c r="D43" s="38" t="inlineStr">
        <is>
          <t>client_ddd_sdn_bhd</t>
        </is>
      </c>
      <c r="E43" s="39" t="n">
        <v>2025</v>
      </c>
      <c r="F43" s="48" t="n">
        <v>45658</v>
      </c>
      <c r="G43" s="40" t="n">
        <v>46022</v>
      </c>
      <c r="H43" s="38" t="inlineStr">
        <is>
          <t>MYR</t>
        </is>
      </c>
      <c r="I43" s="41" t="inlineStr">
        <is>
          <t>ITEM00028</t>
        </is>
      </c>
      <c r="J43" s="41" t="inlineStr">
        <is>
          <t>SKU-47305</t>
        </is>
      </c>
      <c r="K43" s="41" t="inlineStr">
        <is>
          <t>Packaging item 028</t>
        </is>
      </c>
      <c r="L43" s="38" t="inlineStr">
        <is>
          <t>Spare parts</t>
        </is>
      </c>
      <c r="M43" s="41" t="inlineStr">
        <is>
          <t>Main WH</t>
        </is>
      </c>
      <c r="N43" s="38" t="inlineStr">
        <is>
          <t>C05</t>
        </is>
      </c>
      <c r="O43" s="38" t="inlineStr">
        <is>
          <t>LOT6856</t>
        </is>
      </c>
      <c r="P43" s="44" t="n">
        <v>1177.76</v>
      </c>
      <c r="Q43" s="38" t="inlineStr">
        <is>
          <t>EA</t>
        </is>
      </c>
      <c r="R43" s="42" t="n">
        <v>11.23</v>
      </c>
      <c r="S43" s="47" t="n">
        <v>13224.92</v>
      </c>
      <c r="T43" s="38" t="inlineStr">
        <is>
          <t>weighted_average</t>
        </is>
      </c>
      <c r="U43" s="48" t="n">
        <v>46002</v>
      </c>
      <c r="V43" s="43" t="b">
        <v>0</v>
      </c>
      <c r="W43" s="44" t="n">
        <v>0</v>
      </c>
      <c r="X43" s="45" t="n">
        <v>1177.2</v>
      </c>
      <c r="Y43" s="47" t="n">
        <v>-0.5600000000000001</v>
      </c>
      <c r="Z43" s="47" t="n">
        <v>-6.29</v>
      </c>
      <c r="AA43" s="38" t="n"/>
      <c r="AB43" s="38" t="inlineStr"/>
      <c r="AC43" s="60" t="inlineStr">
        <is>
          <t>Client updated</t>
        </is>
      </c>
    </row>
    <row r="44">
      <c r="D44" s="38" t="inlineStr">
        <is>
          <t>client_ddd_sdn_bhd</t>
        </is>
      </c>
      <c r="E44" s="39" t="n">
        <v>2025</v>
      </c>
      <c r="F44" s="40" t="n">
        <v>45658</v>
      </c>
      <c r="G44" s="48" t="n">
        <v>46022</v>
      </c>
      <c r="H44" s="56" t="inlineStr">
        <is>
          <t>MYR</t>
        </is>
      </c>
      <c r="I44" s="41" t="inlineStr">
        <is>
          <t>ITEM00029</t>
        </is>
      </c>
      <c r="J44" s="41" t="inlineStr">
        <is>
          <t>SKU-70798</t>
        </is>
      </c>
      <c r="K44" s="38" t="inlineStr">
        <is>
          <t>Spare parts item 029</t>
        </is>
      </c>
      <c r="L44" s="38" t="inlineStr">
        <is>
          <t>Packaging</t>
        </is>
      </c>
      <c r="M44" s="38" t="inlineStr">
        <is>
          <t>Branch WH</t>
        </is>
      </c>
      <c r="N44" s="38" t="inlineStr">
        <is>
          <t>D09</t>
        </is>
      </c>
      <c r="O44" s="41" t="inlineStr">
        <is>
          <t>LOT2353</t>
        </is>
      </c>
      <c r="P44" s="43" t="n">
        <v>539.92</v>
      </c>
      <c r="Q44" s="58" t="inlineStr">
        <is>
          <t>M</t>
        </is>
      </c>
      <c r="R44" s="39" t="n">
        <v>20.02</v>
      </c>
      <c r="S44" s="45" t="n">
        <v>10809.26</v>
      </c>
      <c r="T44" s="38" t="inlineStr">
        <is>
          <t>standard_cost</t>
        </is>
      </c>
      <c r="U44" s="40" t="n">
        <v>45888</v>
      </c>
      <c r="V44" s="47" t="b">
        <v>0</v>
      </c>
      <c r="W44" s="42" t="n">
        <v>0</v>
      </c>
      <c r="X44" s="43" t="n">
        <v>539.92</v>
      </c>
      <c r="Y44" s="44" t="n">
        <v>0</v>
      </c>
      <c r="Z44" s="47" t="n">
        <v>0</v>
      </c>
      <c r="AA44" s="41" t="n"/>
      <c r="AB44" s="38" t="inlineStr"/>
      <c r="AC44" s="57" t="inlineStr">
        <is>
          <t>Reviewed</t>
        </is>
      </c>
    </row>
    <row r="45" ht="24" customHeight="1">
      <c r="D45" s="41" t="inlineStr">
        <is>
          <t>client_ddd_sdn_bhd</t>
        </is>
      </c>
      <c r="E45" s="42" t="n">
        <v>2025</v>
      </c>
      <c r="F45" s="40" t="n">
        <v>45658</v>
      </c>
      <c r="G45" s="48" t="n">
        <v>46022</v>
      </c>
      <c r="H45" s="38" t="inlineStr">
        <is>
          <t>MYR</t>
        </is>
      </c>
      <c r="I45" s="41" t="inlineStr">
        <is>
          <t>ITEM00030</t>
        </is>
      </c>
      <c r="J45" s="38" t="inlineStr">
        <is>
          <t>SKU-59306</t>
        </is>
      </c>
      <c r="K45" s="38" t="inlineStr">
        <is>
          <t>Raw materials item 030</t>
        </is>
      </c>
      <c r="L45" s="38" t="inlineStr">
        <is>
          <t>Finished goods</t>
        </is>
      </c>
      <c r="M45" s="38" t="inlineStr">
        <is>
          <t>3PL</t>
        </is>
      </c>
      <c r="N45" s="41" t="inlineStr">
        <is>
          <t>C05</t>
        </is>
      </c>
      <c r="O45" s="38" t="inlineStr">
        <is>
          <t>LOT3879</t>
        </is>
      </c>
      <c r="P45" s="43" t="n">
        <v>2297.53</v>
      </c>
      <c r="Q45" s="38" t="inlineStr">
        <is>
          <t>EA</t>
        </is>
      </c>
      <c r="R45" s="43" t="n">
        <v>7.79</v>
      </c>
      <c r="S45" s="47" t="n">
        <v>17908.54</v>
      </c>
      <c r="T45" s="41" t="inlineStr">
        <is>
          <t>weighted_average</t>
        </is>
      </c>
      <c r="U45" s="48" t="n">
        <v>45899</v>
      </c>
      <c r="V45" s="52" t="b">
        <v>0</v>
      </c>
      <c r="W45" s="43" t="n">
        <v>0</v>
      </c>
      <c r="X45" s="47" t="n">
        <v>2297.53</v>
      </c>
      <c r="Y45" s="45" t="n">
        <v>0</v>
      </c>
      <c r="Z45" s="43" t="n">
        <v>0</v>
      </c>
      <c r="AA45" s="41" t="n"/>
      <c r="AB45" s="41" t="inlineStr"/>
      <c r="AC45" s="60" t="inlineStr">
        <is>
          <t>Client updated</t>
        </is>
      </c>
    </row>
    <row r="46">
      <c r="D46" s="38" t="inlineStr">
        <is>
          <t>client_ddd_sdn_bhd</t>
        </is>
      </c>
      <c r="E46" s="47" t="n">
        <v>2025</v>
      </c>
      <c r="F46" s="40" t="n">
        <v>45658</v>
      </c>
      <c r="G46" s="40" t="n">
        <v>46022</v>
      </c>
      <c r="H46" s="41" t="inlineStr">
        <is>
          <t>MYR</t>
        </is>
      </c>
      <c r="I46" s="38" t="inlineStr">
        <is>
          <t>ITEM00031</t>
        </is>
      </c>
      <c r="J46" s="41" t="inlineStr">
        <is>
          <t>SKU-69158</t>
        </is>
      </c>
      <c r="K46" s="38" t="inlineStr">
        <is>
          <t>Packaging item 031</t>
        </is>
      </c>
      <c r="L46" s="38" t="inlineStr">
        <is>
          <t>Finished goods</t>
        </is>
      </c>
      <c r="M46" s="38" t="inlineStr">
        <is>
          <t>Raw Mat WH</t>
        </is>
      </c>
      <c r="N46" s="41" t="inlineStr">
        <is>
          <t>A02</t>
        </is>
      </c>
      <c r="O46" s="38" t="inlineStr">
        <is>
          <t>LOT1252</t>
        </is>
      </c>
      <c r="P46" s="53" t="n">
        <v>305.24</v>
      </c>
      <c r="Q46" s="38" t="inlineStr">
        <is>
          <t>KG</t>
        </is>
      </c>
      <c r="R46" s="42" t="n">
        <v>32.89</v>
      </c>
      <c r="S46" s="43" t="n">
        <v>10038.54</v>
      </c>
      <c r="T46" s="38" t="inlineStr">
        <is>
          <t>standard_cost</t>
        </is>
      </c>
      <c r="U46" s="48" t="n">
        <v>45854</v>
      </c>
      <c r="V46" s="47" t="b">
        <v>0</v>
      </c>
      <c r="W46" s="43" t="n">
        <v>0</v>
      </c>
      <c r="X46" s="39" t="n">
        <v>305.24</v>
      </c>
      <c r="Y46" s="43" t="n">
        <v>0</v>
      </c>
      <c r="Z46" s="47" t="n">
        <v>0</v>
      </c>
      <c r="AA46" s="38" t="n"/>
      <c r="AB46" s="38" t="inlineStr"/>
      <c r="AC46" s="46" t="inlineStr">
        <is>
          <t>Needs follow-up</t>
        </is>
      </c>
    </row>
    <row r="47">
      <c r="D47" s="38" t="inlineStr">
        <is>
          <t>client_ddd_sdn_bhd</t>
        </is>
      </c>
      <c r="E47" s="45" t="n">
        <v>2025</v>
      </c>
      <c r="F47" s="40" t="n">
        <v>45658</v>
      </c>
      <c r="G47" s="75" t="n">
        <v>46022</v>
      </c>
      <c r="H47" s="41" t="inlineStr">
        <is>
          <t>MYR</t>
        </is>
      </c>
      <c r="I47" s="41" t="inlineStr">
        <is>
          <t>ITEM00032</t>
        </is>
      </c>
      <c r="J47" s="41" t="inlineStr">
        <is>
          <t>SKU-59943</t>
        </is>
      </c>
      <c r="K47" s="38" t="inlineStr">
        <is>
          <t>Spare parts item 032</t>
        </is>
      </c>
      <c r="L47" s="41" t="inlineStr">
        <is>
          <t>Raw materials</t>
        </is>
      </c>
      <c r="M47" s="59" t="inlineStr">
        <is>
          <t>Raw Mat WH</t>
        </is>
      </c>
      <c r="N47" s="41" t="inlineStr">
        <is>
          <t>A02</t>
        </is>
      </c>
      <c r="O47" s="41" t="inlineStr">
        <is>
          <t>LOT6530</t>
        </is>
      </c>
      <c r="P47" s="47" t="n">
        <v>1784.55</v>
      </c>
      <c r="Q47" s="38" t="inlineStr">
        <is>
          <t>KG</t>
        </is>
      </c>
      <c r="R47" s="43" t="n">
        <v>4.31</v>
      </c>
      <c r="S47" s="43" t="inlineStr">
        <is>
          <t>7,684.53</t>
        </is>
      </c>
      <c r="T47" s="41" t="inlineStr">
        <is>
          <t>fifo</t>
        </is>
      </c>
      <c r="U47" s="40" t="n">
        <v>45871</v>
      </c>
      <c r="V47" s="47" t="b">
        <v>0</v>
      </c>
      <c r="W47" s="45" t="n">
        <v>0</v>
      </c>
      <c r="X47" s="44" t="n">
        <v>1784.55</v>
      </c>
      <c r="Y47" s="43" t="n">
        <v>0</v>
      </c>
      <c r="Z47" s="87" t="n">
        <v>0</v>
      </c>
      <c r="AA47" s="38" t="n"/>
      <c r="AB47" s="41" t="inlineStr"/>
      <c r="AC47" s="57" t="inlineStr">
        <is>
          <t>Reviewed</t>
        </is>
      </c>
    </row>
    <row r="48">
      <c r="D48" s="41" t="inlineStr">
        <is>
          <t>client_ddd_sdn_bhd</t>
        </is>
      </c>
      <c r="E48" s="47" t="n">
        <v>2025</v>
      </c>
      <c r="F48" s="40" t="n">
        <v>45658</v>
      </c>
      <c r="G48" s="48" t="n">
        <v>46022</v>
      </c>
      <c r="H48" s="67" t="inlineStr">
        <is>
          <t>MYR</t>
        </is>
      </c>
      <c r="I48" s="58" t="inlineStr">
        <is>
          <t>ITEM00033</t>
        </is>
      </c>
      <c r="J48" s="38" t="inlineStr">
        <is>
          <t>SKU-16719</t>
        </is>
      </c>
      <c r="K48" s="41" t="inlineStr">
        <is>
          <t>Raw materials item 033</t>
        </is>
      </c>
      <c r="L48" s="41" t="inlineStr">
        <is>
          <t>Finished goods</t>
        </is>
      </c>
      <c r="M48" s="38" t="inlineStr">
        <is>
          <t>Main WH</t>
        </is>
      </c>
      <c r="N48" s="41" t="inlineStr">
        <is>
          <t>A02</t>
        </is>
      </c>
      <c r="O48" s="38" t="inlineStr">
        <is>
          <t>LOT9703</t>
        </is>
      </c>
      <c r="P48" s="45" t="n">
        <v>2473.81</v>
      </c>
      <c r="Q48" s="38" t="inlineStr">
        <is>
          <t>EA</t>
        </is>
      </c>
      <c r="R48" s="47" t="n">
        <v>2.74</v>
      </c>
      <c r="S48" s="44" t="n">
        <v>6780.81</v>
      </c>
      <c r="T48" s="41" t="inlineStr">
        <is>
          <t>standard_cost</t>
        </is>
      </c>
      <c r="U48" s="48" t="n">
        <v>45896</v>
      </c>
      <c r="V48" s="44" t="b">
        <v>0</v>
      </c>
      <c r="W48" s="43" t="n">
        <v>0</v>
      </c>
      <c r="X48" s="133" t="n">
        <v>2473.81</v>
      </c>
      <c r="Y48" s="74" t="n">
        <v>0</v>
      </c>
      <c r="Z48" s="43" t="n">
        <v>0</v>
      </c>
      <c r="AA48" s="38" t="n"/>
      <c r="AB48" s="38" t="inlineStr"/>
      <c r="AC48" s="57" t="inlineStr">
        <is>
          <t>Reviewed</t>
        </is>
      </c>
    </row>
    <row r="49">
      <c r="D49" s="38" t="inlineStr">
        <is>
          <t>client_ddd_sdn_bhd</t>
        </is>
      </c>
      <c r="E49" s="47" t="n">
        <v>2025</v>
      </c>
      <c r="F49" s="48" t="n">
        <v>45658</v>
      </c>
      <c r="G49" s="48" t="n">
        <v>46022</v>
      </c>
      <c r="H49" s="38" t="inlineStr">
        <is>
          <t>MYR</t>
        </is>
      </c>
      <c r="I49" s="41" t="inlineStr">
        <is>
          <t>ITEM00034</t>
        </is>
      </c>
      <c r="J49" s="41" t="inlineStr">
        <is>
          <t>SKU-18284</t>
        </is>
      </c>
      <c r="K49" s="41" t="inlineStr">
        <is>
          <t>Finished goods item 034</t>
        </is>
      </c>
      <c r="L49" s="41" t="inlineStr">
        <is>
          <t>Raw materials</t>
        </is>
      </c>
      <c r="M49" s="38" t="inlineStr">
        <is>
          <t>Branch WH</t>
        </is>
      </c>
      <c r="N49" s="41" t="inlineStr">
        <is>
          <t>C05</t>
        </is>
      </c>
      <c r="O49" s="41" t="inlineStr">
        <is>
          <t>LOT1112</t>
        </is>
      </c>
      <c r="P49" s="42" t="n">
        <v>1926.38</v>
      </c>
      <c r="Q49" s="38" t="inlineStr">
        <is>
          <t>BOX</t>
        </is>
      </c>
      <c r="R49" s="45" t="n">
        <v>4.61</v>
      </c>
      <c r="S49" s="45" t="n">
        <v>8882.790000000001</v>
      </c>
      <c r="T49" s="38" t="inlineStr">
        <is>
          <t>fifo</t>
        </is>
      </c>
      <c r="U49" s="69" t="n">
        <v>45890</v>
      </c>
      <c r="V49" s="43" t="b">
        <v>0</v>
      </c>
      <c r="W49" s="42" t="n">
        <v>0</v>
      </c>
      <c r="X49" s="39" t="n">
        <v>1926.38</v>
      </c>
      <c r="Y49" s="45" t="n">
        <v>0</v>
      </c>
      <c r="Z49" s="43" t="n">
        <v>0</v>
      </c>
      <c r="AA49" s="41" t="n"/>
      <c r="AB49" s="41" t="inlineStr"/>
      <c r="AC49" s="46" t="inlineStr">
        <is>
          <t>Needs follow-up</t>
        </is>
      </c>
    </row>
    <row r="50">
      <c r="D50" s="38" t="inlineStr">
        <is>
          <t>client_ddd_sdn_bhd</t>
        </is>
      </c>
      <c r="E50" s="47" t="n">
        <v>2025</v>
      </c>
      <c r="F50" s="40" t="n">
        <v>45658</v>
      </c>
      <c r="G50" s="48" t="n">
        <v>46022</v>
      </c>
      <c r="H50" s="41" t="inlineStr">
        <is>
          <t>MYR</t>
        </is>
      </c>
      <c r="I50" s="41" t="inlineStr">
        <is>
          <t>ITEM00035</t>
        </is>
      </c>
      <c r="J50" s="38" t="inlineStr">
        <is>
          <t>SKU-99185</t>
        </is>
      </c>
      <c r="K50" s="41" t="inlineStr">
        <is>
          <t>Spare parts item 035</t>
        </is>
      </c>
      <c r="L50" s="41" t="inlineStr">
        <is>
          <t>Raw materials</t>
        </is>
      </c>
      <c r="M50" s="41" t="inlineStr">
        <is>
          <t>Raw Mat WH</t>
        </is>
      </c>
      <c r="N50" s="54" t="inlineStr">
        <is>
          <t>A02</t>
        </is>
      </c>
      <c r="O50" s="38" t="inlineStr">
        <is>
          <t>LOT9410</t>
        </is>
      </c>
      <c r="P50" s="43" t="n">
        <v>1457.86</v>
      </c>
      <c r="Q50" s="41" t="inlineStr">
        <is>
          <t>KG</t>
        </is>
      </c>
      <c r="R50" s="47" t="n">
        <v>8.449999999999999</v>
      </c>
      <c r="S50" s="42" t="n">
        <v>12312.54</v>
      </c>
      <c r="T50" s="38" t="inlineStr">
        <is>
          <t>standard_cost</t>
        </is>
      </c>
      <c r="U50" s="48" t="n">
        <v>45970</v>
      </c>
      <c r="V50" s="90" t="b">
        <v>0</v>
      </c>
      <c r="W50" s="42" t="n">
        <v>0</v>
      </c>
      <c r="X50" s="47" t="n">
        <v>1456.19</v>
      </c>
      <c r="Y50" s="103" t="n">
        <v>-1.67</v>
      </c>
      <c r="Z50" s="44" t="n">
        <v>-14.11</v>
      </c>
      <c r="AA50" s="41" t="n"/>
      <c r="AB50" s="41" t="inlineStr"/>
      <c r="AC50" s="62" t="inlineStr">
        <is>
          <t>Pending support</t>
        </is>
      </c>
    </row>
    <row r="51">
      <c r="D51" s="41" t="inlineStr">
        <is>
          <t>client_ddd_sdn_bhd</t>
        </is>
      </c>
      <c r="E51" s="47" t="n">
        <v>2025</v>
      </c>
      <c r="F51" s="40" t="n">
        <v>45658</v>
      </c>
      <c r="G51" s="48" t="n">
        <v>46022</v>
      </c>
      <c r="H51" s="54" t="inlineStr">
        <is>
          <t>MYR</t>
        </is>
      </c>
      <c r="I51" s="41" t="inlineStr">
        <is>
          <t>ITEM00036</t>
        </is>
      </c>
      <c r="J51" s="38" t="inlineStr">
        <is>
          <t>SKU-80485</t>
        </is>
      </c>
      <c r="K51" s="41" t="inlineStr">
        <is>
          <t>Finished goods item 036</t>
        </is>
      </c>
      <c r="L51" s="41" t="inlineStr">
        <is>
          <t>Raw materials</t>
        </is>
      </c>
      <c r="M51" s="41" t="inlineStr">
        <is>
          <t>3PL</t>
        </is>
      </c>
      <c r="N51" s="41" t="inlineStr">
        <is>
          <t>A01</t>
        </is>
      </c>
      <c r="O51" s="41" t="inlineStr">
        <is>
          <t>LOT4173</t>
        </is>
      </c>
      <c r="P51" s="43" t="n">
        <v>1571.79</v>
      </c>
      <c r="Q51" s="41" t="inlineStr">
        <is>
          <t>EA</t>
        </is>
      </c>
      <c r="R51" s="39" t="n">
        <v>6.16</v>
      </c>
      <c r="S51" s="45" t="n">
        <v>9684.67</v>
      </c>
      <c r="T51" s="41" t="inlineStr">
        <is>
          <t>fifo</t>
        </is>
      </c>
      <c r="U51" s="48" t="n">
        <v>45970</v>
      </c>
      <c r="V51" s="43" t="b">
        <v>0</v>
      </c>
      <c r="W51" s="61" t="n">
        <v>0</v>
      </c>
      <c r="X51" s="42" t="n">
        <v>1574.29</v>
      </c>
      <c r="Y51" s="39" t="n">
        <v>2.5</v>
      </c>
      <c r="Z51" s="42" t="n">
        <v>15.4</v>
      </c>
      <c r="AA51" s="38" t="n"/>
      <c r="AB51" s="38" t="inlineStr"/>
      <c r="AC51" s="46" t="inlineStr">
        <is>
          <t>Needs follow-up</t>
        </is>
      </c>
    </row>
    <row r="52">
      <c r="D52" s="38" t="inlineStr">
        <is>
          <t>client_ddd_sdn_bhd</t>
        </is>
      </c>
      <c r="E52" s="44" t="n">
        <v>2025</v>
      </c>
      <c r="F52" s="40" t="n">
        <v>45658</v>
      </c>
      <c r="G52" s="48" t="n">
        <v>46022</v>
      </c>
      <c r="H52" s="38" t="inlineStr">
        <is>
          <t>MYR</t>
        </is>
      </c>
      <c r="I52" s="41" t="inlineStr">
        <is>
          <t>ITEM00037</t>
        </is>
      </c>
      <c r="J52" s="38" t="inlineStr">
        <is>
          <t>SKU-49329</t>
        </is>
      </c>
      <c r="K52" s="41" t="inlineStr">
        <is>
          <t>Packaging item 037</t>
        </is>
      </c>
      <c r="L52" s="38" t="inlineStr">
        <is>
          <t>Packaging</t>
        </is>
      </c>
      <c r="M52" s="41" t="inlineStr">
        <is>
          <t>Raw Mat WH</t>
        </is>
      </c>
      <c r="N52" s="38" t="inlineStr">
        <is>
          <t>C05</t>
        </is>
      </c>
      <c r="O52" s="41" t="inlineStr">
        <is>
          <t>LOT6297</t>
        </is>
      </c>
      <c r="P52" s="39" t="n">
        <v>846.58</v>
      </c>
      <c r="Q52" s="38" t="inlineStr">
        <is>
          <t>EA</t>
        </is>
      </c>
      <c r="R52" s="39" t="n">
        <v>12.31</v>
      </c>
      <c r="S52" s="39" t="n">
        <v>10422.57</v>
      </c>
      <c r="T52" s="41" t="inlineStr">
        <is>
          <t>standard_cost</t>
        </is>
      </c>
      <c r="U52" s="48" t="n">
        <v>46020</v>
      </c>
      <c r="V52" s="42" t="b">
        <v>0</v>
      </c>
      <c r="W52" s="45" t="n">
        <v>0</v>
      </c>
      <c r="X52" s="43" t="n">
        <v>846.58</v>
      </c>
      <c r="Y52" s="47" t="n">
        <v>0</v>
      </c>
      <c r="Z52" s="43" t="n">
        <v>0</v>
      </c>
      <c r="AA52" s="41" t="n"/>
      <c r="AB52" s="38" t="inlineStr"/>
      <c r="AC52" s="60" t="inlineStr">
        <is>
          <t>Client updated</t>
        </is>
      </c>
    </row>
    <row r="53">
      <c r="D53" s="38" t="inlineStr">
        <is>
          <t>client_ddd_sdn_bhd</t>
        </is>
      </c>
      <c r="E53" s="47" t="n">
        <v>2025</v>
      </c>
      <c r="F53" s="48" t="n">
        <v>45658</v>
      </c>
      <c r="G53" s="48" t="n">
        <v>46022</v>
      </c>
      <c r="H53" s="38" t="inlineStr">
        <is>
          <t>MYR</t>
        </is>
      </c>
      <c r="I53" s="38" t="inlineStr">
        <is>
          <t>ITEM00038</t>
        </is>
      </c>
      <c r="J53" s="38" t="inlineStr">
        <is>
          <t>SKU-93902</t>
        </is>
      </c>
      <c r="K53" s="38" t="inlineStr">
        <is>
          <t>Packaging item 038</t>
        </is>
      </c>
      <c r="L53" s="41" t="inlineStr">
        <is>
          <t>Packaging</t>
        </is>
      </c>
      <c r="M53" s="41" t="inlineStr">
        <is>
          <t>Raw Mat WH</t>
        </is>
      </c>
      <c r="N53" s="38" t="inlineStr">
        <is>
          <t>A02</t>
        </is>
      </c>
      <c r="O53" s="38" t="inlineStr">
        <is>
          <t>LOT9992</t>
        </is>
      </c>
      <c r="P53" s="44" t="n">
        <v>1107.43</v>
      </c>
      <c r="Q53" s="38" t="inlineStr">
        <is>
          <t>M</t>
        </is>
      </c>
      <c r="R53" s="43" t="n">
        <v>9.76</v>
      </c>
      <c r="S53" s="44" t="n">
        <v>10812.55</v>
      </c>
      <c r="T53" s="41" t="inlineStr">
        <is>
          <t>standard_cost</t>
        </is>
      </c>
      <c r="U53" s="40" t="n">
        <v>45872</v>
      </c>
      <c r="V53" s="39" t="b">
        <v>0</v>
      </c>
      <c r="W53" s="43" t="n">
        <v>0</v>
      </c>
      <c r="X53" s="44" t="n">
        <v>1112.11</v>
      </c>
      <c r="Y53" s="44" t="n">
        <v>4.68</v>
      </c>
      <c r="Z53" s="39" t="n">
        <v>45.68</v>
      </c>
      <c r="AA53" s="38" t="n"/>
      <c r="AB53" s="38" t="inlineStr"/>
      <c r="AC53" s="60" t="inlineStr">
        <is>
          <t>Client updated</t>
        </is>
      </c>
    </row>
    <row r="54">
      <c r="D54" s="41" t="inlineStr">
        <is>
          <t>client_ddd_sdn_bhd</t>
        </is>
      </c>
      <c r="E54" s="39" t="n">
        <v>2025</v>
      </c>
      <c r="F54" s="40" t="n">
        <v>45658</v>
      </c>
      <c r="G54" s="85" t="n">
        <v>46022</v>
      </c>
      <c r="H54" s="41" t="inlineStr">
        <is>
          <t>MYR</t>
        </is>
      </c>
      <c r="I54" s="41" t="inlineStr">
        <is>
          <t>ITEM00039</t>
        </is>
      </c>
      <c r="J54" s="41" t="inlineStr">
        <is>
          <t>SKU-89480</t>
        </is>
      </c>
      <c r="K54" s="41" t="inlineStr">
        <is>
          <t>Finished goods item 039</t>
        </is>
      </c>
      <c r="L54" s="41" t="inlineStr">
        <is>
          <t>Packaging</t>
        </is>
      </c>
      <c r="M54" s="41" t="inlineStr">
        <is>
          <t>Branch WH</t>
        </is>
      </c>
      <c r="N54" s="41" t="inlineStr">
        <is>
          <t>C05</t>
        </is>
      </c>
      <c r="O54" s="38" t="inlineStr">
        <is>
          <t>LOT8747</t>
        </is>
      </c>
      <c r="P54" s="39" t="n">
        <v>464.69</v>
      </c>
      <c r="Q54" s="41" t="inlineStr">
        <is>
          <t>EA</t>
        </is>
      </c>
      <c r="R54" s="47" t="n">
        <v>39.83</v>
      </c>
      <c r="S54" s="47" t="n">
        <v>18507</v>
      </c>
      <c r="T54" s="41" t="inlineStr">
        <is>
          <t>weighted_average</t>
        </is>
      </c>
      <c r="U54" s="48" t="n">
        <v>45846</v>
      </c>
      <c r="V54" s="47" t="b">
        <v>0</v>
      </c>
      <c r="W54" s="44" t="n">
        <v>0</v>
      </c>
      <c r="X54" s="47" t="n">
        <v>464.69</v>
      </c>
      <c r="Y54" s="44" t="n">
        <v>0</v>
      </c>
      <c r="Z54" s="45" t="n">
        <v>0</v>
      </c>
      <c r="AA54" s="38" t="n"/>
      <c r="AB54" s="41" t="inlineStr"/>
      <c r="AC54" s="46" t="inlineStr">
        <is>
          <t>Needs follow-up</t>
        </is>
      </c>
    </row>
    <row r="55" ht="24" customHeight="1">
      <c r="D55" s="38" t="n"/>
      <c r="E55" s="38" t="n"/>
      <c r="F55" s="41" t="n"/>
      <c r="G55" s="41" t="n"/>
      <c r="H55" s="38" t="n"/>
      <c r="I55" s="41" t="n"/>
      <c r="J55" s="41" t="n"/>
      <c r="K55" s="41" t="n"/>
      <c r="L55" s="38" t="n"/>
      <c r="M55" s="38" t="n"/>
      <c r="N55" s="38" t="n"/>
      <c r="O55" s="38" t="n"/>
      <c r="P55" s="41" t="n"/>
      <c r="Q55" s="41" t="n"/>
      <c r="R55" s="38" t="n"/>
      <c r="S55" s="41" t="n"/>
      <c r="T55" s="41" t="n"/>
      <c r="U55" s="41" t="n"/>
      <c r="V55" s="67" t="n"/>
      <c r="W55" s="41" t="n"/>
      <c r="X55" s="41" t="n"/>
      <c r="Y55" s="38" t="n"/>
      <c r="Z55" s="38" t="n"/>
      <c r="AA55" s="38" t="n"/>
      <c r="AB55" s="38" t="n"/>
      <c r="AC55" s="46" t="inlineStr">
        <is>
          <t>Needs follow-up</t>
        </is>
      </c>
    </row>
    <row r="56" ht="21" customHeight="1">
      <c r="D56" s="38" t="inlineStr">
        <is>
          <t>client_ddd_sdn_bhd</t>
        </is>
      </c>
      <c r="E56" s="71" t="n">
        <v>2025</v>
      </c>
      <c r="F56" s="40" t="n">
        <v>45658</v>
      </c>
      <c r="G56" s="40" t="n">
        <v>46022</v>
      </c>
      <c r="H56" s="38" t="inlineStr">
        <is>
          <t>MYR</t>
        </is>
      </c>
      <c r="I56" s="38" t="inlineStr">
        <is>
          <t>ITEM00040</t>
        </is>
      </c>
      <c r="J56" s="41" t="inlineStr">
        <is>
          <t>SKU-17755</t>
        </is>
      </c>
      <c r="K56" s="38" t="inlineStr">
        <is>
          <t>Spare parts item 040</t>
        </is>
      </c>
      <c r="L56" s="41" t="inlineStr">
        <is>
          <t>Raw materials</t>
        </is>
      </c>
      <c r="M56" s="41" t="inlineStr">
        <is>
          <t>3PL</t>
        </is>
      </c>
      <c r="N56" s="41" t="inlineStr">
        <is>
          <t>D09</t>
        </is>
      </c>
      <c r="O56" s="41" t="inlineStr">
        <is>
          <t>LOT2868</t>
        </is>
      </c>
      <c r="P56" s="42" t="n">
        <v>1223.73</v>
      </c>
      <c r="Q56" s="41" t="inlineStr">
        <is>
          <t>BOX</t>
        </is>
      </c>
      <c r="R56" s="42" t="n">
        <v>8.18</v>
      </c>
      <c r="S56" s="47" t="n">
        <v>10007.44</v>
      </c>
      <c r="T56" s="41" t="inlineStr">
        <is>
          <t>fifo</t>
        </is>
      </c>
      <c r="U56" s="48" t="n">
        <v>45932</v>
      </c>
      <c r="V56" s="45" t="b">
        <v>0</v>
      </c>
      <c r="W56" s="45" t="n">
        <v>0</v>
      </c>
      <c r="X56" s="45" t="n">
        <v>1223.73</v>
      </c>
      <c r="Y56" s="44" t="n">
        <v>0</v>
      </c>
      <c r="Z56" s="47" t="n">
        <v>0</v>
      </c>
      <c r="AA56" s="41" t="n"/>
      <c r="AB56" s="41" t="inlineStr"/>
      <c r="AC56" s="62" t="inlineStr">
        <is>
          <t>Pending support</t>
        </is>
      </c>
    </row>
    <row r="57">
      <c r="D57" s="38" t="inlineStr">
        <is>
          <t>client_ddd_sdn_bhd</t>
        </is>
      </c>
      <c r="E57" s="72" t="n">
        <v>2025</v>
      </c>
      <c r="F57" s="40" t="n">
        <v>45658</v>
      </c>
      <c r="G57" s="40" t="n">
        <v>46022</v>
      </c>
      <c r="H57" s="38" t="inlineStr">
        <is>
          <t>MYR</t>
        </is>
      </c>
      <c r="I57" s="41" t="inlineStr">
        <is>
          <t>ITEM00041</t>
        </is>
      </c>
      <c r="J57" s="41" t="inlineStr">
        <is>
          <t>SKU-27658</t>
        </is>
      </c>
      <c r="K57" s="38" t="inlineStr">
        <is>
          <t>Raw materials item 041</t>
        </is>
      </c>
      <c r="L57" s="41" t="inlineStr">
        <is>
          <t>Raw materials</t>
        </is>
      </c>
      <c r="M57" s="41" t="inlineStr">
        <is>
          <t>Raw Mat WH</t>
        </is>
      </c>
      <c r="N57" s="38" t="inlineStr">
        <is>
          <t>B12</t>
        </is>
      </c>
      <c r="O57" s="41" t="inlineStr">
        <is>
          <t>LOT3625</t>
        </is>
      </c>
      <c r="P57" s="45" t="n">
        <v>519.65</v>
      </c>
      <c r="Q57" s="41" t="inlineStr">
        <is>
          <t>EA</t>
        </is>
      </c>
      <c r="R57" s="47" t="n">
        <v>19.61</v>
      </c>
      <c r="S57" s="39" t="n">
        <v>10189.42</v>
      </c>
      <c r="T57" s="38" t="inlineStr">
        <is>
          <t>standard_cost</t>
        </is>
      </c>
      <c r="U57" s="48" t="n">
        <v>45964</v>
      </c>
      <c r="V57" s="39" t="b">
        <v>0</v>
      </c>
      <c r="W57" s="47" t="n">
        <v>0</v>
      </c>
      <c r="X57" s="47" t="n">
        <v>519.65</v>
      </c>
      <c r="Y57" s="95" t="n">
        <v>0</v>
      </c>
      <c r="Z57" s="44" t="n">
        <v>0</v>
      </c>
      <c r="AA57" s="38" t="n"/>
      <c r="AB57" s="41" t="inlineStr"/>
      <c r="AC57" s="60" t="inlineStr">
        <is>
          <t>Client updated</t>
        </is>
      </c>
    </row>
    <row r="58">
      <c r="D58" s="38" t="inlineStr">
        <is>
          <t>client_ddd_sdn_bhd</t>
        </is>
      </c>
      <c r="E58" s="43" t="n">
        <v>2025</v>
      </c>
      <c r="F58" s="48" t="n">
        <v>45658</v>
      </c>
      <c r="G58" s="40" t="n">
        <v>46022</v>
      </c>
      <c r="H58" s="41" t="inlineStr">
        <is>
          <t>MYR</t>
        </is>
      </c>
      <c r="I58" s="41" t="inlineStr">
        <is>
          <t>ITEM00042</t>
        </is>
      </c>
      <c r="J58" s="41" t="inlineStr">
        <is>
          <t>SKU-17119</t>
        </is>
      </c>
      <c r="K58" s="38" t="inlineStr">
        <is>
          <t>Packaging item 042</t>
        </is>
      </c>
      <c r="L58" s="41" t="inlineStr">
        <is>
          <t>Raw materials</t>
        </is>
      </c>
      <c r="M58" s="58" t="inlineStr">
        <is>
          <t>Branch WH</t>
        </is>
      </c>
      <c r="N58" s="38" t="inlineStr">
        <is>
          <t>D09</t>
        </is>
      </c>
      <c r="O58" s="38" t="inlineStr">
        <is>
          <t>LOT4304</t>
        </is>
      </c>
      <c r="P58" s="44" t="n">
        <v>66.93000000000001</v>
      </c>
      <c r="Q58" s="38" t="inlineStr">
        <is>
          <t>M</t>
        </is>
      </c>
      <c r="R58" s="43" t="n">
        <v>197.51</v>
      </c>
      <c r="S58" s="47" t="n">
        <v>13219.28</v>
      </c>
      <c r="T58" s="63" t="inlineStr">
        <is>
          <t>standard_cost</t>
        </is>
      </c>
      <c r="U58" s="48" t="n">
        <v>45890</v>
      </c>
      <c r="V58" s="42" t="b">
        <v>0</v>
      </c>
      <c r="W58" s="44" t="n">
        <v>0</v>
      </c>
      <c r="X58" s="43" t="n">
        <v>66.93000000000001</v>
      </c>
      <c r="Y58" s="45" t="n">
        <v>0</v>
      </c>
      <c r="Z58" s="47" t="n">
        <v>0</v>
      </c>
      <c r="AA58" s="38" t="n"/>
      <c r="AB58" s="38" t="inlineStr"/>
      <c r="AC58" s="57" t="inlineStr">
        <is>
          <t>Reviewed</t>
        </is>
      </c>
    </row>
    <row r="59">
      <c r="D59" s="38" t="inlineStr">
        <is>
          <t>client_ddd_sdn_bhd</t>
        </is>
      </c>
      <c r="E59" s="73" t="n">
        <v>2025</v>
      </c>
      <c r="F59" s="40" t="n">
        <v>45658</v>
      </c>
      <c r="G59" s="48" t="n">
        <v>46022</v>
      </c>
      <c r="H59" s="41" t="inlineStr">
        <is>
          <t>MYR</t>
        </is>
      </c>
      <c r="I59" s="41" t="inlineStr">
        <is>
          <t>ITEM00043</t>
        </is>
      </c>
      <c r="J59" s="41" t="inlineStr">
        <is>
          <t>SKU-24797</t>
        </is>
      </c>
      <c r="K59" s="41" t="inlineStr">
        <is>
          <t>Spare parts item 043</t>
        </is>
      </c>
      <c r="L59" s="38" t="inlineStr">
        <is>
          <t>Raw materials</t>
        </is>
      </c>
      <c r="M59" s="41" t="inlineStr">
        <is>
          <t>Main WH</t>
        </is>
      </c>
      <c r="N59" s="41" t="inlineStr">
        <is>
          <t>D09</t>
        </is>
      </c>
      <c r="O59" s="38" t="inlineStr">
        <is>
          <t>LOT1842</t>
        </is>
      </c>
      <c r="P59" s="39" t="n">
        <v>2420.03</v>
      </c>
      <c r="Q59" s="41" t="inlineStr">
        <is>
          <t>BOX</t>
        </is>
      </c>
      <c r="R59" s="71" t="n">
        <v>6.01</v>
      </c>
      <c r="S59" s="43" t="n">
        <v>14537.77</v>
      </c>
      <c r="T59" s="41" t="inlineStr">
        <is>
          <t>fifo</t>
        </is>
      </c>
      <c r="U59" s="40" t="n">
        <v>45922</v>
      </c>
      <c r="V59" s="42" t="b">
        <v>0</v>
      </c>
      <c r="W59" s="44" t="n">
        <v>0</v>
      </c>
      <c r="X59" s="42" t="n">
        <v>2420.03</v>
      </c>
      <c r="Y59" s="47" t="n">
        <v>0</v>
      </c>
      <c r="Z59" s="44" t="n">
        <v>0</v>
      </c>
      <c r="AA59" s="38" t="n"/>
      <c r="AB59" s="41" t="inlineStr"/>
      <c r="AC59" s="62" t="inlineStr">
        <is>
          <t>Pending support</t>
        </is>
      </c>
    </row>
    <row r="60">
      <c r="D60" s="38" t="inlineStr">
        <is>
          <t>client_ddd_sdn_bhd</t>
        </is>
      </c>
      <c r="E60" s="47" t="n">
        <v>2025</v>
      </c>
      <c r="F60" s="48" t="n">
        <v>45658</v>
      </c>
      <c r="G60" s="40" t="n">
        <v>46022</v>
      </c>
      <c r="H60" s="38" t="inlineStr">
        <is>
          <t>MYR</t>
        </is>
      </c>
      <c r="I60" s="41" t="inlineStr">
        <is>
          <t>ITEM00044</t>
        </is>
      </c>
      <c r="J60" s="38" t="inlineStr">
        <is>
          <t>SKU-92028</t>
        </is>
      </c>
      <c r="K60" s="38" t="inlineStr">
        <is>
          <t>Finished goods item 044</t>
        </is>
      </c>
      <c r="L60" s="38" t="inlineStr">
        <is>
          <t>Raw materials</t>
        </is>
      </c>
      <c r="M60" s="38" t="inlineStr">
        <is>
          <t>Raw Mat WH</t>
        </is>
      </c>
      <c r="N60" s="41" t="inlineStr">
        <is>
          <t>D09</t>
        </is>
      </c>
      <c r="O60" s="41" t="inlineStr">
        <is>
          <t>LOT4783</t>
        </is>
      </c>
      <c r="P60" s="47" t="n">
        <v>1034.93</v>
      </c>
      <c r="Q60" s="41" t="inlineStr">
        <is>
          <t>KG</t>
        </is>
      </c>
      <c r="R60" s="44" t="n">
        <v>8.91</v>
      </c>
      <c r="S60" s="42" t="n">
        <v>9223.84</v>
      </c>
      <c r="T60" s="38" t="inlineStr">
        <is>
          <t>fifo</t>
        </is>
      </c>
      <c r="U60" s="40" t="n">
        <v>45858</v>
      </c>
      <c r="V60" s="42" t="b">
        <v>0</v>
      </c>
      <c r="W60" s="47" t="n">
        <v>0</v>
      </c>
      <c r="X60" s="43" t="n">
        <v>1034.93</v>
      </c>
      <c r="Y60" s="43" t="n">
        <v>0</v>
      </c>
      <c r="Z60" s="39" t="n">
        <v>0</v>
      </c>
      <c r="AA60" s="38" t="n"/>
      <c r="AB60" s="38" t="inlineStr"/>
      <c r="AC60" s="60" t="inlineStr">
        <is>
          <t>Client updated</t>
        </is>
      </c>
    </row>
    <row r="61">
      <c r="D61" s="41" t="inlineStr">
        <is>
          <t>client_ddd_sdn_bhd</t>
        </is>
      </c>
      <c r="E61" s="42" t="n">
        <v>2025</v>
      </c>
      <c r="F61" s="86" t="n">
        <v>45658</v>
      </c>
      <c r="G61" s="40" t="n">
        <v>46022</v>
      </c>
      <c r="H61" s="38" t="inlineStr">
        <is>
          <t>MYR</t>
        </is>
      </c>
      <c r="I61" s="38" t="inlineStr">
        <is>
          <t>ITEM00045</t>
        </is>
      </c>
      <c r="J61" s="38" t="inlineStr">
        <is>
          <t>SKU-70848</t>
        </is>
      </c>
      <c r="K61" s="38" t="inlineStr">
        <is>
          <t>Raw materials item 045</t>
        </is>
      </c>
      <c r="L61" s="63" t="inlineStr">
        <is>
          <t>Spare parts</t>
        </is>
      </c>
      <c r="M61" s="41" t="inlineStr">
        <is>
          <t>Branch WH</t>
        </is>
      </c>
      <c r="N61" s="41" t="inlineStr">
        <is>
          <t>D09</t>
        </is>
      </c>
      <c r="O61" s="41" t="inlineStr">
        <is>
          <t>LOT8390</t>
        </is>
      </c>
      <c r="P61" s="42" t="n">
        <v>1494.06</v>
      </c>
      <c r="Q61" s="38" t="inlineStr">
        <is>
          <t>EA</t>
        </is>
      </c>
      <c r="R61" s="45" t="n">
        <v>11.91</v>
      </c>
      <c r="S61" s="45" t="n">
        <v>17792.33</v>
      </c>
      <c r="T61" s="38" t="inlineStr">
        <is>
          <t>weighted_average</t>
        </is>
      </c>
      <c r="U61" s="68" t="n">
        <v>45931</v>
      </c>
      <c r="V61" s="42" t="b">
        <v>0</v>
      </c>
      <c r="W61" s="45" t="n">
        <v>0</v>
      </c>
      <c r="X61" s="47" t="n">
        <v>1498.78</v>
      </c>
      <c r="Y61" s="42" t="n">
        <v>4.72</v>
      </c>
      <c r="Z61" s="44" t="n">
        <v>56.22</v>
      </c>
      <c r="AA61" s="41" t="n"/>
      <c r="AB61" s="41" t="inlineStr"/>
      <c r="AC61" s="57" t="inlineStr">
        <is>
          <t>Reviewed</t>
        </is>
      </c>
    </row>
    <row r="62">
      <c r="D62" s="38" t="inlineStr">
        <is>
          <t>client_ddd_sdn_bhd</t>
        </is>
      </c>
      <c r="E62" s="45" t="n">
        <v>2025</v>
      </c>
      <c r="F62" s="40" t="n">
        <v>45658</v>
      </c>
      <c r="G62" s="48" t="n">
        <v>46022</v>
      </c>
      <c r="H62" s="38" t="inlineStr">
        <is>
          <t>MYR</t>
        </is>
      </c>
      <c r="I62" s="41" t="inlineStr">
        <is>
          <t>ITEM00046</t>
        </is>
      </c>
      <c r="J62" s="38" t="inlineStr">
        <is>
          <t>SKU-95017</t>
        </is>
      </c>
      <c r="K62" s="41" t="inlineStr">
        <is>
          <t>Packaging item 046</t>
        </is>
      </c>
      <c r="L62" s="41" t="inlineStr">
        <is>
          <t>Finished goods</t>
        </is>
      </c>
      <c r="M62" s="38" t="inlineStr">
        <is>
          <t>3PL</t>
        </is>
      </c>
      <c r="N62" s="41" t="inlineStr">
        <is>
          <t>A01</t>
        </is>
      </c>
      <c r="O62" s="41" t="inlineStr">
        <is>
          <t>LOT4478</t>
        </is>
      </c>
      <c r="P62" s="45" t="n">
        <v>1175.58</v>
      </c>
      <c r="Q62" s="50" t="inlineStr">
        <is>
          <t>KG</t>
        </is>
      </c>
      <c r="R62" s="44" t="n">
        <v>14.96</v>
      </c>
      <c r="S62" s="43" t="n">
        <v>17585.37</v>
      </c>
      <c r="T62" s="41" t="inlineStr">
        <is>
          <t>standard_cost</t>
        </is>
      </c>
      <c r="U62" s="48" t="n">
        <v>45985</v>
      </c>
      <c r="V62" s="39" t="b">
        <v>0</v>
      </c>
      <c r="W62" s="42" t="n">
        <v>0</v>
      </c>
      <c r="X62" s="39" t="n">
        <v>1175.58</v>
      </c>
      <c r="Y62" s="45" t="n">
        <v>0</v>
      </c>
      <c r="Z62" s="45" t="n">
        <v>0</v>
      </c>
      <c r="AA62" s="41" t="n"/>
      <c r="AB62" s="41" t="inlineStr"/>
      <c r="AC62" s="62" t="inlineStr">
        <is>
          <t>Pending support</t>
        </is>
      </c>
    </row>
    <row r="63">
      <c r="D63" s="38" t="inlineStr">
        <is>
          <t>client_ddd_sdn_bhd</t>
        </is>
      </c>
      <c r="E63" s="43" t="n">
        <v>2025</v>
      </c>
      <c r="F63" s="48" t="n">
        <v>45658</v>
      </c>
      <c r="G63" s="40" t="n">
        <v>46022</v>
      </c>
      <c r="H63" s="38" t="inlineStr">
        <is>
          <t>MYR</t>
        </is>
      </c>
      <c r="I63" s="41" t="inlineStr">
        <is>
          <t>ITEM00047</t>
        </is>
      </c>
      <c r="J63" s="41" t="inlineStr">
        <is>
          <t>SKU-51595</t>
        </is>
      </c>
      <c r="K63" s="38" t="inlineStr">
        <is>
          <t>Spare parts item 047</t>
        </is>
      </c>
      <c r="L63" s="38" t="inlineStr">
        <is>
          <t>Finished goods</t>
        </is>
      </c>
      <c r="M63" s="38" t="inlineStr">
        <is>
          <t>Main WH</t>
        </is>
      </c>
      <c r="N63" s="38" t="inlineStr">
        <is>
          <t>D09</t>
        </is>
      </c>
      <c r="O63" s="38" t="inlineStr">
        <is>
          <t>LOT7038</t>
        </is>
      </c>
      <c r="P63" s="42" t="n">
        <v>1592.83</v>
      </c>
      <c r="Q63" s="41" t="inlineStr">
        <is>
          <t>M</t>
        </is>
      </c>
      <c r="R63" s="47" t="n">
        <v>11.95</v>
      </c>
      <c r="S63" s="52" t="n">
        <v>19040.44</v>
      </c>
      <c r="T63" s="38" t="inlineStr">
        <is>
          <t>weighted_average</t>
        </is>
      </c>
      <c r="U63" s="48" t="n">
        <v>45946</v>
      </c>
      <c r="V63" s="45" t="b">
        <v>0</v>
      </c>
      <c r="W63" s="43" t="n">
        <v>0</v>
      </c>
      <c r="X63" s="43" t="n">
        <v>1592.83</v>
      </c>
      <c r="Y63" s="47" t="n">
        <v>0</v>
      </c>
      <c r="Z63" s="43" t="n">
        <v>0</v>
      </c>
      <c r="AA63" s="41" t="n"/>
      <c r="AB63" s="38" t="inlineStr"/>
      <c r="AC63" s="62" t="inlineStr">
        <is>
          <t>Pending support</t>
        </is>
      </c>
    </row>
    <row r="64">
      <c r="D64" s="41" t="inlineStr">
        <is>
          <t>client_ddd_sdn_bhd</t>
        </is>
      </c>
      <c r="E64" s="47" t="n">
        <v>2025</v>
      </c>
      <c r="F64" s="48" t="n">
        <v>45658</v>
      </c>
      <c r="G64" s="40" t="n">
        <v>46022</v>
      </c>
      <c r="H64" s="41" t="inlineStr">
        <is>
          <t>MYR</t>
        </is>
      </c>
      <c r="I64" s="41" t="inlineStr">
        <is>
          <t>ITEM00048</t>
        </is>
      </c>
      <c r="J64" s="41" t="inlineStr">
        <is>
          <t>SKU-78432</t>
        </is>
      </c>
      <c r="K64" s="38" t="inlineStr">
        <is>
          <t>Finished goods item 048</t>
        </is>
      </c>
      <c r="L64" s="38" t="inlineStr">
        <is>
          <t>Finished goods</t>
        </is>
      </c>
      <c r="M64" s="41" t="inlineStr">
        <is>
          <t>3PL</t>
        </is>
      </c>
      <c r="N64" s="38" t="inlineStr">
        <is>
          <t>C05</t>
        </is>
      </c>
      <c r="O64" s="41" t="inlineStr">
        <is>
          <t>LOT8086</t>
        </is>
      </c>
      <c r="P64" s="39" t="n">
        <v>1090.69</v>
      </c>
      <c r="Q64" s="41" t="inlineStr">
        <is>
          <t>KG</t>
        </is>
      </c>
      <c r="R64" s="45" t="n">
        <v>17.38</v>
      </c>
      <c r="S64" s="42" t="n">
        <v>18960.49</v>
      </c>
      <c r="T64" s="38" t="inlineStr">
        <is>
          <t>standard_cost</t>
        </is>
      </c>
      <c r="U64" s="48" t="n">
        <v>46014</v>
      </c>
      <c r="V64" s="39" t="b">
        <v>0</v>
      </c>
      <c r="W64" s="44" t="n">
        <v>0</v>
      </c>
      <c r="X64" s="39" t="n">
        <v>1090.69</v>
      </c>
      <c r="Y64" s="44" t="n">
        <v>0</v>
      </c>
      <c r="Z64" s="47" t="n">
        <v>0</v>
      </c>
      <c r="AA64" s="38" t="n"/>
      <c r="AB64" s="38" t="inlineStr"/>
      <c r="AC64" s="62" t="inlineStr">
        <is>
          <t>Pending support</t>
        </is>
      </c>
    </row>
    <row r="65" ht="24" customHeight="1">
      <c r="D65" s="38" t="inlineStr">
        <is>
          <t>client_ddd_sdn_bhd</t>
        </is>
      </c>
      <c r="E65" s="45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41" t="inlineStr">
        <is>
          <t>ITEM00049</t>
        </is>
      </c>
      <c r="J65" s="41" t="inlineStr">
        <is>
          <t>SKU-47377</t>
        </is>
      </c>
      <c r="K65" s="38" t="inlineStr">
        <is>
          <t>Finished goods item 049</t>
        </is>
      </c>
      <c r="L65" s="38" t="inlineStr">
        <is>
          <t>Packaging</t>
        </is>
      </c>
      <c r="M65" s="38" t="inlineStr">
        <is>
          <t>Raw Mat WH</t>
        </is>
      </c>
      <c r="N65" s="38" t="inlineStr">
        <is>
          <t>C05</t>
        </is>
      </c>
      <c r="O65" s="38" t="inlineStr">
        <is>
          <t>LOT1576</t>
        </is>
      </c>
      <c r="P65" s="42" t="n">
        <v>1703.67</v>
      </c>
      <c r="Q65" s="38" t="inlineStr">
        <is>
          <t>EA</t>
        </is>
      </c>
      <c r="R65" s="39" t="n">
        <v>4.32</v>
      </c>
      <c r="S65" s="47" t="n">
        <v>7354.93</v>
      </c>
      <c r="T65" s="41" t="inlineStr">
        <is>
          <t>standard_cost</t>
        </is>
      </c>
      <c r="U65" s="48" t="n">
        <v>45942</v>
      </c>
      <c r="V65" s="47" t="b">
        <v>0</v>
      </c>
      <c r="W65" s="45" t="n">
        <v>0</v>
      </c>
      <c r="X65" s="45" t="n">
        <v>1703.67</v>
      </c>
      <c r="Y65" s="44" t="n">
        <v>0</v>
      </c>
      <c r="Z65" s="47" t="n">
        <v>0</v>
      </c>
      <c r="AA65" s="41" t="n"/>
      <c r="AB65" s="38" t="inlineStr"/>
      <c r="AC65" s="62" t="inlineStr">
        <is>
          <t>Pending support</t>
        </is>
      </c>
    </row>
    <row r="66">
      <c r="D66" s="41" t="inlineStr">
        <is>
          <t>client_ddd_sdn_bhd</t>
        </is>
      </c>
      <c r="E66" s="109" t="inlineStr">
        <is>
          <t>2,025.00</t>
        </is>
      </c>
      <c r="F66" s="40" t="n">
        <v>45658</v>
      </c>
      <c r="G66" s="48" t="n">
        <v>46022</v>
      </c>
      <c r="H66" s="38" t="inlineStr">
        <is>
          <t>MYR</t>
        </is>
      </c>
      <c r="I66" s="54" t="inlineStr">
        <is>
          <t>ITEM00050</t>
        </is>
      </c>
      <c r="J66" s="38" t="inlineStr">
        <is>
          <t>SKU-37094</t>
        </is>
      </c>
      <c r="K66" s="38" t="inlineStr">
        <is>
          <t>Raw materials item 050</t>
        </is>
      </c>
      <c r="L66" s="38" t="inlineStr">
        <is>
          <t>Spare parts</t>
        </is>
      </c>
      <c r="M66" s="38" t="inlineStr">
        <is>
          <t>Raw Mat WH</t>
        </is>
      </c>
      <c r="N66" s="38" t="inlineStr">
        <is>
          <t>A01</t>
        </is>
      </c>
      <c r="O66" s="41" t="inlineStr">
        <is>
          <t>LOT6795</t>
        </is>
      </c>
      <c r="P66" s="43" t="n">
        <v>1106.8</v>
      </c>
      <c r="Q66" s="41" t="inlineStr">
        <is>
          <t>KG</t>
        </is>
      </c>
      <c r="R66" s="43" t="n">
        <v>15.69</v>
      </c>
      <c r="S66" s="47" t="n">
        <v>17366.36</v>
      </c>
      <c r="T66" s="38" t="inlineStr">
        <is>
          <t>weighted_average</t>
        </is>
      </c>
      <c r="U66" s="40" t="n">
        <v>45900</v>
      </c>
      <c r="V66" s="47" t="b">
        <v>0</v>
      </c>
      <c r="W66" s="39" t="n">
        <v>0</v>
      </c>
      <c r="X66" s="42" t="n">
        <v>1103.96</v>
      </c>
      <c r="Y66" s="44" t="n">
        <v>-2.84</v>
      </c>
      <c r="Z66" s="44" t="n">
        <v>-44.56</v>
      </c>
      <c r="AA66" s="38" t="n"/>
      <c r="AB66" s="41" t="inlineStr"/>
      <c r="AC66" s="57" t="inlineStr">
        <is>
          <t>Reviewed</t>
        </is>
      </c>
    </row>
    <row r="67" hidden="1">
      <c r="D67" s="38" t="inlineStr">
        <is>
          <t>client_ddd_sdn_bhd</t>
        </is>
      </c>
      <c r="E67" s="42" t="n">
        <v>2025</v>
      </c>
      <c r="F67" s="48" t="n">
        <v>45658</v>
      </c>
      <c r="G67" s="107" t="n">
        <v>46022</v>
      </c>
      <c r="H67" s="38" t="inlineStr">
        <is>
          <t>MYR</t>
        </is>
      </c>
      <c r="I67" s="41" t="inlineStr">
        <is>
          <t>ITEM00051</t>
        </is>
      </c>
      <c r="J67" s="41" t="inlineStr">
        <is>
          <t>SKU-63693</t>
        </is>
      </c>
      <c r="K67" s="41" t="inlineStr">
        <is>
          <t>Raw materials item 051</t>
        </is>
      </c>
      <c r="L67" s="41" t="inlineStr">
        <is>
          <t>Packaging</t>
        </is>
      </c>
      <c r="M67" s="38" t="inlineStr">
        <is>
          <t>Main WH</t>
        </is>
      </c>
      <c r="N67" s="41" t="inlineStr">
        <is>
          <t>A02</t>
        </is>
      </c>
      <c r="O67" s="38" t="inlineStr">
        <is>
          <t>LOT1967</t>
        </is>
      </c>
      <c r="P67" s="47" t="n">
        <v>1291.27</v>
      </c>
      <c r="Q67" s="38" t="inlineStr">
        <is>
          <t>KG</t>
        </is>
      </c>
      <c r="R67" s="42" t="n">
        <v>7.32</v>
      </c>
      <c r="S67" s="47" t="n">
        <v>9449.280000000001</v>
      </c>
      <c r="T67" s="41" t="inlineStr">
        <is>
          <t>weighted_average</t>
        </is>
      </c>
      <c r="U67" s="40" t="n">
        <v>46008</v>
      </c>
      <c r="V67" s="42" t="b">
        <v>0</v>
      </c>
      <c r="W67" s="39" t="n">
        <v>0</v>
      </c>
      <c r="X67" s="42" t="n">
        <v>1291.27</v>
      </c>
      <c r="Y67" s="39" t="n">
        <v>0</v>
      </c>
      <c r="Z67" s="43" t="n">
        <v>0</v>
      </c>
      <c r="AA67" s="41" t="n"/>
      <c r="AB67" s="41" t="inlineStr"/>
      <c r="AC67" s="57" t="inlineStr">
        <is>
          <t>Reviewed</t>
        </is>
      </c>
    </row>
    <row r="68">
      <c r="D68" s="38" t="inlineStr">
        <is>
          <t>client_ddd_sdn_bhd</t>
        </is>
      </c>
      <c r="E68" s="45" t="n">
        <v>2025</v>
      </c>
      <c r="F68" s="69" t="n">
        <v>45658</v>
      </c>
      <c r="G68" s="40" t="n">
        <v>46022</v>
      </c>
      <c r="H68" s="41" t="inlineStr">
        <is>
          <t>MYR</t>
        </is>
      </c>
      <c r="I68" s="41" t="inlineStr">
        <is>
          <t>ITEM00052</t>
        </is>
      </c>
      <c r="J68" s="41" t="inlineStr">
        <is>
          <t>SKU-66382</t>
        </is>
      </c>
      <c r="K68" s="38" t="inlineStr">
        <is>
          <t>Raw materials item 052</t>
        </is>
      </c>
      <c r="L68" s="38" t="inlineStr">
        <is>
          <t>Raw materials</t>
        </is>
      </c>
      <c r="M68" s="41" t="inlineStr">
        <is>
          <t>3PL</t>
        </is>
      </c>
      <c r="N68" s="38" t="inlineStr">
        <is>
          <t>C05</t>
        </is>
      </c>
      <c r="O68" s="38" t="inlineStr">
        <is>
          <t>LOT7754</t>
        </is>
      </c>
      <c r="P68" s="44" t="n">
        <v>1717.02</v>
      </c>
      <c r="Q68" s="38" t="inlineStr">
        <is>
          <t>BOX</t>
        </is>
      </c>
      <c r="R68" s="42" t="n">
        <v>10.62</v>
      </c>
      <c r="S68" s="39" t="n">
        <v>18241.75</v>
      </c>
      <c r="T68" s="38" t="inlineStr">
        <is>
          <t>weighted_average</t>
        </is>
      </c>
      <c r="U68" s="40" t="n">
        <v>45976</v>
      </c>
      <c r="V68" s="42" t="b">
        <v>0</v>
      </c>
      <c r="W68" s="45" t="n">
        <v>0</v>
      </c>
      <c r="X68" s="45" t="n">
        <v>1717.02</v>
      </c>
      <c r="Y68" s="47" t="n">
        <v>0</v>
      </c>
      <c r="Z68" s="44" t="n">
        <v>0</v>
      </c>
      <c r="AA68" s="41" t="n"/>
      <c r="AB68" s="38" t="inlineStr"/>
      <c r="AC68" s="57" t="inlineStr">
        <is>
          <t>Reviewed</t>
        </is>
      </c>
    </row>
    <row r="69">
      <c r="D69" s="70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41" t="inlineStr">
        <is>
          <t>ITEM00053</t>
        </is>
      </c>
      <c r="J69" s="41" t="inlineStr">
        <is>
          <t>SKU-40200</t>
        </is>
      </c>
      <c r="K69" s="41" t="inlineStr">
        <is>
          <t>Spare parts item 053</t>
        </is>
      </c>
      <c r="L69" s="41" t="inlineStr">
        <is>
          <t>Spare parts</t>
        </is>
      </c>
      <c r="M69" s="41" t="inlineStr">
        <is>
          <t>Branch WH</t>
        </is>
      </c>
      <c r="N69" s="41" t="inlineStr">
        <is>
          <t>A02</t>
        </is>
      </c>
      <c r="O69" s="41" t="inlineStr">
        <is>
          <t>LOT7317</t>
        </is>
      </c>
      <c r="P69" s="45" t="n">
        <v>2445.48</v>
      </c>
      <c r="Q69" s="59" t="inlineStr">
        <is>
          <t>EA</t>
        </is>
      </c>
      <c r="R69" s="42" t="n">
        <v>5.46</v>
      </c>
      <c r="S69" s="42" t="n">
        <v>13360.29</v>
      </c>
      <c r="T69" s="38" t="inlineStr">
        <is>
          <t>weighted_average</t>
        </is>
      </c>
      <c r="U69" s="40" t="n">
        <v>45968</v>
      </c>
      <c r="V69" s="45" t="b">
        <v>0</v>
      </c>
      <c r="W69" s="43" t="n">
        <v>0</v>
      </c>
      <c r="X69" s="44" t="n">
        <v>2445.48</v>
      </c>
      <c r="Y69" s="47" t="n">
        <v>0</v>
      </c>
      <c r="Z69" s="39" t="n">
        <v>0</v>
      </c>
      <c r="AA69" s="38" t="n"/>
      <c r="AB69" s="41" t="inlineStr"/>
      <c r="AC69" s="57" t="inlineStr">
        <is>
          <t>Reviewed</t>
        </is>
      </c>
    </row>
    <row r="70" ht="21" customHeight="1">
      <c r="D70" s="38" t="inlineStr">
        <is>
          <t>client_ddd_sdn_bhd</t>
        </is>
      </c>
      <c r="E70" s="47" t="n">
        <v>2025</v>
      </c>
      <c r="F70" s="40" t="n">
        <v>45658</v>
      </c>
      <c r="G70" s="40" t="n">
        <v>46022</v>
      </c>
      <c r="H70" s="41" t="inlineStr">
        <is>
          <t>MYR</t>
        </is>
      </c>
      <c r="I70" s="38" t="inlineStr">
        <is>
          <t>ITEM00054</t>
        </is>
      </c>
      <c r="J70" s="41" t="inlineStr">
        <is>
          <t>SKU-93587</t>
        </is>
      </c>
      <c r="K70" s="50" t="inlineStr">
        <is>
          <t>Packaging item 054</t>
        </is>
      </c>
      <c r="L70" s="38" t="inlineStr">
        <is>
          <t>Finished goods</t>
        </is>
      </c>
      <c r="M70" s="38" t="inlineStr">
        <is>
          <t>Branch WH</t>
        </is>
      </c>
      <c r="N70" s="58" t="inlineStr">
        <is>
          <t>D09</t>
        </is>
      </c>
      <c r="O70" s="41" t="inlineStr">
        <is>
          <t>LOT6435</t>
        </is>
      </c>
      <c r="P70" s="47" t="n">
        <v>885.46</v>
      </c>
      <c r="Q70" s="38" t="inlineStr">
        <is>
          <t>BOX</t>
        </is>
      </c>
      <c r="R70" s="45" t="n">
        <v>13.17</v>
      </c>
      <c r="S70" s="47" t="n">
        <v>11662.47</v>
      </c>
      <c r="T70" s="38" t="inlineStr">
        <is>
          <t>fifo</t>
        </is>
      </c>
      <c r="U70" s="40" t="n">
        <v>45962</v>
      </c>
      <c r="V70" s="44" t="b">
        <v>0</v>
      </c>
      <c r="W70" s="45" t="n">
        <v>0</v>
      </c>
      <c r="X70" s="44" t="n">
        <v>885.46</v>
      </c>
      <c r="Y70" s="100" t="n">
        <v>0</v>
      </c>
      <c r="Z70" s="44" t="n">
        <v>0</v>
      </c>
      <c r="AA70" s="41" t="n"/>
      <c r="AB70" s="56" t="inlineStr"/>
      <c r="AC70" s="46" t="inlineStr">
        <is>
          <t>Needs follow-up</t>
        </is>
      </c>
    </row>
    <row r="71">
      <c r="D71" s="38" t="inlineStr">
        <is>
          <t>client_ddd_sdn_bhd</t>
        </is>
      </c>
      <c r="E71" s="39" t="n">
        <v>2025</v>
      </c>
      <c r="F71" s="48" t="n">
        <v>45658</v>
      </c>
      <c r="G71" s="48" t="n">
        <v>46022</v>
      </c>
      <c r="H71" s="38" t="inlineStr">
        <is>
          <t>MYR</t>
        </is>
      </c>
      <c r="I71" s="38" t="inlineStr">
        <is>
          <t>ITEM00055</t>
        </is>
      </c>
      <c r="J71" s="38" t="inlineStr">
        <is>
          <t>SKU-95927</t>
        </is>
      </c>
      <c r="K71" s="38" t="inlineStr">
        <is>
          <t>Spare parts item 055</t>
        </is>
      </c>
      <c r="L71" s="41" t="inlineStr">
        <is>
          <t>Raw materials</t>
        </is>
      </c>
      <c r="M71" s="38" t="inlineStr">
        <is>
          <t>3PL</t>
        </is>
      </c>
      <c r="N71" s="41" t="inlineStr">
        <is>
          <t>C05</t>
        </is>
      </c>
      <c r="O71" s="41" t="inlineStr">
        <is>
          <t>LOT4166</t>
        </is>
      </c>
      <c r="P71" s="52" t="n">
        <v>1236.65</v>
      </c>
      <c r="Q71" s="41" t="inlineStr">
        <is>
          <t>M</t>
        </is>
      </c>
      <c r="R71" s="42" t="n">
        <v>9.130000000000001</v>
      </c>
      <c r="S71" s="47" t="n">
        <v>11289.04</v>
      </c>
      <c r="T71" s="38" t="inlineStr">
        <is>
          <t>fifo</t>
        </is>
      </c>
      <c r="U71" s="40" t="n">
        <v>45920</v>
      </c>
      <c r="V71" s="45" t="b">
        <v>0</v>
      </c>
      <c r="W71" s="43" t="n">
        <v>0</v>
      </c>
      <c r="X71" s="47" t="n">
        <v>1236.65</v>
      </c>
      <c r="Y71" s="42" t="n">
        <v>0</v>
      </c>
      <c r="Z71" s="52" t="n">
        <v>0</v>
      </c>
      <c r="AA71" s="38" t="n"/>
      <c r="AB71" s="41" t="inlineStr"/>
      <c r="AC71" s="62" t="inlineStr">
        <is>
          <t>Pending support</t>
        </is>
      </c>
    </row>
    <row r="72" ht="21" customHeight="1">
      <c r="D72" s="41" t="inlineStr">
        <is>
          <t>client_id</t>
        </is>
      </c>
      <c r="E72" s="38" t="inlineStr">
        <is>
          <t>financial_year</t>
        </is>
      </c>
      <c r="F72" s="41" t="inlineStr">
        <is>
          <t>period_start</t>
        </is>
      </c>
      <c r="G72" s="41" t="inlineStr">
        <is>
          <t>period_end</t>
        </is>
      </c>
      <c r="H72" s="50" t="inlineStr">
        <is>
          <t>currency</t>
        </is>
      </c>
      <c r="I72" s="41" t="inlineStr">
        <is>
          <t>item_id</t>
        </is>
      </c>
      <c r="J72" s="38" t="inlineStr">
        <is>
          <t>sku</t>
        </is>
      </c>
      <c r="K72" s="41" t="inlineStr">
        <is>
          <t>item_description</t>
        </is>
      </c>
      <c r="L72" s="70" t="inlineStr">
        <is>
          <t>category</t>
        </is>
      </c>
      <c r="M72" s="41" t="inlineStr">
        <is>
          <t>warehouse</t>
        </is>
      </c>
      <c r="N72" s="41" t="inlineStr">
        <is>
          <t>location</t>
        </is>
      </c>
      <c r="O72" s="38" t="inlineStr">
        <is>
          <t>lot_serial_number</t>
        </is>
      </c>
      <c r="P72" s="41" t="inlineStr">
        <is>
          <t>quantity_on_hand</t>
        </is>
      </c>
      <c r="Q72" s="41" t="inlineStr">
        <is>
          <t>uom</t>
        </is>
      </c>
      <c r="R72" s="41" t="inlineStr">
        <is>
          <t>unit_cost</t>
        </is>
      </c>
      <c r="S72" s="41" t="inlineStr">
        <is>
          <t>total_cost</t>
        </is>
      </c>
      <c r="T72" s="41" t="inlineStr">
        <is>
          <t>valuation_method</t>
        </is>
      </c>
      <c r="U72" s="41" t="inlineStr">
        <is>
          <t>last_movement_date</t>
        </is>
      </c>
      <c r="V72" s="38" t="inlineStr">
        <is>
          <t>obsolete_flag</t>
        </is>
      </c>
      <c r="W72" s="58" t="inlineStr">
        <is>
          <t>write_down_amount</t>
        </is>
      </c>
      <c r="X72" s="38" t="inlineStr">
        <is>
          <t>physical_count_quantity</t>
        </is>
      </c>
      <c r="Y72" s="41" t="inlineStr">
        <is>
          <t>variance_quantity</t>
        </is>
      </c>
      <c r="Z72" s="38" t="inlineStr">
        <is>
          <t>variance_amount</t>
        </is>
      </c>
      <c r="AA72" s="41" t="n"/>
      <c r="AB72" s="38" t="inlineStr">
        <is>
          <t>remarks</t>
        </is>
      </c>
      <c r="AC72" s="60" t="inlineStr">
        <is>
          <t>Client updated</t>
        </is>
      </c>
    </row>
    <row r="73">
      <c r="D73" s="38" t="inlineStr">
        <is>
          <t>client_ddd_sdn_bhd</t>
        </is>
      </c>
      <c r="E73" s="42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41" t="inlineStr">
        <is>
          <t>ITEM00056</t>
        </is>
      </c>
      <c r="J73" s="41" t="inlineStr">
        <is>
          <t>SKU-56565</t>
        </is>
      </c>
      <c r="K73" s="41" t="inlineStr">
        <is>
          <t>Finished goods item 056</t>
        </is>
      </c>
      <c r="L73" s="38" t="inlineStr">
        <is>
          <t>Packaging</t>
        </is>
      </c>
      <c r="M73" s="41" t="inlineStr">
        <is>
          <t>Raw Mat WH</t>
        </is>
      </c>
      <c r="N73" s="38" t="inlineStr">
        <is>
          <t>C05</t>
        </is>
      </c>
      <c r="O73" s="41" t="inlineStr">
        <is>
          <t>LOT4887</t>
        </is>
      </c>
      <c r="P73" s="43" t="n">
        <v>268.76</v>
      </c>
      <c r="Q73" s="41" t="inlineStr">
        <is>
          <t>EA</t>
        </is>
      </c>
      <c r="R73" s="44" t="n">
        <v>67.55</v>
      </c>
      <c r="S73" s="43" t="n">
        <v>18153.41</v>
      </c>
      <c r="T73" s="38" t="inlineStr">
        <is>
          <t>fifo</t>
        </is>
      </c>
      <c r="U73" s="40" t="n">
        <v>45891</v>
      </c>
      <c r="V73" s="39" t="b">
        <v>0</v>
      </c>
      <c r="W73" s="39" t="n">
        <v>0</v>
      </c>
      <c r="X73" s="39" t="n">
        <v>272.48</v>
      </c>
      <c r="Y73" s="39" t="n">
        <v>3.72</v>
      </c>
      <c r="Z73" s="47" t="n">
        <v>251.29</v>
      </c>
      <c r="AA73" s="41" t="n"/>
      <c r="AB73" s="38" t="inlineStr"/>
      <c r="AC73" s="62" t="inlineStr">
        <is>
          <t>Pending support</t>
        </is>
      </c>
    </row>
    <row r="74">
      <c r="D74" s="41" t="inlineStr">
        <is>
          <t>client_ddd_sdn_bhd</t>
        </is>
      </c>
      <c r="E74" s="109" t="n">
        <v>2025</v>
      </c>
      <c r="F74" s="48" t="n">
        <v>45658</v>
      </c>
      <c r="G74" s="48" t="n">
        <v>46022</v>
      </c>
      <c r="H74" s="41" t="inlineStr">
        <is>
          <t>MYR</t>
        </is>
      </c>
      <c r="I74" s="41" t="inlineStr">
        <is>
          <t>ITEM00057</t>
        </is>
      </c>
      <c r="J74" s="38" t="inlineStr">
        <is>
          <t>SKU-15588</t>
        </is>
      </c>
      <c r="K74" s="41" t="inlineStr">
        <is>
          <t>Finished goods item 057</t>
        </is>
      </c>
      <c r="L74" s="38" t="inlineStr">
        <is>
          <t>Spare parts</t>
        </is>
      </c>
      <c r="M74" s="38" t="inlineStr">
        <is>
          <t>Branch WH</t>
        </is>
      </c>
      <c r="N74" s="41" t="inlineStr">
        <is>
          <t>D09</t>
        </is>
      </c>
      <c r="O74" s="38" t="inlineStr">
        <is>
          <t>LOT1816</t>
        </is>
      </c>
      <c r="P74" s="45" t="n">
        <v>497.1</v>
      </c>
      <c r="Q74" s="41" t="inlineStr">
        <is>
          <t>EA</t>
        </is>
      </c>
      <c r="R74" s="39" t="n">
        <v>31.11</v>
      </c>
      <c r="S74" s="43" t="n">
        <v>15465.19</v>
      </c>
      <c r="T74" s="38" t="inlineStr">
        <is>
          <t>weighted_average</t>
        </is>
      </c>
      <c r="U74" s="48" t="n">
        <v>45901</v>
      </c>
      <c r="V74" s="39" t="b">
        <v>1</v>
      </c>
      <c r="W74" s="44" t="n">
        <v>962.58</v>
      </c>
      <c r="X74" s="42" t="n">
        <v>501.84</v>
      </c>
      <c r="Y74" s="43" t="n">
        <v>4.74</v>
      </c>
      <c r="Z74" s="42" t="n">
        <v>147.46</v>
      </c>
      <c r="AA74" s="38" t="n"/>
      <c r="AB74" s="38" t="inlineStr"/>
      <c r="AC74" s="60" t="inlineStr">
        <is>
          <t>Client updated</t>
        </is>
      </c>
    </row>
    <row r="75">
      <c r="D75" s="41" t="inlineStr">
        <is>
          <t>client_ddd_sdn_bhd</t>
        </is>
      </c>
      <c r="E75" s="45" t="n">
        <v>2025</v>
      </c>
      <c r="F75" s="48" t="n">
        <v>45658</v>
      </c>
      <c r="G75" s="40" t="n">
        <v>46022</v>
      </c>
      <c r="H75" s="38" t="inlineStr">
        <is>
          <t>MYR</t>
        </is>
      </c>
      <c r="I75" s="41" t="inlineStr">
        <is>
          <t>ITEM00058</t>
        </is>
      </c>
      <c r="J75" s="54" t="inlineStr">
        <is>
          <t>SKU-31405</t>
        </is>
      </c>
      <c r="K75" s="41" t="inlineStr">
        <is>
          <t>Packaging item 058</t>
        </is>
      </c>
      <c r="L75" s="38" t="inlineStr">
        <is>
          <t>Packaging</t>
        </is>
      </c>
      <c r="M75" s="41" t="inlineStr">
        <is>
          <t>Main WH</t>
        </is>
      </c>
      <c r="N75" s="38" t="inlineStr">
        <is>
          <t>A02</t>
        </is>
      </c>
      <c r="O75" s="38" t="inlineStr">
        <is>
          <t>LOT7317</t>
        </is>
      </c>
      <c r="P75" s="43" t="n">
        <v>335.07</v>
      </c>
      <c r="Q75" s="41" t="inlineStr">
        <is>
          <t>KG</t>
        </is>
      </c>
      <c r="R75" s="43" t="n">
        <v>44.48</v>
      </c>
      <c r="S75" s="43" t="n">
        <v>14903.33</v>
      </c>
      <c r="T75" s="38" t="inlineStr">
        <is>
          <t>weighted_average</t>
        </is>
      </c>
      <c r="U75" s="48" t="n">
        <v>45946</v>
      </c>
      <c r="V75" s="113" t="b">
        <v>0</v>
      </c>
      <c r="W75" s="74" t="n">
        <v>0</v>
      </c>
      <c r="X75" s="44" t="n">
        <v>335.07</v>
      </c>
      <c r="Y75" s="42" t="n">
        <v>0</v>
      </c>
      <c r="Z75" s="45" t="n">
        <v>0</v>
      </c>
      <c r="AA75" s="38" t="n"/>
      <c r="AB75" s="41" t="inlineStr"/>
      <c r="AC75" s="46" t="inlineStr">
        <is>
          <t>Needs follow-up</t>
        </is>
      </c>
    </row>
    <row r="76">
      <c r="D76" s="41" t="inlineStr">
        <is>
          <t>client_ddd_sdn_bhd</t>
        </is>
      </c>
      <c r="E76" s="43" t="n">
        <v>2025</v>
      </c>
      <c r="F76" s="48" t="n">
        <v>45658</v>
      </c>
      <c r="G76" s="40" t="n">
        <v>46022</v>
      </c>
      <c r="H76" s="38" t="inlineStr">
        <is>
          <t>MYR</t>
        </is>
      </c>
      <c r="I76" s="38" t="inlineStr">
        <is>
          <t>ITEM00059</t>
        </is>
      </c>
      <c r="J76" s="38" t="inlineStr">
        <is>
          <t>SKU-47996</t>
        </is>
      </c>
      <c r="K76" s="38" t="inlineStr">
        <is>
          <t>Raw materials item 059</t>
        </is>
      </c>
      <c r="L76" s="41" t="inlineStr">
        <is>
          <t>Finished goods</t>
        </is>
      </c>
      <c r="M76" s="41" t="inlineStr">
        <is>
          <t>Main WH</t>
        </is>
      </c>
      <c r="N76" s="38" t="inlineStr">
        <is>
          <t>C05</t>
        </is>
      </c>
      <c r="O76" s="41" t="inlineStr">
        <is>
          <t>LOT3787</t>
        </is>
      </c>
      <c r="P76" s="39" t="n">
        <v>373.01</v>
      </c>
      <c r="Q76" s="38" t="inlineStr">
        <is>
          <t>EA</t>
        </is>
      </c>
      <c r="R76" s="47" t="n">
        <v>40.22</v>
      </c>
      <c r="S76" s="42" t="n">
        <v>15002.72</v>
      </c>
      <c r="T76" s="41" t="inlineStr">
        <is>
          <t>weighted_average</t>
        </is>
      </c>
      <c r="U76" s="40" t="n">
        <v>45928</v>
      </c>
      <c r="V76" s="39" t="b">
        <v>0</v>
      </c>
      <c r="W76" s="47" t="n">
        <v>0</v>
      </c>
      <c r="X76" s="42" t="n">
        <v>373.01</v>
      </c>
      <c r="Y76" s="42" t="n">
        <v>0</v>
      </c>
      <c r="Z76" s="42" t="n">
        <v>0</v>
      </c>
      <c r="AA76" s="41" t="n"/>
      <c r="AB76" s="41" t="inlineStr"/>
      <c r="AC76" s="46" t="inlineStr">
        <is>
          <t>Needs follow-up</t>
        </is>
      </c>
    </row>
    <row r="77" ht="18" customHeight="1">
      <c r="D77" s="38" t="inlineStr">
        <is>
          <t>client_ddd_sdn_bhd</t>
        </is>
      </c>
      <c r="E77" s="47" t="n">
        <v>2025</v>
      </c>
      <c r="F77" s="40" t="n">
        <v>45658</v>
      </c>
      <c r="G77" s="48" t="n">
        <v>46022</v>
      </c>
      <c r="H77" s="38" t="inlineStr">
        <is>
          <t>MYR</t>
        </is>
      </c>
      <c r="I77" s="38" t="inlineStr">
        <is>
          <t>ITEM00060</t>
        </is>
      </c>
      <c r="J77" s="41" t="inlineStr">
        <is>
          <t>SKU-63115</t>
        </is>
      </c>
      <c r="K77" s="41" t="inlineStr">
        <is>
          <t>Finished goods item 060</t>
        </is>
      </c>
      <c r="L77" s="41" t="inlineStr">
        <is>
          <t>Raw materials</t>
        </is>
      </c>
      <c r="M77" s="38" t="inlineStr">
        <is>
          <t>Raw Mat WH</t>
        </is>
      </c>
      <c r="N77" s="41" t="inlineStr">
        <is>
          <t>A01</t>
        </is>
      </c>
      <c r="O77" s="38" t="inlineStr">
        <is>
          <t>LOT9282</t>
        </is>
      </c>
      <c r="P77" s="43" t="n">
        <v>454.34</v>
      </c>
      <c r="Q77" s="38" t="inlineStr">
        <is>
          <t>KG</t>
        </is>
      </c>
      <c r="R77" s="47" t="n">
        <v>32.55</v>
      </c>
      <c r="S77" s="39" t="n">
        <v>14787.07</v>
      </c>
      <c r="T77" s="38" t="inlineStr">
        <is>
          <t>fifo</t>
        </is>
      </c>
      <c r="U77" s="48" t="n">
        <v>45995</v>
      </c>
      <c r="V77" s="42" t="b">
        <v>0</v>
      </c>
      <c r="W77" s="39" t="n">
        <v>0</v>
      </c>
      <c r="X77" s="45" t="n">
        <v>454.34</v>
      </c>
      <c r="Y77" s="42" t="n">
        <v>0</v>
      </c>
      <c r="Z77" s="39" t="n">
        <v>0</v>
      </c>
      <c r="AA77" s="41" t="n"/>
      <c r="AB77" s="38" t="inlineStr"/>
      <c r="AC77" s="60" t="inlineStr">
        <is>
          <t>Client updated</t>
        </is>
      </c>
    </row>
    <row r="78">
      <c r="D78" s="38" t="inlineStr">
        <is>
          <t>client_ddd_sdn_bhd</t>
        </is>
      </c>
      <c r="E78" s="44" t="n">
        <v>2025</v>
      </c>
      <c r="F78" s="48" t="n">
        <v>45658</v>
      </c>
      <c r="G78" s="40" t="n">
        <v>46022</v>
      </c>
      <c r="H78" s="41" t="inlineStr">
        <is>
          <t>MYR</t>
        </is>
      </c>
      <c r="I78" s="38" t="inlineStr">
        <is>
          <t>ITEM00061</t>
        </is>
      </c>
      <c r="J78" s="41" t="inlineStr">
        <is>
          <t>SKU-15075</t>
        </is>
      </c>
      <c r="K78" s="38" t="inlineStr">
        <is>
          <t>Raw materials item 061</t>
        </is>
      </c>
      <c r="L78" s="38" t="inlineStr">
        <is>
          <t>Finished goods</t>
        </is>
      </c>
      <c r="M78" s="41" t="inlineStr">
        <is>
          <t>3PL</t>
        </is>
      </c>
      <c r="N78" s="38" t="inlineStr">
        <is>
          <t>A02</t>
        </is>
      </c>
      <c r="O78" s="38" t="inlineStr">
        <is>
          <t>LOT1203</t>
        </is>
      </c>
      <c r="P78" s="45" t="n">
        <v>1314.72</v>
      </c>
      <c r="Q78" s="38" t="inlineStr">
        <is>
          <t>BOX</t>
        </is>
      </c>
      <c r="R78" s="44" t="n">
        <v>13.52</v>
      </c>
      <c r="S78" s="42" t="n">
        <v>17781.45</v>
      </c>
      <c r="T78" s="38" t="inlineStr">
        <is>
          <t>standard_cost</t>
        </is>
      </c>
      <c r="U78" s="48" t="n">
        <v>45958</v>
      </c>
      <c r="V78" s="39" t="b">
        <v>0</v>
      </c>
      <c r="W78" s="39" t="n">
        <v>0</v>
      </c>
      <c r="X78" s="47" t="n">
        <v>1314.72</v>
      </c>
      <c r="Y78" s="39" t="n">
        <v>0</v>
      </c>
      <c r="Z78" s="39" t="n">
        <v>0</v>
      </c>
      <c r="AA78" s="41" t="n"/>
      <c r="AB78" s="41" t="inlineStr"/>
      <c r="AC78" s="46" t="inlineStr">
        <is>
          <t>Needs follow-up</t>
        </is>
      </c>
    </row>
    <row r="79">
      <c r="D79" s="38" t="inlineStr">
        <is>
          <t>client_ddd_sdn_bhd</t>
        </is>
      </c>
      <c r="E79" s="43" t="n">
        <v>2025</v>
      </c>
      <c r="F79" s="48" t="n">
        <v>45658</v>
      </c>
      <c r="G79" s="40" t="n">
        <v>46022</v>
      </c>
      <c r="H79" s="56" t="inlineStr">
        <is>
          <t>MYR</t>
        </is>
      </c>
      <c r="I79" s="41" t="inlineStr">
        <is>
          <t>ITEM00062</t>
        </is>
      </c>
      <c r="J79" s="38" t="inlineStr">
        <is>
          <t>SKU-38177</t>
        </is>
      </c>
      <c r="K79" s="41" t="inlineStr">
        <is>
          <t>Spare parts item 062</t>
        </is>
      </c>
      <c r="L79" s="38" t="inlineStr">
        <is>
          <t>Finished goods</t>
        </is>
      </c>
      <c r="M79" s="41" t="inlineStr">
        <is>
          <t>3PL</t>
        </is>
      </c>
      <c r="N79" s="41" t="inlineStr">
        <is>
          <t>C05</t>
        </is>
      </c>
      <c r="O79" s="41" t="inlineStr">
        <is>
          <t>LOT6540</t>
        </is>
      </c>
      <c r="P79" s="44" t="n">
        <v>2194.36</v>
      </c>
      <c r="Q79" s="41" t="inlineStr">
        <is>
          <t>EA</t>
        </is>
      </c>
      <c r="R79" s="47" t="n">
        <v>3.65</v>
      </c>
      <c r="S79" s="43" t="n">
        <v>8012.28</v>
      </c>
      <c r="T79" s="38" t="inlineStr">
        <is>
          <t>standard_cost</t>
        </is>
      </c>
      <c r="U79" s="48" t="n">
        <v>45857</v>
      </c>
      <c r="V79" s="45" t="b">
        <v>0</v>
      </c>
      <c r="W79" s="43" t="n">
        <v>0</v>
      </c>
      <c r="X79" s="47" t="n">
        <v>2194.36</v>
      </c>
      <c r="Y79" s="47" t="n">
        <v>0</v>
      </c>
      <c r="Z79" s="47" t="n">
        <v>0</v>
      </c>
      <c r="AA79" s="41" t="n"/>
      <c r="AB79" s="41" t="inlineStr"/>
      <c r="AC79" s="62" t="inlineStr">
        <is>
          <t>Pending support</t>
        </is>
      </c>
    </row>
    <row r="80" ht="18" customHeight="1">
      <c r="D80" s="41" t="inlineStr">
        <is>
          <t>client_ddd_sdn_bhd</t>
        </is>
      </c>
      <c r="E80" s="45" t="n">
        <v>2025</v>
      </c>
      <c r="F80" s="48" t="n">
        <v>45658</v>
      </c>
      <c r="G80" s="48" t="n">
        <v>46022</v>
      </c>
      <c r="H80" s="41" t="inlineStr">
        <is>
          <t>MYR</t>
        </is>
      </c>
      <c r="I80" s="41" t="inlineStr">
        <is>
          <t>ITEM00063</t>
        </is>
      </c>
      <c r="J80" s="41" t="inlineStr">
        <is>
          <t>SKU-77513</t>
        </is>
      </c>
      <c r="K80" s="41" t="inlineStr">
        <is>
          <t>Packaging item 063</t>
        </is>
      </c>
      <c r="L80" s="38" t="inlineStr">
        <is>
          <t>Raw materials</t>
        </is>
      </c>
      <c r="M80" s="41" t="inlineStr">
        <is>
          <t>Branch WH</t>
        </is>
      </c>
      <c r="N80" s="38" t="inlineStr">
        <is>
          <t>C05</t>
        </is>
      </c>
      <c r="O80" s="41" t="inlineStr">
        <is>
          <t>LOT7690</t>
        </is>
      </c>
      <c r="P80" s="44" t="n">
        <v>1622.87</v>
      </c>
      <c r="Q80" s="38" t="inlineStr">
        <is>
          <t>KG</t>
        </is>
      </c>
      <c r="R80" s="43" t="n">
        <v>7.53</v>
      </c>
      <c r="S80" s="45" t="n">
        <v>12217.42</v>
      </c>
      <c r="T80" s="38" t="inlineStr">
        <is>
          <t>standard_cost</t>
        </is>
      </c>
      <c r="U80" s="40" t="n">
        <v>45946</v>
      </c>
      <c r="V80" s="44" t="b">
        <v>0</v>
      </c>
      <c r="W80" s="39" t="n">
        <v>0</v>
      </c>
      <c r="X80" s="44" t="n">
        <v>1622.87</v>
      </c>
      <c r="Y80" s="45" t="n">
        <v>0</v>
      </c>
      <c r="Z80" s="44" t="n">
        <v>0</v>
      </c>
      <c r="AA80" s="41" t="n"/>
      <c r="AB80" s="38" t="inlineStr"/>
      <c r="AC80" s="57" t="inlineStr">
        <is>
          <t>Reviewed</t>
        </is>
      </c>
    </row>
    <row r="81" ht="24" customHeight="1">
      <c r="D81" s="41" t="inlineStr">
        <is>
          <t>client_ddd_sdn_bhd</t>
        </is>
      </c>
      <c r="E81" s="44" t="n">
        <v>2025</v>
      </c>
      <c r="F81" s="48" t="n">
        <v>45658</v>
      </c>
      <c r="G81" s="48" t="n">
        <v>46022</v>
      </c>
      <c r="H81" s="38" t="inlineStr">
        <is>
          <t>MYR</t>
        </is>
      </c>
      <c r="I81" s="38" t="inlineStr">
        <is>
          <t>ITEM00064</t>
        </is>
      </c>
      <c r="J81" s="38" t="inlineStr">
        <is>
          <t>SKU-34117</t>
        </is>
      </c>
      <c r="K81" s="41" t="inlineStr">
        <is>
          <t>Finished goods item 064</t>
        </is>
      </c>
      <c r="L81" s="41" t="inlineStr">
        <is>
          <t>Finished goods</t>
        </is>
      </c>
      <c r="M81" s="41" t="inlineStr">
        <is>
          <t>Main WH</t>
        </is>
      </c>
      <c r="N81" s="38" t="inlineStr">
        <is>
          <t>C05</t>
        </is>
      </c>
      <c r="O81" s="41" t="inlineStr">
        <is>
          <t>LOT9260</t>
        </is>
      </c>
      <c r="P81" s="45" t="n">
        <v>1931.72</v>
      </c>
      <c r="Q81" s="41" t="inlineStr">
        <is>
          <t>BOX</t>
        </is>
      </c>
      <c r="R81" s="45" t="n">
        <v>9.27</v>
      </c>
      <c r="S81" s="47" t="n">
        <v>17907.37</v>
      </c>
      <c r="T81" s="38" t="inlineStr">
        <is>
          <t>weighted_average</t>
        </is>
      </c>
      <c r="U81" s="48" t="n">
        <v>45857</v>
      </c>
      <c r="V81" s="44" t="b">
        <v>0</v>
      </c>
      <c r="W81" s="45" t="n">
        <v>0</v>
      </c>
      <c r="X81" s="45" t="n">
        <v>1931.72</v>
      </c>
      <c r="Y81" s="39" t="n">
        <v>0</v>
      </c>
      <c r="Z81" s="47" t="n">
        <v>0</v>
      </c>
      <c r="AA81" s="38" t="n"/>
      <c r="AB81" s="38" t="inlineStr"/>
      <c r="AC81" s="46" t="inlineStr">
        <is>
          <t>Needs follow-up</t>
        </is>
      </c>
    </row>
    <row r="82">
      <c r="D82" s="38" t="n"/>
      <c r="E82" s="38" t="n"/>
      <c r="F82" s="38" t="n"/>
      <c r="G82" s="38" t="n"/>
      <c r="H82" s="41" t="n"/>
      <c r="I82" s="38" t="n"/>
      <c r="J82" s="59" t="n"/>
      <c r="K82" s="38" t="n"/>
      <c r="L82" s="38" t="n"/>
      <c r="M82" s="38" t="n"/>
      <c r="N82" s="38" t="n"/>
      <c r="O82" s="41" t="n"/>
      <c r="P82" s="41" t="n"/>
      <c r="Q82" s="54" t="n"/>
      <c r="R82" s="41" t="n"/>
      <c r="S82" s="38" t="n"/>
      <c r="T82" s="54" t="n"/>
      <c r="U82" s="41" t="n"/>
      <c r="V82" s="41" t="n"/>
      <c r="W82" s="41" t="n"/>
      <c r="X82" s="41" t="n"/>
      <c r="Y82" s="38" t="n"/>
      <c r="Z82" s="38" t="n"/>
      <c r="AA82" s="41" t="n"/>
      <c r="AB82" s="38" t="n"/>
      <c r="AC82" s="46" t="inlineStr">
        <is>
          <t>Needs follow-up</t>
        </is>
      </c>
    </row>
    <row r="83">
      <c r="D83" s="41" t="inlineStr">
        <is>
          <t>client_ddd_sdn_bhd</t>
        </is>
      </c>
      <c r="E83" s="45" t="n">
        <v>2025</v>
      </c>
      <c r="F83" s="48" t="n">
        <v>45658</v>
      </c>
      <c r="G83" s="48" t="n">
        <v>46022</v>
      </c>
      <c r="H83" s="38" t="inlineStr">
        <is>
          <t>MYR</t>
        </is>
      </c>
      <c r="I83" s="50" t="inlineStr">
        <is>
          <t>ITEM00065</t>
        </is>
      </c>
      <c r="J83" s="41" t="inlineStr">
        <is>
          <t>SKU-60347</t>
        </is>
      </c>
      <c r="K83" s="38" t="inlineStr">
        <is>
          <t>Raw materials item 065</t>
        </is>
      </c>
      <c r="L83" s="38" t="inlineStr">
        <is>
          <t>Raw materials</t>
        </is>
      </c>
      <c r="M83" s="41" t="inlineStr">
        <is>
          <t>Branch WH</t>
        </is>
      </c>
      <c r="N83" s="41" t="inlineStr">
        <is>
          <t>C05</t>
        </is>
      </c>
      <c r="O83" s="41" t="inlineStr">
        <is>
          <t>LOT9106</t>
        </is>
      </c>
      <c r="P83" s="43" t="n">
        <v>972.3099999999999</v>
      </c>
      <c r="Q83" s="38" t="inlineStr">
        <is>
          <t>BOX</t>
        </is>
      </c>
      <c r="R83" s="42" t="n">
        <v>17.97</v>
      </c>
      <c r="S83" s="44" t="n">
        <v>17470.5</v>
      </c>
      <c r="T83" s="38" t="inlineStr">
        <is>
          <t>standard_cost</t>
        </is>
      </c>
      <c r="U83" s="48" t="n">
        <v>46020</v>
      </c>
      <c r="V83" s="45" t="b">
        <v>0</v>
      </c>
      <c r="W83" s="42" t="n">
        <v>0</v>
      </c>
      <c r="X83" s="39" t="n">
        <v>972.3099999999999</v>
      </c>
      <c r="Y83" s="42" t="n">
        <v>0</v>
      </c>
      <c r="Z83" s="42" t="n">
        <v>0</v>
      </c>
      <c r="AA83" s="38" t="n"/>
      <c r="AB83" s="41" t="inlineStr"/>
      <c r="AC83" s="46" t="inlineStr">
        <is>
          <t>Needs follow-up</t>
        </is>
      </c>
    </row>
    <row r="85">
      <c r="D85" s="77" t="inlineStr">
        <is>
          <t>Prepared from ERP export; manual reclasses highlighted by finance.</t>
        </is>
      </c>
    </row>
    <row r="87">
      <c r="E87" s="78" t="inlineStr">
        <is>
          <t>Finance notes</t>
        </is>
      </c>
    </row>
    <row r="88">
      <c r="E88" s="37" t="inlineStr">
        <is>
          <t>Ref</t>
        </is>
      </c>
      <c r="F88" s="37" t="inlineStr">
        <is>
          <t>Description</t>
        </is>
      </c>
      <c r="G88" s="37" t="inlineStr">
        <is>
          <t>Amount</t>
        </is>
      </c>
    </row>
    <row r="89">
      <c r="E89" t="inlineStr">
        <is>
          <t>M-1-1</t>
        </is>
      </c>
      <c r="F89" t="inlineStr">
        <is>
          <t>Timing item</t>
        </is>
      </c>
      <c r="G89" t="n">
        <v>-2708.42</v>
      </c>
    </row>
    <row r="90">
      <c r="E90" t="inlineStr">
        <is>
          <t>M-1-2</t>
        </is>
      </c>
      <c r="F90" t="inlineStr">
        <is>
          <t>Client estimate</t>
        </is>
      </c>
      <c r="G90" t="n">
        <v>4144.99</v>
      </c>
    </row>
    <row r="91">
      <c r="E91" t="inlineStr">
        <is>
          <t>M-1-3</t>
        </is>
      </c>
      <c r="F91" t="inlineStr">
        <is>
          <t>Timing item</t>
        </is>
      </c>
      <c r="G91" t="n">
        <v>2815.82</v>
      </c>
    </row>
    <row r="93">
      <c r="F93" s="78" t="inlineStr">
        <is>
          <t>Manual recon</t>
        </is>
      </c>
    </row>
    <row r="94">
      <c r="F94" s="37" t="inlineStr">
        <is>
          <t>Ref</t>
        </is>
      </c>
      <c r="G94" s="37" t="inlineStr">
        <is>
          <t>Description</t>
        </is>
      </c>
      <c r="H94" s="37" t="inlineStr">
        <is>
          <t>Amount</t>
        </is>
      </c>
    </row>
    <row r="95">
      <c r="F95" t="inlineStr">
        <is>
          <t>M-2-1</t>
        </is>
      </c>
      <c r="G95" t="inlineStr">
        <is>
          <t>Timing item</t>
        </is>
      </c>
      <c r="H95" t="n">
        <v>-4611.14</v>
      </c>
    </row>
    <row r="96">
      <c r="F96" t="inlineStr">
        <is>
          <t>M-2-2</t>
        </is>
      </c>
      <c r="G96" t="inlineStr">
        <is>
          <t>Client estimate</t>
        </is>
      </c>
      <c r="H96" t="n">
        <v>2516.92</v>
      </c>
    </row>
    <row r="97">
      <c r="F97" t="inlineStr">
        <is>
          <t>M-2-3</t>
        </is>
      </c>
      <c r="G97" t="inlineStr">
        <is>
          <t>Client estimate</t>
        </is>
      </c>
      <c r="H97" t="n">
        <v>2055.49</v>
      </c>
    </row>
  </sheetData>
  <mergeCells count="2">
    <mergeCell ref="D85:AB85"/>
    <mergeCell ref="D7:AA7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BDD7EE"/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0" customWidth="1" min="9" max="9"/>
    <col width="22" customWidth="1" min="10" max="10"/>
    <col width="12" customWidth="1" min="11" max="11"/>
    <col width="14" customWidth="1" min="12" max="12"/>
    <col width="18" customWidth="1" min="13" max="13"/>
    <col width="14" customWidth="1" min="14" max="14"/>
    <col width="14" customWidth="1" min="15" max="15"/>
    <col width="10" customWidth="1" min="16" max="16"/>
    <col width="18" customWidth="1" min="17" max="17"/>
    <col width="22" customWidth="1" min="18" max="18"/>
    <col width="10" customWidth="1" min="19" max="19"/>
    <col width="14" customWidth="1" min="20" max="20"/>
    <col width="14" customWidth="1" min="21" max="21"/>
    <col width="10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9" t="inlineStr">
        <is>
          <t>Inventory - PBC support</t>
        </is>
      </c>
    </row>
    <row r="8">
      <c r="D8" t="inlineStr">
        <is>
          <t>Client: DDD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5" t="inlineStr">
        <is>
          <t>client_id</t>
        </is>
      </c>
      <c r="E13" s="106" t="inlineStr">
        <is>
          <t>financial_year</t>
        </is>
      </c>
      <c r="F13" s="106" t="inlineStr">
        <is>
          <t>period_start</t>
        </is>
      </c>
      <c r="G13" s="105" t="inlineStr">
        <is>
          <t>period_end</t>
        </is>
      </c>
      <c r="H13" s="106" t="inlineStr">
        <is>
          <t>currency</t>
        </is>
      </c>
      <c r="I13" s="105" t="inlineStr">
        <is>
          <t>item_id</t>
        </is>
      </c>
      <c r="J13" s="106" t="inlineStr">
        <is>
          <t>sku</t>
        </is>
      </c>
      <c r="K13" s="106" t="inlineStr">
        <is>
          <t>item_description</t>
        </is>
      </c>
      <c r="L13" s="106" t="inlineStr">
        <is>
          <t>Cat</t>
        </is>
      </c>
      <c r="M13" s="105" t="inlineStr">
        <is>
          <t>warehouse</t>
        </is>
      </c>
      <c r="N13" s="105" t="inlineStr">
        <is>
          <t>location</t>
        </is>
      </c>
      <c r="O13" s="105" t="inlineStr">
        <is>
          <t>lot_serial_number</t>
        </is>
      </c>
      <c r="P13" s="105" t="inlineStr">
        <is>
          <t>quantity_on_hand</t>
        </is>
      </c>
      <c r="Q13" s="106" t="inlineStr">
        <is>
          <t>Uom</t>
        </is>
      </c>
      <c r="R13" s="106" t="inlineStr">
        <is>
          <t>unit_cost</t>
        </is>
      </c>
      <c r="S13" s="106" t="inlineStr">
        <is>
          <t>total_cost</t>
        </is>
      </c>
      <c r="T13" s="106" t="inlineStr">
        <is>
          <t>valuation_method</t>
        </is>
      </c>
      <c r="U13" s="105" t="inlineStr">
        <is>
          <t>last_movement_date</t>
        </is>
      </c>
      <c r="V13" s="105" t="inlineStr">
        <is>
          <t>obsolete_flag</t>
        </is>
      </c>
      <c r="W13" s="106" t="inlineStr">
        <is>
          <t>Write Down Amt</t>
        </is>
      </c>
      <c r="X13" s="106" t="inlineStr">
        <is>
          <t>physical_count_quantity</t>
        </is>
      </c>
      <c r="Y13" s="106" t="inlineStr">
        <is>
          <t>variance_quantity</t>
        </is>
      </c>
      <c r="Z13" s="106" t="inlineStr">
        <is>
          <t>variance_amount</t>
        </is>
      </c>
      <c r="AA13" s="105" t="n"/>
      <c r="AB13" s="106" t="inlineStr">
        <is>
          <t>remarks</t>
        </is>
      </c>
      <c r="AC13" s="37" t="inlineStr">
        <is>
          <t>Audit status</t>
        </is>
      </c>
    </row>
    <row r="14" ht="21" customHeight="1">
      <c r="D14" s="38" t="inlineStr">
        <is>
          <t>client_ddd_sdn_bhd</t>
        </is>
      </c>
      <c r="E14" s="39" t="n">
        <v>2025</v>
      </c>
      <c r="F14" s="40" t="n">
        <v>45658</v>
      </c>
      <c r="G14" s="48" t="n">
        <v>46022</v>
      </c>
      <c r="H14" s="38" t="inlineStr">
        <is>
          <t>MYR</t>
        </is>
      </c>
      <c r="I14" s="41" t="inlineStr">
        <is>
          <t>ITEM00001</t>
        </is>
      </c>
      <c r="J14" s="41" t="inlineStr">
        <is>
          <t>SKU-57231</t>
        </is>
      </c>
      <c r="K14" s="41" t="inlineStr">
        <is>
          <t>Finished goods item 001</t>
        </is>
      </c>
      <c r="L14" s="41" t="inlineStr">
        <is>
          <t>Packaging</t>
        </is>
      </c>
      <c r="M14" s="38" t="inlineStr">
        <is>
          <t>3PL</t>
        </is>
      </c>
      <c r="N14" s="41" t="inlineStr">
        <is>
          <t>D09</t>
        </is>
      </c>
      <c r="O14" s="41" t="inlineStr">
        <is>
          <t>LOT7475</t>
        </is>
      </c>
      <c r="P14" s="45" t="n">
        <v>2328.11</v>
      </c>
      <c r="Q14" s="41" t="inlineStr">
        <is>
          <t>KG</t>
        </is>
      </c>
      <c r="R14" s="74" t="n">
        <v>8.220000000000001</v>
      </c>
      <c r="S14" s="44" t="n">
        <v>19135.98</v>
      </c>
      <c r="T14" s="41" t="inlineStr">
        <is>
          <t>weighted_average</t>
        </is>
      </c>
      <c r="U14" s="40" t="n">
        <v>45933</v>
      </c>
      <c r="V14" s="42" t="b">
        <v>0</v>
      </c>
      <c r="W14" s="43" t="n">
        <v>0</v>
      </c>
      <c r="X14" s="47" t="n">
        <v>2330.42</v>
      </c>
      <c r="Y14" s="53" t="n">
        <v>2.31</v>
      </c>
      <c r="Z14" s="39" t="n">
        <v>18.99</v>
      </c>
      <c r="AA14" s="41" t="n"/>
      <c r="AB14" s="38" t="inlineStr"/>
      <c r="AC14" s="60" t="inlineStr">
        <is>
          <t>Client updated</t>
        </is>
      </c>
    </row>
    <row r="15" hidden="1">
      <c r="D15" s="38" t="inlineStr">
        <is>
          <t>client_ddd_sdn_bhd</t>
        </is>
      </c>
      <c r="E15" s="44" t="n">
        <v>2025</v>
      </c>
      <c r="F15" s="48" t="n">
        <v>45658</v>
      </c>
      <c r="G15" s="40" t="n">
        <v>46022</v>
      </c>
      <c r="H15" s="41" t="inlineStr">
        <is>
          <t>MYR</t>
        </is>
      </c>
      <c r="I15" s="41" t="inlineStr">
        <is>
          <t>ITEM00002</t>
        </is>
      </c>
      <c r="J15" s="41" t="inlineStr">
        <is>
          <t>SKU-68832</t>
        </is>
      </c>
      <c r="K15" s="41" t="inlineStr">
        <is>
          <t>Spare parts item 002</t>
        </is>
      </c>
      <c r="L15" s="41" t="inlineStr">
        <is>
          <t>Packaging</t>
        </is>
      </c>
      <c r="M15" s="38" t="inlineStr">
        <is>
          <t>Branch WH</t>
        </is>
      </c>
      <c r="N15" s="59" t="inlineStr">
        <is>
          <t>A02</t>
        </is>
      </c>
      <c r="O15" s="41" t="inlineStr">
        <is>
          <t>LOT9462</t>
        </is>
      </c>
      <c r="P15" s="39" t="n">
        <v>1933.41</v>
      </c>
      <c r="Q15" s="41" t="inlineStr">
        <is>
          <t>KG</t>
        </is>
      </c>
      <c r="R15" s="45" t="n">
        <v>7.44</v>
      </c>
      <c r="S15" s="44" t="n">
        <v>14379.9</v>
      </c>
      <c r="T15" s="41" t="inlineStr">
        <is>
          <t>standard_cost</t>
        </is>
      </c>
      <c r="U15" s="40" t="n">
        <v>46018</v>
      </c>
      <c r="V15" s="44" t="b">
        <v>0</v>
      </c>
      <c r="W15" s="44" t="n">
        <v>0</v>
      </c>
      <c r="X15" s="45" t="n">
        <v>1933.41</v>
      </c>
      <c r="Y15" s="42" t="n">
        <v>0</v>
      </c>
      <c r="Z15" s="45" t="n">
        <v>0</v>
      </c>
      <c r="AA15" s="41" t="n"/>
      <c r="AB15" s="38" t="inlineStr"/>
      <c r="AC15" s="46" t="inlineStr">
        <is>
          <t>Needs follow-up</t>
        </is>
      </c>
    </row>
    <row r="16">
      <c r="D16" s="38" t="inlineStr">
        <is>
          <t>client_ddd_sdn_bhd</t>
        </is>
      </c>
      <c r="E16" s="43" t="n">
        <v>2025</v>
      </c>
      <c r="F16" s="48" t="n">
        <v>45658</v>
      </c>
      <c r="G16" s="48" t="n">
        <v>46022</v>
      </c>
      <c r="H16" s="38" t="inlineStr">
        <is>
          <t>MYR</t>
        </is>
      </c>
      <c r="I16" s="41" t="inlineStr">
        <is>
          <t>ITEM00003</t>
        </is>
      </c>
      <c r="J16" s="41" t="inlineStr">
        <is>
          <t>SKU-61519</t>
        </is>
      </c>
      <c r="K16" s="41" t="inlineStr">
        <is>
          <t>Finished goods item 003</t>
        </is>
      </c>
      <c r="L16" s="38" t="inlineStr">
        <is>
          <t>Raw materials</t>
        </is>
      </c>
      <c r="M16" s="41" t="inlineStr">
        <is>
          <t>Branch WH</t>
        </is>
      </c>
      <c r="N16" s="41" t="inlineStr">
        <is>
          <t>A01</t>
        </is>
      </c>
      <c r="O16" s="38" t="inlineStr">
        <is>
          <t>LOT7712</t>
        </is>
      </c>
      <c r="P16" s="45" t="n">
        <v>1546.45</v>
      </c>
      <c r="Q16" s="38" t="inlineStr">
        <is>
          <t>KG</t>
        </is>
      </c>
      <c r="R16" s="39" t="n">
        <v>6.17</v>
      </c>
      <c r="S16" s="45" t="n">
        <v>9539.889999999999</v>
      </c>
      <c r="T16" s="41" t="inlineStr">
        <is>
          <t>standard_cost</t>
        </is>
      </c>
      <c r="U16" s="48" t="n">
        <v>45981</v>
      </c>
      <c r="V16" s="47" t="b">
        <v>0</v>
      </c>
      <c r="W16" s="47" t="n">
        <v>0</v>
      </c>
      <c r="X16" s="43" t="n">
        <v>1546.45</v>
      </c>
      <c r="Y16" s="43" t="n">
        <v>0</v>
      </c>
      <c r="Z16" s="47" t="n">
        <v>0</v>
      </c>
      <c r="AA16" s="41" t="n"/>
      <c r="AB16" s="38" t="inlineStr"/>
      <c r="AC16" s="60" t="inlineStr">
        <is>
          <t>Client updated</t>
        </is>
      </c>
    </row>
    <row r="17">
      <c r="D17" s="41" t="inlineStr">
        <is>
          <t>client_ddd_sdn_bhd</t>
        </is>
      </c>
      <c r="E17" s="39" t="n">
        <v>2025</v>
      </c>
      <c r="F17" s="40" t="n">
        <v>45658</v>
      </c>
      <c r="G17" s="68" t="n">
        <v>46022</v>
      </c>
      <c r="H17" s="70" t="inlineStr">
        <is>
          <t>MYR</t>
        </is>
      </c>
      <c r="I17" s="41" t="inlineStr">
        <is>
          <t>ITEM00004</t>
        </is>
      </c>
      <c r="J17" s="41" t="inlineStr">
        <is>
          <t>SKU-38176</t>
        </is>
      </c>
      <c r="K17" s="41" t="inlineStr">
        <is>
          <t>Raw materials item 004</t>
        </is>
      </c>
      <c r="L17" s="38" t="inlineStr">
        <is>
          <t>Raw materials</t>
        </is>
      </c>
      <c r="M17" s="38" t="inlineStr">
        <is>
          <t>Main WH</t>
        </is>
      </c>
      <c r="N17" s="70" t="inlineStr">
        <is>
          <t>A02</t>
        </is>
      </c>
      <c r="O17" s="41" t="inlineStr">
        <is>
          <t>LOT5751</t>
        </is>
      </c>
      <c r="P17" s="44" t="n">
        <v>1552.09</v>
      </c>
      <c r="Q17" s="41" t="inlineStr">
        <is>
          <t>EA</t>
        </is>
      </c>
      <c r="R17" s="39" t="n">
        <v>6.78</v>
      </c>
      <c r="S17" s="42" t="n">
        <v>10525.81</v>
      </c>
      <c r="T17" s="41" t="inlineStr">
        <is>
          <t>weighted_average</t>
        </is>
      </c>
      <c r="U17" s="108" t="n">
        <v>45969</v>
      </c>
      <c r="V17" s="39" t="b">
        <v>0</v>
      </c>
      <c r="W17" s="39" t="n">
        <v>0</v>
      </c>
      <c r="X17" s="43" t="n">
        <v>1552.09</v>
      </c>
      <c r="Y17" s="45" t="n">
        <v>0</v>
      </c>
      <c r="Z17" s="43" t="n">
        <v>0</v>
      </c>
      <c r="AA17" s="41" t="n"/>
      <c r="AB17" s="41" t="inlineStr"/>
      <c r="AC17" s="62" t="inlineStr">
        <is>
          <t>Pending support</t>
        </is>
      </c>
    </row>
    <row r="18">
      <c r="D18" s="38" t="inlineStr">
        <is>
          <t>client_ddd_sdn_bhd</t>
        </is>
      </c>
      <c r="E18" s="44" t="n">
        <v>2025</v>
      </c>
      <c r="F18" s="40" t="n">
        <v>45658</v>
      </c>
      <c r="G18" s="48" t="n">
        <v>46022</v>
      </c>
      <c r="H18" s="38" t="inlineStr">
        <is>
          <t>MYR</t>
        </is>
      </c>
      <c r="I18" s="38" t="inlineStr">
        <is>
          <t>ITEM00005</t>
        </is>
      </c>
      <c r="J18" s="41" t="inlineStr">
        <is>
          <t>SKU-96479</t>
        </is>
      </c>
      <c r="K18" s="38" t="inlineStr">
        <is>
          <t>Packaging item 005</t>
        </is>
      </c>
      <c r="L18" s="41" t="inlineStr">
        <is>
          <t>Raw materials</t>
        </is>
      </c>
      <c r="M18" s="41" t="inlineStr">
        <is>
          <t>Branch WH</t>
        </is>
      </c>
      <c r="N18" s="38" t="inlineStr">
        <is>
          <t>A02</t>
        </is>
      </c>
      <c r="O18" s="38" t="inlineStr">
        <is>
          <t>LOT5849</t>
        </is>
      </c>
      <c r="P18" s="42" t="n">
        <v>1218.85</v>
      </c>
      <c r="Q18" s="41" t="inlineStr">
        <is>
          <t>M</t>
        </is>
      </c>
      <c r="R18" s="42" t="n">
        <v>11.25</v>
      </c>
      <c r="S18" s="42" t="n">
        <v>13708.86</v>
      </c>
      <c r="T18" s="58" t="inlineStr">
        <is>
          <t>standard_cost</t>
        </is>
      </c>
      <c r="U18" s="48" t="n">
        <v>45982</v>
      </c>
      <c r="V18" s="42" t="b">
        <v>0</v>
      </c>
      <c r="W18" s="39" t="n">
        <v>0</v>
      </c>
      <c r="X18" s="44" t="n">
        <v>1217.14</v>
      </c>
      <c r="Y18" s="47" t="n">
        <v>-1.71</v>
      </c>
      <c r="Z18" s="45" t="n">
        <v>-19.24</v>
      </c>
      <c r="AA18" s="38" t="n"/>
      <c r="AB18" s="41" t="inlineStr"/>
      <c r="AC18" s="46" t="inlineStr">
        <is>
          <t>Needs follow-up</t>
        </is>
      </c>
    </row>
    <row r="19">
      <c r="D19" s="38" t="inlineStr">
        <is>
          <t>client_ddd_sdn_bhd</t>
        </is>
      </c>
      <c r="E19" s="45" t="n">
        <v>2025</v>
      </c>
      <c r="F19" s="48" t="n">
        <v>45658</v>
      </c>
      <c r="G19" s="40" t="n">
        <v>46022</v>
      </c>
      <c r="H19" s="41" t="inlineStr">
        <is>
          <t>MYR</t>
        </is>
      </c>
      <c r="I19" s="41" t="inlineStr">
        <is>
          <t>ITEM00006</t>
        </is>
      </c>
      <c r="J19" s="38" t="inlineStr">
        <is>
          <t>SKU-72698</t>
        </is>
      </c>
      <c r="K19" s="38" t="inlineStr">
        <is>
          <t>Packaging item 006</t>
        </is>
      </c>
      <c r="L19" s="38" t="inlineStr">
        <is>
          <t>Spare parts</t>
        </is>
      </c>
      <c r="M19" s="41" t="inlineStr">
        <is>
          <t>Raw Mat WH</t>
        </is>
      </c>
      <c r="N19" s="41" t="inlineStr">
        <is>
          <t>D09</t>
        </is>
      </c>
      <c r="O19" s="41" t="inlineStr">
        <is>
          <t>LOT4614</t>
        </is>
      </c>
      <c r="P19" s="44" t="n">
        <v>665.5700000000001</v>
      </c>
      <c r="Q19" s="41" t="inlineStr">
        <is>
          <t>EA</t>
        </is>
      </c>
      <c r="R19" s="47" t="n">
        <v>11.28</v>
      </c>
      <c r="S19" s="39" t="n">
        <v>7508.04</v>
      </c>
      <c r="T19" s="41" t="inlineStr">
        <is>
          <t>standard_cost</t>
        </is>
      </c>
      <c r="U19" s="48" t="n">
        <v>45947</v>
      </c>
      <c r="V19" s="44" t="b">
        <v>0</v>
      </c>
      <c r="W19" s="47" t="n">
        <v>0</v>
      </c>
      <c r="X19" s="45" t="n">
        <v>665.5700000000001</v>
      </c>
      <c r="Y19" s="43" t="n">
        <v>0</v>
      </c>
      <c r="Z19" s="43" t="n">
        <v>0</v>
      </c>
      <c r="AA19" s="38" t="n"/>
      <c r="AB19" s="38" t="inlineStr"/>
      <c r="AC19" s="57" t="inlineStr">
        <is>
          <t>Reviewed</t>
        </is>
      </c>
    </row>
    <row r="20" ht="18" customHeight="1">
      <c r="D20" s="41" t="inlineStr">
        <is>
          <t>client_ddd_sdn_bhd</t>
        </is>
      </c>
      <c r="E20" s="47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41" t="inlineStr">
        <is>
          <t>ITEM00007</t>
        </is>
      </c>
      <c r="J20" s="41" t="inlineStr">
        <is>
          <t>SKU-44981</t>
        </is>
      </c>
      <c r="K20" s="41" t="inlineStr">
        <is>
          <t>Raw materials item 007</t>
        </is>
      </c>
      <c r="L20" s="41" t="inlineStr">
        <is>
          <t>Packaging</t>
        </is>
      </c>
      <c r="M20" s="38" t="inlineStr">
        <is>
          <t>Raw Mat WH</t>
        </is>
      </c>
      <c r="N20" s="38" t="inlineStr">
        <is>
          <t>C05</t>
        </is>
      </c>
      <c r="O20" s="41" t="inlineStr">
        <is>
          <t>LOT2130</t>
        </is>
      </c>
      <c r="P20" s="42" t="inlineStr">
        <is>
          <t>2,450.87</t>
        </is>
      </c>
      <c r="Q20" s="38" t="inlineStr">
        <is>
          <t>EA</t>
        </is>
      </c>
      <c r="R20" s="39" t="n">
        <v>6.18</v>
      </c>
      <c r="S20" s="39" t="n">
        <v>15144.94</v>
      </c>
      <c r="T20" s="41" t="inlineStr">
        <is>
          <t>standard_cost</t>
        </is>
      </c>
      <c r="U20" s="48" t="n">
        <v>46017</v>
      </c>
      <c r="V20" s="45" t="b">
        <v>0</v>
      </c>
      <c r="W20" s="43" t="n">
        <v>0</v>
      </c>
      <c r="X20" s="47" t="n">
        <v>2450.87</v>
      </c>
      <c r="Y20" s="45" t="n">
        <v>0</v>
      </c>
      <c r="Z20" s="66" t="n">
        <v>0</v>
      </c>
      <c r="AA20" s="41" t="n"/>
      <c r="AB20" s="41" t="inlineStr"/>
      <c r="AC20" s="60" t="inlineStr">
        <is>
          <t>Client updated</t>
        </is>
      </c>
    </row>
    <row r="21" ht="18" customHeight="1">
      <c r="D21" s="38" t="inlineStr">
        <is>
          <t>client_ddd_sdn_bhd</t>
        </is>
      </c>
      <c r="E21" s="45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58" t="inlineStr">
        <is>
          <t>ITEM00008</t>
        </is>
      </c>
      <c r="J21" s="38" t="inlineStr">
        <is>
          <t>SKU-84770</t>
        </is>
      </c>
      <c r="K21" s="38" t="inlineStr">
        <is>
          <t>Finished goods item 008</t>
        </is>
      </c>
      <c r="L21" s="38" t="inlineStr">
        <is>
          <t>Finished goods</t>
        </is>
      </c>
      <c r="M21" s="59" t="inlineStr">
        <is>
          <t>Branch WH</t>
        </is>
      </c>
      <c r="N21" s="58" t="inlineStr">
        <is>
          <t>B12</t>
        </is>
      </c>
      <c r="O21" s="41" t="inlineStr">
        <is>
          <t>LOT1207</t>
        </is>
      </c>
      <c r="P21" s="45" t="n">
        <v>1566.63</v>
      </c>
      <c r="Q21" s="41" t="inlineStr">
        <is>
          <t>M</t>
        </is>
      </c>
      <c r="R21" s="44" t="n">
        <v>9.380000000000001</v>
      </c>
      <c r="S21" s="47" t="n">
        <v>14693.41</v>
      </c>
      <c r="T21" s="41" t="inlineStr">
        <is>
          <t>weighted_average</t>
        </is>
      </c>
      <c r="U21" s="48" t="n">
        <v>45904</v>
      </c>
      <c r="V21" s="47" t="b">
        <v>0</v>
      </c>
      <c r="W21" s="43" t="n">
        <v>0</v>
      </c>
      <c r="X21" s="45" t="n">
        <v>1567.24</v>
      </c>
      <c r="Y21" s="44" t="n">
        <v>0.61</v>
      </c>
      <c r="Z21" s="39" t="n">
        <v>5.72</v>
      </c>
      <c r="AA21" s="38" t="n"/>
      <c r="AB21" s="38" t="inlineStr"/>
      <c r="AC21" s="60" t="inlineStr">
        <is>
          <t>Client updated</t>
        </is>
      </c>
    </row>
    <row r="22">
      <c r="D22" s="38" t="inlineStr">
        <is>
          <t>client_ddd_sdn_bhd</t>
        </is>
      </c>
      <c r="E22" s="47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ITEM00009</t>
        </is>
      </c>
      <c r="J22" s="41" t="inlineStr">
        <is>
          <t>SKU-89005</t>
        </is>
      </c>
      <c r="K22" s="41" t="inlineStr">
        <is>
          <t>Spare parts item 009</t>
        </is>
      </c>
      <c r="L22" s="41" t="inlineStr">
        <is>
          <t>Spare parts</t>
        </is>
      </c>
      <c r="M22" s="38" t="inlineStr">
        <is>
          <t>3PL</t>
        </is>
      </c>
      <c r="N22" s="41" t="inlineStr">
        <is>
          <t>A01</t>
        </is>
      </c>
      <c r="O22" s="38" t="inlineStr">
        <is>
          <t>LOT5718</t>
        </is>
      </c>
      <c r="P22" s="43" t="n">
        <v>1591.11</v>
      </c>
      <c r="Q22" s="41" t="inlineStr">
        <is>
          <t>KG</t>
        </is>
      </c>
      <c r="R22" s="71" t="n">
        <v>11.53</v>
      </c>
      <c r="S22" s="45" t="n">
        <v>18349.03</v>
      </c>
      <c r="T22" s="41" t="inlineStr">
        <is>
          <t>weighted_average</t>
        </is>
      </c>
      <c r="U22" s="48" t="n">
        <v>45933</v>
      </c>
      <c r="V22" s="47" t="b">
        <v>0</v>
      </c>
      <c r="W22" s="43" t="n">
        <v>0</v>
      </c>
      <c r="X22" s="44" t="n">
        <v>1591.11</v>
      </c>
      <c r="Y22" s="44" t="n">
        <v>0</v>
      </c>
      <c r="Z22" s="39" t="n">
        <v>0</v>
      </c>
      <c r="AA22" s="38" t="n"/>
      <c r="AB22" s="41" t="inlineStr"/>
      <c r="AC22" s="57" t="inlineStr">
        <is>
          <t>Reviewed</t>
        </is>
      </c>
    </row>
    <row r="23">
      <c r="D23" s="56" t="inlineStr">
        <is>
          <t>client_ddd_sdn_bhd</t>
        </is>
      </c>
      <c r="E23" s="45" t="n">
        <v>2025</v>
      </c>
      <c r="F23" s="40" t="n">
        <v>45658</v>
      </c>
      <c r="G23" s="40" t="n">
        <v>46022</v>
      </c>
      <c r="H23" s="41" t="inlineStr">
        <is>
          <t>MYR</t>
        </is>
      </c>
      <c r="I23" s="54" t="inlineStr">
        <is>
          <t>ITEM00010</t>
        </is>
      </c>
      <c r="J23" s="54" t="inlineStr">
        <is>
          <t>SKU-58960</t>
        </is>
      </c>
      <c r="K23" s="38" t="inlineStr">
        <is>
          <t>Finished goods item 010</t>
        </is>
      </c>
      <c r="L23" s="41" t="inlineStr">
        <is>
          <t>Raw materials</t>
        </is>
      </c>
      <c r="M23" s="38" t="inlineStr">
        <is>
          <t>Raw Mat WH</t>
        </is>
      </c>
      <c r="N23" s="38" t="inlineStr">
        <is>
          <t>C05</t>
        </is>
      </c>
      <c r="O23" s="41" t="inlineStr">
        <is>
          <t>LOT8578</t>
        </is>
      </c>
      <c r="P23" s="42" t="n">
        <v>789.0700000000001</v>
      </c>
      <c r="Q23" s="41" t="inlineStr">
        <is>
          <t>BOX</t>
        </is>
      </c>
      <c r="R23" s="42" t="n">
        <v>12.02</v>
      </c>
      <c r="S23" s="44" t="n">
        <v>9483.370000000001</v>
      </c>
      <c r="T23" s="38" t="inlineStr">
        <is>
          <t>weighted_average</t>
        </is>
      </c>
      <c r="U23" s="48" t="n">
        <v>45949</v>
      </c>
      <c r="V23" s="45" t="b">
        <v>0</v>
      </c>
      <c r="W23" s="43" t="n">
        <v>0</v>
      </c>
      <c r="X23" s="45" t="n">
        <v>789.0700000000001</v>
      </c>
      <c r="Y23" s="39" t="n">
        <v>0</v>
      </c>
      <c r="Z23" s="43" t="n">
        <v>0</v>
      </c>
      <c r="AA23" s="41" t="n"/>
      <c r="AB23" s="41" t="inlineStr"/>
      <c r="AC23" s="60" t="inlineStr">
        <is>
          <t>Client updated</t>
        </is>
      </c>
    </row>
    <row r="24">
      <c r="D24" s="41" t="inlineStr">
        <is>
          <t>client_ddd_sdn_bhd</t>
        </is>
      </c>
      <c r="E24" s="45" t="n">
        <v>2025</v>
      </c>
      <c r="F24" s="40" t="n">
        <v>45658</v>
      </c>
      <c r="G24" s="48" t="n">
        <v>46022</v>
      </c>
      <c r="H24" s="41" t="inlineStr">
        <is>
          <t>MYR</t>
        </is>
      </c>
      <c r="I24" s="38" t="inlineStr">
        <is>
          <t>ITEM00011</t>
        </is>
      </c>
      <c r="J24" s="38" t="inlineStr">
        <is>
          <t>SKU-41836</t>
        </is>
      </c>
      <c r="K24" s="38" t="inlineStr">
        <is>
          <t>Packaging item 011</t>
        </is>
      </c>
      <c r="L24" s="41" t="inlineStr">
        <is>
          <t>Raw materials</t>
        </is>
      </c>
      <c r="M24" s="38" t="inlineStr">
        <is>
          <t>Main WH</t>
        </is>
      </c>
      <c r="N24" s="38" t="inlineStr">
        <is>
          <t>A01</t>
        </is>
      </c>
      <c r="O24" s="38" t="inlineStr">
        <is>
          <t>LOT2509</t>
        </is>
      </c>
      <c r="P24" s="43" t="n">
        <v>1028.93</v>
      </c>
      <c r="Q24" s="41" t="inlineStr">
        <is>
          <t>EA</t>
        </is>
      </c>
      <c r="R24" s="44" t="n">
        <v>15.39</v>
      </c>
      <c r="S24" s="42" t="n">
        <v>15838.17</v>
      </c>
      <c r="T24" s="41" t="inlineStr">
        <is>
          <t>standard_cost</t>
        </is>
      </c>
      <c r="U24" s="40" t="n">
        <v>45941</v>
      </c>
      <c r="V24" s="45" t="b">
        <v>0</v>
      </c>
      <c r="W24" s="42" t="n">
        <v>0</v>
      </c>
      <c r="X24" s="45" t="n">
        <v>1028.93</v>
      </c>
      <c r="Y24" s="47" t="n">
        <v>0</v>
      </c>
      <c r="Z24" s="39" t="n">
        <v>0</v>
      </c>
      <c r="AA24" s="38" t="n"/>
      <c r="AB24" s="41" t="inlineStr"/>
      <c r="AC24" s="57" t="inlineStr">
        <is>
          <t>Reviewed</t>
        </is>
      </c>
    </row>
    <row r="25" ht="24" customHeight="1">
      <c r="D25" s="41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38" t="inlineStr">
        <is>
          <t>MYR</t>
        </is>
      </c>
      <c r="I25" s="41" t="inlineStr">
        <is>
          <t>ITEM00012</t>
        </is>
      </c>
      <c r="J25" s="38" t="inlineStr">
        <is>
          <t>SKU-16112</t>
        </is>
      </c>
      <c r="K25" s="38" t="inlineStr">
        <is>
          <t>Spare parts item 012</t>
        </is>
      </c>
      <c r="L25" s="41" t="inlineStr">
        <is>
          <t>Spare parts</t>
        </is>
      </c>
      <c r="M25" s="38" t="inlineStr">
        <is>
          <t>3PL</t>
        </is>
      </c>
      <c r="N25" s="41" t="inlineStr">
        <is>
          <t>D09</t>
        </is>
      </c>
      <c r="O25" s="54" t="inlineStr">
        <is>
          <t>LOT9750</t>
        </is>
      </c>
      <c r="P25" s="47" t="n">
        <v>1679.31</v>
      </c>
      <c r="Q25" s="41" t="inlineStr">
        <is>
          <t>BOX</t>
        </is>
      </c>
      <c r="R25" s="44" t="n">
        <v>6.81</v>
      </c>
      <c r="S25" s="47" t="n">
        <v>11431.11</v>
      </c>
      <c r="T25" s="41" t="inlineStr">
        <is>
          <t>standard_cost</t>
        </is>
      </c>
      <c r="U25" s="48" t="n">
        <v>45960</v>
      </c>
      <c r="V25" s="44" t="b">
        <v>0</v>
      </c>
      <c r="W25" s="45" t="n">
        <v>0</v>
      </c>
      <c r="X25" s="42" t="n">
        <v>1679.31</v>
      </c>
      <c r="Y25" s="44" t="n">
        <v>0</v>
      </c>
      <c r="Z25" s="42" t="n">
        <v>0</v>
      </c>
      <c r="AA25" s="38" t="n"/>
      <c r="AB25" s="41" t="inlineStr"/>
      <c r="AC25" s="46" t="inlineStr">
        <is>
          <t>Needs follow-up</t>
        </is>
      </c>
    </row>
    <row r="26">
      <c r="D26" s="38" t="inlineStr">
        <is>
          <t>client_ddd_sdn_bhd</t>
        </is>
      </c>
      <c r="E26" s="44" t="n">
        <v>2025</v>
      </c>
      <c r="F26" s="40" t="n">
        <v>45658</v>
      </c>
      <c r="G26" s="48" t="n">
        <v>46022</v>
      </c>
      <c r="H26" s="38" t="inlineStr">
        <is>
          <t>MYR</t>
        </is>
      </c>
      <c r="I26" s="38" t="inlineStr">
        <is>
          <t>ITEM00013</t>
        </is>
      </c>
      <c r="J26" s="38" t="inlineStr">
        <is>
          <t>SKU-35218</t>
        </is>
      </c>
      <c r="K26" s="41" t="inlineStr">
        <is>
          <t>Spare parts item 013</t>
        </is>
      </c>
      <c r="L26" s="38" t="inlineStr">
        <is>
          <t>Raw materials</t>
        </is>
      </c>
      <c r="M26" s="38" t="inlineStr">
        <is>
          <t>Raw Mat WH</t>
        </is>
      </c>
      <c r="N26" s="41" t="inlineStr">
        <is>
          <t>A02</t>
        </is>
      </c>
      <c r="O26" s="70" t="inlineStr">
        <is>
          <t>LOT6678</t>
        </is>
      </c>
      <c r="P26" s="95" t="n">
        <v>2202.19</v>
      </c>
      <c r="Q26" s="38" t="inlineStr">
        <is>
          <t>BOX</t>
        </is>
      </c>
      <c r="R26" s="43" t="n">
        <v>7.84</v>
      </c>
      <c r="S26" s="43" t="n">
        <v>17264.63</v>
      </c>
      <c r="T26" s="41" t="inlineStr">
        <is>
          <t>standard_cost</t>
        </is>
      </c>
      <c r="U26" s="40" t="n">
        <v>45858</v>
      </c>
      <c r="V26" s="47" t="b">
        <v>0</v>
      </c>
      <c r="W26" s="39" t="n">
        <v>0</v>
      </c>
      <c r="X26" s="39" t="n">
        <v>2204.18</v>
      </c>
      <c r="Y26" s="44" t="n">
        <v>1.99</v>
      </c>
      <c r="Z26" s="42" t="n">
        <v>15.6</v>
      </c>
      <c r="AA26" s="38" t="n"/>
      <c r="AB26" s="38" t="inlineStr"/>
      <c r="AC26" s="57" t="inlineStr">
        <is>
          <t>Reviewed</t>
        </is>
      </c>
    </row>
    <row r="27" ht="21" customHeight="1">
      <c r="D27" s="41" t="inlineStr">
        <is>
          <t>client_ddd_sdn_bhd</t>
        </is>
      </c>
      <c r="E27" s="44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41" t="inlineStr">
        <is>
          <t>ITEM00014</t>
        </is>
      </c>
      <c r="J27" s="41" t="inlineStr">
        <is>
          <t>SKU-10837</t>
        </is>
      </c>
      <c r="K27" s="41" t="inlineStr">
        <is>
          <t>Packaging item 014</t>
        </is>
      </c>
      <c r="L27" s="41" t="inlineStr">
        <is>
          <t>Finished goods</t>
        </is>
      </c>
      <c r="M27" s="41" t="inlineStr">
        <is>
          <t>Main WH</t>
        </is>
      </c>
      <c r="N27" s="38" t="inlineStr">
        <is>
          <t>D09</t>
        </is>
      </c>
      <c r="O27" s="50" t="inlineStr">
        <is>
          <t>LOT7158</t>
        </is>
      </c>
      <c r="P27" s="42" t="n">
        <v>2475.65</v>
      </c>
      <c r="Q27" s="38" t="inlineStr">
        <is>
          <t>M</t>
        </is>
      </c>
      <c r="R27" s="47" t="n">
        <v>4.7</v>
      </c>
      <c r="S27" s="44" t="n">
        <v>11624.07</v>
      </c>
      <c r="T27" s="38" t="inlineStr">
        <is>
          <t>standard_cost</t>
        </is>
      </c>
      <c r="U27" s="40" t="n">
        <v>45958</v>
      </c>
      <c r="V27" s="42" t="b">
        <v>0</v>
      </c>
      <c r="W27" s="45" t="n">
        <v>0</v>
      </c>
      <c r="X27" s="61" t="n">
        <v>2475.65</v>
      </c>
      <c r="Y27" s="47" t="n">
        <v>0</v>
      </c>
      <c r="Z27" s="39" t="n">
        <v>0</v>
      </c>
      <c r="AA27" s="59" t="n"/>
      <c r="AB27" s="38" t="inlineStr"/>
      <c r="AC27" s="62" t="inlineStr">
        <is>
          <t>Pending support</t>
        </is>
      </c>
    </row>
    <row r="28" ht="24" customHeight="1">
      <c r="D28" s="41" t="inlineStr">
        <is>
          <t>client_ddd_sdn_bhd</t>
        </is>
      </c>
      <c r="E28" s="42" t="n">
        <v>2025</v>
      </c>
      <c r="F28" s="48" t="n">
        <v>45658</v>
      </c>
      <c r="G28" s="40" t="n">
        <v>46022</v>
      </c>
      <c r="H28" s="41" t="inlineStr">
        <is>
          <t>MYR</t>
        </is>
      </c>
      <c r="I28" s="38" t="inlineStr">
        <is>
          <t>ITEM00015</t>
        </is>
      </c>
      <c r="J28" s="38" t="inlineStr">
        <is>
          <t>SKU-84142</t>
        </is>
      </c>
      <c r="K28" s="38" t="inlineStr">
        <is>
          <t>Packaging item 015</t>
        </is>
      </c>
      <c r="L28" s="41" t="inlineStr">
        <is>
          <t>Raw materials</t>
        </is>
      </c>
      <c r="M28" s="41" t="inlineStr">
        <is>
          <t>Raw Mat WH</t>
        </is>
      </c>
      <c r="N28" s="38" t="inlineStr">
        <is>
          <t>B12</t>
        </is>
      </c>
      <c r="O28" s="38" t="inlineStr">
        <is>
          <t>LOT2499</t>
        </is>
      </c>
      <c r="P28" s="42" t="n">
        <v>1992.54</v>
      </c>
      <c r="Q28" s="38" t="inlineStr">
        <is>
          <t>BOX</t>
        </is>
      </c>
      <c r="R28" s="43" t="n">
        <v>8.66</v>
      </c>
      <c r="S28" s="42" t="n">
        <v>17252.59</v>
      </c>
      <c r="T28" s="41" t="inlineStr">
        <is>
          <t>standard_cost</t>
        </is>
      </c>
      <c r="U28" s="40" t="n">
        <v>46014</v>
      </c>
      <c r="V28" s="39" t="b">
        <v>0</v>
      </c>
      <c r="W28" s="44" t="n">
        <v>0</v>
      </c>
      <c r="X28" s="42" t="n">
        <v>1992.54</v>
      </c>
      <c r="Y28" s="45" t="n">
        <v>0</v>
      </c>
      <c r="Z28" s="44" t="n">
        <v>0</v>
      </c>
      <c r="AA28" s="38" t="n"/>
      <c r="AB28" s="38" t="inlineStr"/>
      <c r="AC28" s="57" t="inlineStr">
        <is>
          <t>Reviewed</t>
        </is>
      </c>
    </row>
    <row r="29">
      <c r="D29" s="93" t="inlineStr">
        <is>
          <t>Subtotal</t>
        </is>
      </c>
      <c r="E29" s="93">
        <f>SUM(E25:E28)</f>
        <v/>
      </c>
      <c r="F29" s="41" t="n"/>
      <c r="G29" s="38" t="n"/>
      <c r="H29" s="41" t="n"/>
      <c r="I29" s="41" t="n"/>
      <c r="J29" s="41" t="n"/>
      <c r="K29" s="41" t="n"/>
      <c r="L29" s="38" t="n"/>
      <c r="M29" s="41" t="n"/>
      <c r="N29" s="38" t="n"/>
      <c r="O29" s="38" t="n"/>
      <c r="P29" s="92">
        <f>SUM(P24:P28)</f>
        <v/>
      </c>
      <c r="Q29" s="41" t="n"/>
      <c r="R29" s="93">
        <f>SUM(R24:R28)</f>
        <v/>
      </c>
      <c r="S29" s="54">
        <f>SUM(S21:S28)</f>
        <v/>
      </c>
      <c r="T29" s="38" t="n"/>
      <c r="U29" s="41" t="n"/>
      <c r="V29" s="92">
        <f>SUM(V26:V28)</f>
        <v/>
      </c>
      <c r="W29" s="92">
        <f>SUM(W22:W28)</f>
        <v/>
      </c>
      <c r="X29" s="93">
        <f>SUM(X24:X28)</f>
        <v/>
      </c>
      <c r="Y29" s="92">
        <f>SUM(Y21:Y28)</f>
        <v/>
      </c>
      <c r="Z29" s="92">
        <f>SUM(Z25:Z28)</f>
        <v/>
      </c>
      <c r="AA29" s="41" t="n"/>
      <c r="AB29" s="38" t="n"/>
      <c r="AC29" s="60" t="inlineStr">
        <is>
          <t>Client updated</t>
        </is>
      </c>
    </row>
    <row r="30">
      <c r="D30" s="41" t="inlineStr">
        <is>
          <t>client_ddd_sdn_bhd</t>
        </is>
      </c>
      <c r="E30" s="47" t="n">
        <v>2025</v>
      </c>
      <c r="F30" s="69" t="n">
        <v>45658</v>
      </c>
      <c r="G30" s="40" t="n">
        <v>46022</v>
      </c>
      <c r="H30" s="38" t="inlineStr">
        <is>
          <t>MYR</t>
        </is>
      </c>
      <c r="I30" s="38" t="inlineStr">
        <is>
          <t>ITEM00016</t>
        </is>
      </c>
      <c r="J30" s="41" t="inlineStr">
        <is>
          <t>SKU-57985</t>
        </is>
      </c>
      <c r="K30" s="38" t="inlineStr">
        <is>
          <t>Raw materials item 016</t>
        </is>
      </c>
      <c r="L30" s="38" t="inlineStr">
        <is>
          <t>Spare parts</t>
        </is>
      </c>
      <c r="M30" s="41" t="inlineStr">
        <is>
          <t>Branch WH</t>
        </is>
      </c>
      <c r="N30" s="41" t="inlineStr">
        <is>
          <t>A01</t>
        </is>
      </c>
      <c r="O30" s="41" t="inlineStr">
        <is>
          <t>LOT6638</t>
        </is>
      </c>
      <c r="P30" s="47" t="n">
        <v>1264.47</v>
      </c>
      <c r="Q30" s="38" t="inlineStr">
        <is>
          <t>EA</t>
        </is>
      </c>
      <c r="R30" s="43" t="n">
        <v>14.08</v>
      </c>
      <c r="S30" s="43" t="n">
        <v>17803.2</v>
      </c>
      <c r="T30" s="38" t="inlineStr">
        <is>
          <t>standard_cost</t>
        </is>
      </c>
      <c r="U30" s="48" t="n">
        <v>45981</v>
      </c>
      <c r="V30" s="47" t="b">
        <v>0</v>
      </c>
      <c r="W30" s="74" t="n">
        <v>0</v>
      </c>
      <c r="X30" s="39" t="n">
        <v>1260.09</v>
      </c>
      <c r="Y30" s="44" t="n">
        <v>-4.38</v>
      </c>
      <c r="Z30" s="42" t="n">
        <v>-61.67</v>
      </c>
      <c r="AA30" s="41" t="n"/>
      <c r="AB30" s="41" t="inlineStr"/>
      <c r="AC30" s="62" t="inlineStr">
        <is>
          <t>Pending support</t>
        </is>
      </c>
    </row>
    <row r="31">
      <c r="D31" s="41" t="inlineStr">
        <is>
          <t>client_ddd_sdn_bhd</t>
        </is>
      </c>
      <c r="E31" s="43" t="n">
        <v>2025</v>
      </c>
      <c r="F31" s="48" t="n">
        <v>45658</v>
      </c>
      <c r="G31" s="40" t="n">
        <v>46022</v>
      </c>
      <c r="H31" s="38" t="inlineStr">
        <is>
          <t>MYR</t>
        </is>
      </c>
      <c r="I31" s="38" t="inlineStr">
        <is>
          <t>ITEM00017</t>
        </is>
      </c>
      <c r="J31" s="38" t="inlineStr">
        <is>
          <t>SKU-18650</t>
        </is>
      </c>
      <c r="K31" s="41" t="inlineStr">
        <is>
          <t>Packaging item 017</t>
        </is>
      </c>
      <c r="L31" s="38" t="inlineStr">
        <is>
          <t>Spare parts</t>
        </is>
      </c>
      <c r="M31" s="38" t="inlineStr">
        <is>
          <t>Raw Mat WH</t>
        </is>
      </c>
      <c r="N31" s="41" t="inlineStr">
        <is>
          <t>D09</t>
        </is>
      </c>
      <c r="O31" s="41" t="inlineStr">
        <is>
          <t>LOT9254</t>
        </is>
      </c>
      <c r="P31" s="43" t="n">
        <v>1495.75</v>
      </c>
      <c r="Q31" s="41" t="inlineStr">
        <is>
          <t>BOX</t>
        </is>
      </c>
      <c r="R31" s="42" t="n">
        <v>4.66</v>
      </c>
      <c r="S31" s="44" t="n">
        <v>6967.62</v>
      </c>
      <c r="T31" s="38" t="inlineStr">
        <is>
          <t>fifo</t>
        </is>
      </c>
      <c r="U31" s="48" t="n">
        <v>45844</v>
      </c>
      <c r="V31" s="45" t="b">
        <v>0</v>
      </c>
      <c r="W31" s="39" t="n">
        <v>0</v>
      </c>
      <c r="X31" s="47" t="n">
        <v>1495.75</v>
      </c>
      <c r="Y31" s="45" t="n">
        <v>0</v>
      </c>
      <c r="Z31" s="42" t="n">
        <v>0</v>
      </c>
      <c r="AA31" s="38" t="n"/>
      <c r="AB31" s="38" t="inlineStr"/>
      <c r="AC31" s="62" t="inlineStr">
        <is>
          <t>Pending support</t>
        </is>
      </c>
    </row>
    <row r="32">
      <c r="D32" s="41" t="inlineStr">
        <is>
          <t>client_ddd_sdn_bhd</t>
        </is>
      </c>
      <c r="E32" s="45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38" t="inlineStr">
        <is>
          <t>ITEM00018</t>
        </is>
      </c>
      <c r="J32" s="38" t="inlineStr">
        <is>
          <t>SKU-90015</t>
        </is>
      </c>
      <c r="K32" s="38" t="inlineStr">
        <is>
          <t>Finished goods item 018</t>
        </is>
      </c>
      <c r="L32" s="38" t="inlineStr">
        <is>
          <t>Spare parts</t>
        </is>
      </c>
      <c r="M32" s="38" t="inlineStr">
        <is>
          <t>Raw Mat WH</t>
        </is>
      </c>
      <c r="N32" s="41" t="inlineStr">
        <is>
          <t>A02</t>
        </is>
      </c>
      <c r="O32" s="41" t="inlineStr">
        <is>
          <t>LOT9540</t>
        </is>
      </c>
      <c r="P32" s="39" t="n">
        <v>1200.45</v>
      </c>
      <c r="Q32" s="38" t="inlineStr">
        <is>
          <t>BOX</t>
        </is>
      </c>
      <c r="R32" s="45" t="n">
        <v>13.69</v>
      </c>
      <c r="S32" s="45" t="n">
        <v>16438.86</v>
      </c>
      <c r="T32" s="38" t="inlineStr">
        <is>
          <t>standard_cost</t>
        </is>
      </c>
      <c r="U32" s="48" t="n">
        <v>45983</v>
      </c>
      <c r="V32" s="103" t="b">
        <v>0</v>
      </c>
      <c r="W32" s="45" t="n">
        <v>0</v>
      </c>
      <c r="X32" s="47" t="n">
        <v>1200.45</v>
      </c>
      <c r="Y32" s="55" t="n">
        <v>0</v>
      </c>
      <c r="Z32" s="39" t="n">
        <v>0</v>
      </c>
      <c r="AA32" s="41" t="n"/>
      <c r="AB32" s="41" t="inlineStr"/>
      <c r="AC32" s="57" t="inlineStr">
        <is>
          <t>Reviewed</t>
        </is>
      </c>
    </row>
    <row r="33">
      <c r="D33" s="38" t="inlineStr">
        <is>
          <t>client_ddd_sdn_bhd</t>
        </is>
      </c>
      <c r="E33" s="47" t="n">
        <v>2025</v>
      </c>
      <c r="F33" s="40" t="n">
        <v>45658</v>
      </c>
      <c r="G33" s="40" t="n">
        <v>46022</v>
      </c>
      <c r="H33" s="41" t="inlineStr">
        <is>
          <t>MYR</t>
        </is>
      </c>
      <c r="I33" s="41" t="inlineStr">
        <is>
          <t>ITEM00019</t>
        </is>
      </c>
      <c r="J33" s="38" t="inlineStr">
        <is>
          <t>SKU-31541</t>
        </is>
      </c>
      <c r="K33" s="38" t="inlineStr">
        <is>
          <t>Raw materials item 019</t>
        </is>
      </c>
      <c r="L33" s="41" t="inlineStr">
        <is>
          <t>Finished goods</t>
        </is>
      </c>
      <c r="M33" s="41" t="inlineStr">
        <is>
          <t>3PL</t>
        </is>
      </c>
      <c r="N33" s="59" t="inlineStr">
        <is>
          <t>A01</t>
        </is>
      </c>
      <c r="O33" s="38" t="inlineStr">
        <is>
          <t>LOT8508</t>
        </is>
      </c>
      <c r="P33" s="100" t="n">
        <v>1182.82</v>
      </c>
      <c r="Q33" s="41" t="inlineStr">
        <is>
          <t>BOX</t>
        </is>
      </c>
      <c r="R33" s="43" t="n">
        <v>9.029999999999999</v>
      </c>
      <c r="S33" s="39" t="n">
        <v>10680.83</v>
      </c>
      <c r="T33" s="38" t="inlineStr">
        <is>
          <t>fifo</t>
        </is>
      </c>
      <c r="U33" s="48" t="n">
        <v>45860</v>
      </c>
      <c r="V33" s="113" t="b">
        <v>0</v>
      </c>
      <c r="W33" s="45" t="n">
        <v>0</v>
      </c>
      <c r="X33" s="47" t="n">
        <v>1182.82</v>
      </c>
      <c r="Y33" s="39" t="n">
        <v>0</v>
      </c>
      <c r="Z33" s="43" t="n">
        <v>0</v>
      </c>
      <c r="AA33" s="38" t="n"/>
      <c r="AB33" s="41" t="inlineStr"/>
      <c r="AC33" s="60" t="inlineStr">
        <is>
          <t>Client updated</t>
        </is>
      </c>
    </row>
    <row r="34">
      <c r="D34" s="41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38" t="inlineStr">
        <is>
          <t>MYR</t>
        </is>
      </c>
      <c r="I34" s="38" t="inlineStr">
        <is>
          <t>ITEM00020</t>
        </is>
      </c>
      <c r="J34" s="41" t="inlineStr">
        <is>
          <t>SKU-82619</t>
        </is>
      </c>
      <c r="K34" s="41" t="inlineStr">
        <is>
          <t>Spare parts item 020</t>
        </is>
      </c>
      <c r="L34" s="38" t="inlineStr">
        <is>
          <t>Packaging</t>
        </is>
      </c>
      <c r="M34" s="38" t="inlineStr">
        <is>
          <t>Raw Mat WH</t>
        </is>
      </c>
      <c r="N34" s="38" t="inlineStr">
        <is>
          <t>A01</t>
        </is>
      </c>
      <c r="O34" s="38" t="inlineStr">
        <is>
          <t>LOT4293</t>
        </is>
      </c>
      <c r="P34" s="42" t="n">
        <v>1683.38</v>
      </c>
      <c r="Q34" s="38" t="inlineStr">
        <is>
          <t>EA</t>
        </is>
      </c>
      <c r="R34" s="39" t="n">
        <v>10.2</v>
      </c>
      <c r="S34" s="43" t="n">
        <v>17172.84</v>
      </c>
      <c r="T34" s="41" t="inlineStr">
        <is>
          <t>fifo</t>
        </is>
      </c>
      <c r="U34" s="48" t="n">
        <v>45853</v>
      </c>
      <c r="V34" s="45" t="b">
        <v>0</v>
      </c>
      <c r="W34" s="39" t="n">
        <v>0</v>
      </c>
      <c r="X34" s="43" t="n">
        <v>1683.38</v>
      </c>
      <c r="Y34" s="42" t="n">
        <v>0</v>
      </c>
      <c r="Z34" s="42" t="n">
        <v>0</v>
      </c>
      <c r="AA34" s="38" t="n"/>
      <c r="AB34" s="41" t="inlineStr"/>
      <c r="AC34" s="57" t="inlineStr">
        <is>
          <t>Reviewed</t>
        </is>
      </c>
    </row>
    <row r="35" ht="21" customHeight="1">
      <c r="D35" s="38" t="inlineStr">
        <is>
          <t>client_ddd_sdn_bhd</t>
        </is>
      </c>
      <c r="E35" s="45" t="n">
        <v>2025</v>
      </c>
      <c r="F35" s="40" t="n">
        <v>45658</v>
      </c>
      <c r="G35" s="40" t="n">
        <v>46022</v>
      </c>
      <c r="H35" s="38" t="inlineStr">
        <is>
          <t>MYR</t>
        </is>
      </c>
      <c r="I35" s="41" t="inlineStr">
        <is>
          <t>ITEM00021</t>
        </is>
      </c>
      <c r="J35" s="38" t="inlineStr">
        <is>
          <t>SKU-13306</t>
        </is>
      </c>
      <c r="K35" s="38" t="inlineStr">
        <is>
          <t>Spare parts item 021</t>
        </is>
      </c>
      <c r="L35" s="41" t="inlineStr">
        <is>
          <t>Packaging</t>
        </is>
      </c>
      <c r="M35" s="41" t="inlineStr">
        <is>
          <t>Main WH</t>
        </is>
      </c>
      <c r="N35" s="41" t="inlineStr">
        <is>
          <t>B12</t>
        </is>
      </c>
      <c r="O35" s="38" t="inlineStr">
        <is>
          <t>LOT3830</t>
        </is>
      </c>
      <c r="P35" s="42" t="n">
        <v>1595.01</v>
      </c>
      <c r="Q35" s="41" t="inlineStr">
        <is>
          <t>EA</t>
        </is>
      </c>
      <c r="R35" s="39" t="n">
        <v>7.57</v>
      </c>
      <c r="S35" s="39" t="n">
        <v>12076.15</v>
      </c>
      <c r="T35" s="38" t="inlineStr">
        <is>
          <t>weighted_average</t>
        </is>
      </c>
      <c r="U35" s="40" t="n">
        <v>45911</v>
      </c>
      <c r="V35" s="117" t="b">
        <v>0</v>
      </c>
      <c r="W35" s="42" t="n">
        <v>0</v>
      </c>
      <c r="X35" s="47" t="n">
        <v>1599.29</v>
      </c>
      <c r="Y35" s="43" t="n">
        <v>4.28</v>
      </c>
      <c r="Z35" s="44" t="n">
        <v>32.4</v>
      </c>
      <c r="AA35" s="41" t="n"/>
      <c r="AB35" s="41" t="inlineStr"/>
      <c r="AC35" s="57" t="inlineStr">
        <is>
          <t>Reviewed</t>
        </is>
      </c>
    </row>
    <row r="36">
      <c r="D36" s="41" t="inlineStr">
        <is>
          <t>client_ddd_sdn_bhd</t>
        </is>
      </c>
      <c r="E36" s="44" t="n">
        <v>2025</v>
      </c>
      <c r="F36" s="40" t="n">
        <v>45658</v>
      </c>
      <c r="G36" s="48" t="n">
        <v>46022</v>
      </c>
      <c r="H36" s="38" t="inlineStr">
        <is>
          <t>MYR</t>
        </is>
      </c>
      <c r="I36" s="38" t="inlineStr">
        <is>
          <t>ITEM00022</t>
        </is>
      </c>
      <c r="J36" s="41" t="inlineStr">
        <is>
          <t>SKU-78813</t>
        </is>
      </c>
      <c r="K36" s="38" t="inlineStr">
        <is>
          <t>Raw materials item 022</t>
        </is>
      </c>
      <c r="L36" s="38" t="inlineStr">
        <is>
          <t>Spare parts</t>
        </is>
      </c>
      <c r="M36" s="41" t="inlineStr">
        <is>
          <t>3PL</t>
        </is>
      </c>
      <c r="N36" s="38" t="inlineStr">
        <is>
          <t>C05</t>
        </is>
      </c>
      <c r="O36" s="41" t="inlineStr">
        <is>
          <t>LOT2357</t>
        </is>
      </c>
      <c r="P36" s="44" t="n">
        <v>880.08</v>
      </c>
      <c r="Q36" s="41" t="inlineStr">
        <is>
          <t>BOX</t>
        </is>
      </c>
      <c r="R36" s="44" t="n">
        <v>16.6</v>
      </c>
      <c r="S36" s="39" t="n">
        <v>14606</v>
      </c>
      <c r="T36" s="41" t="inlineStr">
        <is>
          <t>weighted_average</t>
        </is>
      </c>
      <c r="U36" s="40" t="n">
        <v>45930</v>
      </c>
      <c r="V36" s="47" t="b">
        <v>0</v>
      </c>
      <c r="W36" s="45" t="n">
        <v>0</v>
      </c>
      <c r="X36" s="47" t="n">
        <v>880.08</v>
      </c>
      <c r="Y36" s="45" t="n">
        <v>0</v>
      </c>
      <c r="Z36" s="43" t="n">
        <v>0</v>
      </c>
      <c r="AA36" s="41" t="n"/>
      <c r="AB36" s="41" t="inlineStr"/>
      <c r="AC36" s="57" t="inlineStr">
        <is>
          <t>Reviewed</t>
        </is>
      </c>
    </row>
    <row r="37">
      <c r="D37" s="41" t="inlineStr">
        <is>
          <t>client_ddd_sdn_bhd</t>
        </is>
      </c>
      <c r="E37" s="44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ITEM00023</t>
        </is>
      </c>
      <c r="J37" s="38" t="inlineStr">
        <is>
          <t>SKU-13613</t>
        </is>
      </c>
      <c r="K37" s="38" t="inlineStr">
        <is>
          <t>Spare parts item 023</t>
        </is>
      </c>
      <c r="L37" s="38" t="inlineStr">
        <is>
          <t>Raw materials</t>
        </is>
      </c>
      <c r="M37" s="41" t="inlineStr">
        <is>
          <t>Raw Mat WH</t>
        </is>
      </c>
      <c r="N37" s="38" t="inlineStr">
        <is>
          <t>A02</t>
        </is>
      </c>
      <c r="O37" s="41" t="inlineStr">
        <is>
          <t>LOT2622</t>
        </is>
      </c>
      <c r="P37" s="44" t="n">
        <v>389.63</v>
      </c>
      <c r="Q37" s="41" t="inlineStr">
        <is>
          <t>BOX</t>
        </is>
      </c>
      <c r="R37" s="45" t="n">
        <v>22.23</v>
      </c>
      <c r="S37" s="43" t="n">
        <v>8660.860000000001</v>
      </c>
      <c r="T37" s="38" t="inlineStr">
        <is>
          <t>fifo</t>
        </is>
      </c>
      <c r="U37" s="40" t="n">
        <v>45937</v>
      </c>
      <c r="V37" s="47" t="b">
        <v>0</v>
      </c>
      <c r="W37" s="87" t="n">
        <v>0</v>
      </c>
      <c r="X37" s="39" t="n">
        <v>389.63</v>
      </c>
      <c r="Y37" s="47" t="n">
        <v>0</v>
      </c>
      <c r="Z37" s="42" t="n">
        <v>0</v>
      </c>
      <c r="AA37" s="41" t="n"/>
      <c r="AB37" s="41" t="inlineStr"/>
      <c r="AC37" s="46" t="inlineStr">
        <is>
          <t>Needs follow-up</t>
        </is>
      </c>
    </row>
    <row r="38">
      <c r="D38" s="41" t="inlineStr">
        <is>
          <t>client_ddd_sdn_bhd</t>
        </is>
      </c>
      <c r="E38" s="44" t="n">
        <v>2025</v>
      </c>
      <c r="F38" s="48" t="n">
        <v>45658</v>
      </c>
      <c r="G38" s="48" t="n">
        <v>46022</v>
      </c>
      <c r="H38" s="38" t="inlineStr">
        <is>
          <t>MYR</t>
        </is>
      </c>
      <c r="I38" s="41" t="inlineStr">
        <is>
          <t>ITEM00024</t>
        </is>
      </c>
      <c r="J38" s="41" t="inlineStr">
        <is>
          <t>SKU-57326</t>
        </is>
      </c>
      <c r="K38" s="41" t="inlineStr">
        <is>
          <t>Finished goods item 024</t>
        </is>
      </c>
      <c r="L38" s="38" t="inlineStr">
        <is>
          <t>Finished goods</t>
        </is>
      </c>
      <c r="M38" s="38" t="inlineStr">
        <is>
          <t>3PL</t>
        </is>
      </c>
      <c r="N38" s="38" t="inlineStr">
        <is>
          <t>A02</t>
        </is>
      </c>
      <c r="O38" s="38" t="inlineStr">
        <is>
          <t>LOT9971</t>
        </is>
      </c>
      <c r="P38" s="45" t="n">
        <v>2369.04</v>
      </c>
      <c r="Q38" s="41" t="inlineStr">
        <is>
          <t>KG</t>
        </is>
      </c>
      <c r="R38" s="45" t="n">
        <v>7.55</v>
      </c>
      <c r="S38" s="96" t="n">
        <v>17884.52</v>
      </c>
      <c r="T38" s="38" t="inlineStr">
        <is>
          <t>fifo</t>
        </is>
      </c>
      <c r="U38" s="48" t="n">
        <v>45860</v>
      </c>
      <c r="V38" s="44" t="b">
        <v>0</v>
      </c>
      <c r="W38" s="45" t="n">
        <v>0</v>
      </c>
      <c r="X38" s="45" t="n">
        <v>2369.04</v>
      </c>
      <c r="Y38" s="117" t="n">
        <v>0</v>
      </c>
      <c r="Z38" s="45" t="n">
        <v>0</v>
      </c>
      <c r="AA38" s="38" t="n"/>
      <c r="AB38" s="38" t="inlineStr"/>
      <c r="AC38" s="60" t="inlineStr">
        <is>
          <t>Client updated</t>
        </is>
      </c>
    </row>
    <row r="39">
      <c r="D39" s="38" t="inlineStr">
        <is>
          <t>client_ddd_sdn_bhd</t>
        </is>
      </c>
      <c r="E39" s="44" t="n">
        <v>2025</v>
      </c>
      <c r="F39" s="48" t="n">
        <v>45658</v>
      </c>
      <c r="G39" s="40" t="n">
        <v>46022</v>
      </c>
      <c r="H39" s="41" t="inlineStr">
        <is>
          <t>MYR</t>
        </is>
      </c>
      <c r="I39" s="41" t="inlineStr">
        <is>
          <t>ITEM00025</t>
        </is>
      </c>
      <c r="J39" s="41" t="inlineStr">
        <is>
          <t>SKU-32741</t>
        </is>
      </c>
      <c r="K39" s="41" t="inlineStr">
        <is>
          <t>Finished goods item 025</t>
        </is>
      </c>
      <c r="L39" s="38" t="inlineStr">
        <is>
          <t>Finished goods</t>
        </is>
      </c>
      <c r="M39" s="41" t="inlineStr">
        <is>
          <t>Raw Mat WH</t>
        </is>
      </c>
      <c r="N39" s="38" t="inlineStr">
        <is>
          <t>C05</t>
        </is>
      </c>
      <c r="O39" s="38" t="inlineStr">
        <is>
          <t>LOT6999</t>
        </is>
      </c>
      <c r="P39" s="43" t="n">
        <v>1950.56</v>
      </c>
      <c r="Q39" s="58" t="inlineStr">
        <is>
          <t>M</t>
        </is>
      </c>
      <c r="R39" s="39" t="n">
        <v>4.78</v>
      </c>
      <c r="S39" s="39" t="n">
        <v>9322.540000000001</v>
      </c>
      <c r="T39" s="38" t="inlineStr">
        <is>
          <t>fifo</t>
        </is>
      </c>
      <c r="U39" s="40" t="n">
        <v>45881</v>
      </c>
      <c r="V39" s="47" t="b">
        <v>0</v>
      </c>
      <c r="W39" s="43" t="n">
        <v>0</v>
      </c>
      <c r="X39" s="44" t="n">
        <v>1950.56</v>
      </c>
      <c r="Y39" s="47" t="n">
        <v>0</v>
      </c>
      <c r="Z39" s="45" t="n">
        <v>0</v>
      </c>
      <c r="AA39" s="41" t="n"/>
      <c r="AB39" s="38" t="inlineStr"/>
      <c r="AC39" s="46" t="inlineStr">
        <is>
          <t>Needs follow-up</t>
        </is>
      </c>
    </row>
    <row r="40" ht="24" customHeight="1">
      <c r="D40" s="41" t="n"/>
      <c r="E40" s="41" t="n"/>
      <c r="F40" s="41" t="n"/>
      <c r="G40" s="41" t="n"/>
      <c r="H40" s="38" t="n"/>
      <c r="I40" s="41" t="n"/>
      <c r="J40" s="38" t="n"/>
      <c r="K40" s="38" t="n"/>
      <c r="L40" s="41" t="n"/>
      <c r="M40" s="38" t="n"/>
      <c r="N40" s="67" t="n"/>
      <c r="O40" s="38" t="n"/>
      <c r="P40" s="38" t="n"/>
      <c r="Q40" s="41" t="n"/>
      <c r="R40" s="70" t="n"/>
      <c r="S40" s="41" t="n"/>
      <c r="T40" s="38" t="n"/>
      <c r="U40" s="38" t="n"/>
      <c r="V40" s="41" t="n"/>
      <c r="W40" s="41" t="n"/>
      <c r="X40" s="41" t="n"/>
      <c r="Y40" s="38" t="n"/>
      <c r="Z40" s="41" t="n"/>
      <c r="AA40" s="38" t="n"/>
      <c r="AB40" s="41" t="n"/>
      <c r="AC40" s="46" t="inlineStr">
        <is>
          <t>Needs follow-up</t>
        </is>
      </c>
    </row>
    <row r="41">
      <c r="D41" s="41" t="inlineStr">
        <is>
          <t>client_ddd_sdn_bhd</t>
        </is>
      </c>
      <c r="E41" s="44" t="n">
        <v>2025</v>
      </c>
      <c r="F41" s="48" t="n">
        <v>45658</v>
      </c>
      <c r="G41" s="48" t="n">
        <v>46022</v>
      </c>
      <c r="H41" s="41" t="inlineStr">
        <is>
          <t>MYR</t>
        </is>
      </c>
      <c r="I41" s="38" t="inlineStr">
        <is>
          <t>ITEM00026</t>
        </is>
      </c>
      <c r="J41" s="38" t="inlineStr">
        <is>
          <t>SKU-33084</t>
        </is>
      </c>
      <c r="K41" s="58" t="inlineStr">
        <is>
          <t>Raw materials item 026</t>
        </is>
      </c>
      <c r="L41" s="41" t="inlineStr">
        <is>
          <t>Raw materials</t>
        </is>
      </c>
      <c r="M41" s="41" t="inlineStr">
        <is>
          <t>3PL</t>
        </is>
      </c>
      <c r="N41" s="41" t="inlineStr">
        <is>
          <t>C05</t>
        </is>
      </c>
      <c r="O41" s="38" t="inlineStr">
        <is>
          <t>LOT4656</t>
        </is>
      </c>
      <c r="P41" s="73" t="n">
        <v>2033.47</v>
      </c>
      <c r="Q41" s="38" t="inlineStr">
        <is>
          <t>KG</t>
        </is>
      </c>
      <c r="R41" s="42" t="n">
        <v>5.13</v>
      </c>
      <c r="S41" s="42" t="n">
        <v>10434.64</v>
      </c>
      <c r="T41" s="38" t="inlineStr">
        <is>
          <t>fifo</t>
        </is>
      </c>
      <c r="U41" s="40" t="n">
        <v>45870</v>
      </c>
      <c r="V41" s="47" t="b">
        <v>0</v>
      </c>
      <c r="W41" s="47" t="n">
        <v>0</v>
      </c>
      <c r="X41" s="44" t="n">
        <v>2033.47</v>
      </c>
      <c r="Y41" s="47" t="n">
        <v>0</v>
      </c>
      <c r="Z41" s="43" t="n">
        <v>0</v>
      </c>
      <c r="AA41" s="38" t="n"/>
      <c r="AB41" s="38" t="inlineStr"/>
      <c r="AC41" s="60" t="inlineStr">
        <is>
          <t>Client updated</t>
        </is>
      </c>
    </row>
    <row r="42" ht="21" customHeight="1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ITEM00027</t>
        </is>
      </c>
      <c r="J42" s="41" t="inlineStr">
        <is>
          <t>SKU-47277</t>
        </is>
      </c>
      <c r="K42" s="41" t="inlineStr">
        <is>
          <t>Spare parts item 027</t>
        </is>
      </c>
      <c r="L42" s="41" t="inlineStr">
        <is>
          <t>Raw materials</t>
        </is>
      </c>
      <c r="M42" s="41" t="inlineStr">
        <is>
          <t>Main WH</t>
        </is>
      </c>
      <c r="N42" s="38" t="inlineStr">
        <is>
          <t>C05</t>
        </is>
      </c>
      <c r="O42" s="41" t="inlineStr">
        <is>
          <t>LOT8417</t>
        </is>
      </c>
      <c r="P42" s="39" t="n">
        <v>1187.49</v>
      </c>
      <c r="Q42" s="38" t="inlineStr">
        <is>
          <t>BOX</t>
        </is>
      </c>
      <c r="R42" s="103" t="n">
        <v>6.5</v>
      </c>
      <c r="S42" s="43" t="n">
        <v>7715.77</v>
      </c>
      <c r="T42" s="41" t="inlineStr">
        <is>
          <t>standard_cost</t>
        </is>
      </c>
      <c r="U42" s="48" t="n">
        <v>45943</v>
      </c>
      <c r="V42" s="43" t="b">
        <v>0</v>
      </c>
      <c r="W42" s="72" t="n">
        <v>0</v>
      </c>
      <c r="X42" s="47" t="n">
        <v>1186.54</v>
      </c>
      <c r="Y42" s="100" t="n">
        <v>-0.95</v>
      </c>
      <c r="Z42" s="44" t="n">
        <v>-6.17</v>
      </c>
      <c r="AA42" s="41" t="n"/>
      <c r="AB42" s="41" t="inlineStr"/>
      <c r="AC42" s="62" t="inlineStr">
        <is>
          <t>Pending support</t>
        </is>
      </c>
    </row>
    <row r="43">
      <c r="D43" s="38" t="inlineStr">
        <is>
          <t>client_ddd_sdn_bhd</t>
        </is>
      </c>
      <c r="E43" s="39" t="n">
        <v>2025</v>
      </c>
      <c r="F43" s="48" t="n">
        <v>45658</v>
      </c>
      <c r="G43" s="40" t="n">
        <v>46022</v>
      </c>
      <c r="H43" s="38" t="inlineStr">
        <is>
          <t>MYR</t>
        </is>
      </c>
      <c r="I43" s="41" t="inlineStr">
        <is>
          <t>ITEM00028</t>
        </is>
      </c>
      <c r="J43" s="41" t="inlineStr">
        <is>
          <t>SKU-47305</t>
        </is>
      </c>
      <c r="K43" s="41" t="inlineStr">
        <is>
          <t>Packaging item 028</t>
        </is>
      </c>
      <c r="L43" s="38" t="inlineStr">
        <is>
          <t>Spare parts</t>
        </is>
      </c>
      <c r="M43" s="41" t="inlineStr">
        <is>
          <t>Main WH</t>
        </is>
      </c>
      <c r="N43" s="38" t="inlineStr">
        <is>
          <t>C05</t>
        </is>
      </c>
      <c r="O43" s="38" t="inlineStr">
        <is>
          <t>LOT6856</t>
        </is>
      </c>
      <c r="P43" s="44" t="n">
        <v>1177.76</v>
      </c>
      <c r="Q43" s="38" t="inlineStr">
        <is>
          <t>EA</t>
        </is>
      </c>
      <c r="R43" s="42" t="n">
        <v>11.23</v>
      </c>
      <c r="S43" s="47" t="n">
        <v>13224.92</v>
      </c>
      <c r="T43" s="38" t="inlineStr">
        <is>
          <t>weighted_average</t>
        </is>
      </c>
      <c r="U43" s="48" t="n">
        <v>46002</v>
      </c>
      <c r="V43" s="43" t="b">
        <v>0</v>
      </c>
      <c r="W43" s="44" t="n">
        <v>0</v>
      </c>
      <c r="X43" s="45" t="n">
        <v>1177.2</v>
      </c>
      <c r="Y43" s="47" t="n">
        <v>-0.5600000000000001</v>
      </c>
      <c r="Z43" s="47" t="n">
        <v>-6.29</v>
      </c>
      <c r="AA43" s="38" t="n"/>
      <c r="AB43" s="38" t="inlineStr"/>
      <c r="AC43" s="60" t="inlineStr">
        <is>
          <t>Client updated</t>
        </is>
      </c>
    </row>
    <row r="44">
      <c r="D44" s="38" t="inlineStr">
        <is>
          <t>client_ddd_sdn_bhd</t>
        </is>
      </c>
      <c r="E44" s="39" t="n">
        <v>2025</v>
      </c>
      <c r="F44" s="40" t="n">
        <v>45658</v>
      </c>
      <c r="G44" s="48" t="n">
        <v>46022</v>
      </c>
      <c r="H44" s="56" t="inlineStr">
        <is>
          <t>MYR</t>
        </is>
      </c>
      <c r="I44" s="41" t="inlineStr">
        <is>
          <t>ITEM00029</t>
        </is>
      </c>
      <c r="J44" s="41" t="inlineStr">
        <is>
          <t>SKU-70798</t>
        </is>
      </c>
      <c r="K44" s="38" t="inlineStr">
        <is>
          <t>Spare parts item 029</t>
        </is>
      </c>
      <c r="L44" s="38" t="inlineStr">
        <is>
          <t>Packaging</t>
        </is>
      </c>
      <c r="M44" s="38" t="inlineStr">
        <is>
          <t>Branch WH</t>
        </is>
      </c>
      <c r="N44" s="38" t="inlineStr">
        <is>
          <t>D09</t>
        </is>
      </c>
      <c r="O44" s="41" t="inlineStr">
        <is>
          <t>LOT2353</t>
        </is>
      </c>
      <c r="P44" s="43" t="n">
        <v>539.92</v>
      </c>
      <c r="Q44" s="58" t="inlineStr">
        <is>
          <t>M</t>
        </is>
      </c>
      <c r="R44" s="39" t="n">
        <v>20.02</v>
      </c>
      <c r="S44" s="45" t="n">
        <v>10809.26</v>
      </c>
      <c r="T44" s="38" t="inlineStr">
        <is>
          <t>standard_cost</t>
        </is>
      </c>
      <c r="U44" s="40" t="n">
        <v>45888</v>
      </c>
      <c r="V44" s="47" t="b">
        <v>0</v>
      </c>
      <c r="W44" s="42" t="n">
        <v>0</v>
      </c>
      <c r="X44" s="43" t="n">
        <v>539.92</v>
      </c>
      <c r="Y44" s="44" t="n">
        <v>0</v>
      </c>
      <c r="Z44" s="47" t="n">
        <v>0</v>
      </c>
      <c r="AA44" s="41" t="n"/>
      <c r="AB44" s="38" t="inlineStr"/>
      <c r="AC44" s="57" t="inlineStr">
        <is>
          <t>Reviewed</t>
        </is>
      </c>
    </row>
    <row r="45" ht="24" customHeight="1">
      <c r="D45" s="41" t="inlineStr">
        <is>
          <t>client_ddd_sdn_bhd</t>
        </is>
      </c>
      <c r="E45" s="42" t="n">
        <v>2025</v>
      </c>
      <c r="F45" s="40" t="n">
        <v>45658</v>
      </c>
      <c r="G45" s="48" t="n">
        <v>46022</v>
      </c>
      <c r="H45" s="38" t="inlineStr">
        <is>
          <t>MYR</t>
        </is>
      </c>
      <c r="I45" s="41" t="inlineStr">
        <is>
          <t>ITEM00030</t>
        </is>
      </c>
      <c r="J45" s="38" t="inlineStr">
        <is>
          <t>SKU-59306</t>
        </is>
      </c>
      <c r="K45" s="38" t="inlineStr">
        <is>
          <t>Raw materials item 030</t>
        </is>
      </c>
      <c r="L45" s="38" t="inlineStr">
        <is>
          <t>Finished goods</t>
        </is>
      </c>
      <c r="M45" s="38" t="inlineStr">
        <is>
          <t>3PL</t>
        </is>
      </c>
      <c r="N45" s="41" t="inlineStr">
        <is>
          <t>C05</t>
        </is>
      </c>
      <c r="O45" s="38" t="inlineStr">
        <is>
          <t>LOT3879</t>
        </is>
      </c>
      <c r="P45" s="43" t="n">
        <v>2297.53</v>
      </c>
      <c r="Q45" s="38" t="inlineStr">
        <is>
          <t>EA</t>
        </is>
      </c>
      <c r="R45" s="43" t="n">
        <v>7.79</v>
      </c>
      <c r="S45" s="47" t="n">
        <v>17908.54</v>
      </c>
      <c r="T45" s="41" t="inlineStr">
        <is>
          <t>weighted_average</t>
        </is>
      </c>
      <c r="U45" s="48" t="n">
        <v>45899</v>
      </c>
      <c r="V45" s="52" t="b">
        <v>0</v>
      </c>
      <c r="W45" s="43" t="n">
        <v>0</v>
      </c>
      <c r="X45" s="47" t="n">
        <v>2297.53</v>
      </c>
      <c r="Y45" s="45" t="n">
        <v>0</v>
      </c>
      <c r="Z45" s="43" t="n">
        <v>0</v>
      </c>
      <c r="AA45" s="41" t="n"/>
      <c r="AB45" s="41" t="inlineStr"/>
      <c r="AC45" s="60" t="inlineStr">
        <is>
          <t>Client updated</t>
        </is>
      </c>
    </row>
    <row r="46">
      <c r="D46" s="38" t="inlineStr">
        <is>
          <t>client_ddd_sdn_bhd</t>
        </is>
      </c>
      <c r="E46" s="47" t="n">
        <v>2025</v>
      </c>
      <c r="F46" s="40" t="n">
        <v>45658</v>
      </c>
      <c r="G46" s="40" t="n">
        <v>46022</v>
      </c>
      <c r="H46" s="41" t="inlineStr">
        <is>
          <t>MYR</t>
        </is>
      </c>
      <c r="I46" s="38" t="inlineStr">
        <is>
          <t>ITEM00031</t>
        </is>
      </c>
      <c r="J46" s="41" t="inlineStr">
        <is>
          <t>SKU-69158</t>
        </is>
      </c>
      <c r="K46" s="38" t="inlineStr">
        <is>
          <t>Packaging item 031</t>
        </is>
      </c>
      <c r="L46" s="38" t="inlineStr">
        <is>
          <t>Finished goods</t>
        </is>
      </c>
      <c r="M46" s="38" t="inlineStr">
        <is>
          <t>Raw Mat WH</t>
        </is>
      </c>
      <c r="N46" s="41" t="inlineStr">
        <is>
          <t>A02</t>
        </is>
      </c>
      <c r="O46" s="38" t="inlineStr">
        <is>
          <t>LOT1252</t>
        </is>
      </c>
      <c r="P46" s="53" t="n">
        <v>305.24</v>
      </c>
      <c r="Q46" s="38" t="inlineStr">
        <is>
          <t>KG</t>
        </is>
      </c>
      <c r="R46" s="42" t="n">
        <v>32.89</v>
      </c>
      <c r="S46" s="43" t="n">
        <v>10038.54</v>
      </c>
      <c r="T46" s="38" t="inlineStr">
        <is>
          <t>standard_cost</t>
        </is>
      </c>
      <c r="U46" s="48" t="n">
        <v>45854</v>
      </c>
      <c r="V46" s="47" t="b">
        <v>0</v>
      </c>
      <c r="W46" s="43" t="n">
        <v>0</v>
      </c>
      <c r="X46" s="39" t="n">
        <v>305.24</v>
      </c>
      <c r="Y46" s="43" t="n">
        <v>0</v>
      </c>
      <c r="Z46" s="47" t="n">
        <v>0</v>
      </c>
      <c r="AA46" s="38" t="n"/>
      <c r="AB46" s="38" t="inlineStr"/>
      <c r="AC46" s="46" t="inlineStr">
        <is>
          <t>Needs follow-up</t>
        </is>
      </c>
    </row>
    <row r="47">
      <c r="D47" s="38" t="inlineStr">
        <is>
          <t>client_ddd_sdn_bhd</t>
        </is>
      </c>
      <c r="E47" s="45" t="n">
        <v>2025</v>
      </c>
      <c r="F47" s="40" t="n">
        <v>45658</v>
      </c>
      <c r="G47" s="75" t="n">
        <v>46022</v>
      </c>
      <c r="H47" s="41" t="inlineStr">
        <is>
          <t>MYR</t>
        </is>
      </c>
      <c r="I47" s="41" t="inlineStr">
        <is>
          <t>ITEM00032</t>
        </is>
      </c>
      <c r="J47" s="41" t="inlineStr">
        <is>
          <t>SKU-59943</t>
        </is>
      </c>
      <c r="K47" s="38" t="inlineStr">
        <is>
          <t>Spare parts item 032</t>
        </is>
      </c>
      <c r="L47" s="41" t="inlineStr">
        <is>
          <t>Raw materials</t>
        </is>
      </c>
      <c r="M47" s="59" t="inlineStr">
        <is>
          <t>Raw Mat WH</t>
        </is>
      </c>
      <c r="N47" s="41" t="inlineStr">
        <is>
          <t>A02</t>
        </is>
      </c>
      <c r="O47" s="41" t="inlineStr">
        <is>
          <t>LOT6530</t>
        </is>
      </c>
      <c r="P47" s="47" t="n">
        <v>1784.55</v>
      </c>
      <c r="Q47" s="38" t="inlineStr">
        <is>
          <t>KG</t>
        </is>
      </c>
      <c r="R47" s="43" t="n">
        <v>4.31</v>
      </c>
      <c r="S47" s="43" t="inlineStr">
        <is>
          <t>7,684.53</t>
        </is>
      </c>
      <c r="T47" s="41" t="inlineStr">
        <is>
          <t>fifo</t>
        </is>
      </c>
      <c r="U47" s="40" t="n">
        <v>45871</v>
      </c>
      <c r="V47" s="47" t="b">
        <v>0</v>
      </c>
      <c r="W47" s="45" t="n">
        <v>0</v>
      </c>
      <c r="X47" s="44" t="n">
        <v>1784.55</v>
      </c>
      <c r="Y47" s="43" t="n">
        <v>0</v>
      </c>
      <c r="Z47" s="87" t="n">
        <v>0</v>
      </c>
      <c r="AA47" s="38" t="n"/>
      <c r="AB47" s="41" t="inlineStr"/>
      <c r="AC47" s="57" t="inlineStr">
        <is>
          <t>Reviewed</t>
        </is>
      </c>
    </row>
    <row r="48">
      <c r="D48" s="41" t="inlineStr">
        <is>
          <t>client_ddd_sdn_bhd</t>
        </is>
      </c>
      <c r="E48" s="47" t="n">
        <v>2025</v>
      </c>
      <c r="F48" s="40" t="n">
        <v>45658</v>
      </c>
      <c r="G48" s="48" t="n">
        <v>46022</v>
      </c>
      <c r="H48" s="67" t="inlineStr">
        <is>
          <t>MYR</t>
        </is>
      </c>
      <c r="I48" s="58" t="inlineStr">
        <is>
          <t>ITEM00033</t>
        </is>
      </c>
      <c r="J48" s="38" t="inlineStr">
        <is>
          <t>SKU-16719</t>
        </is>
      </c>
      <c r="K48" s="41" t="inlineStr">
        <is>
          <t>Raw materials item 033</t>
        </is>
      </c>
      <c r="L48" s="41" t="inlineStr">
        <is>
          <t>Finished goods</t>
        </is>
      </c>
      <c r="M48" s="38" t="inlineStr">
        <is>
          <t>Main WH</t>
        </is>
      </c>
      <c r="N48" s="41" t="inlineStr">
        <is>
          <t>A02</t>
        </is>
      </c>
      <c r="O48" s="38" t="inlineStr">
        <is>
          <t>LOT9703</t>
        </is>
      </c>
      <c r="P48" s="45" t="n">
        <v>2473.81</v>
      </c>
      <c r="Q48" s="38" t="inlineStr">
        <is>
          <t>EA</t>
        </is>
      </c>
      <c r="R48" s="47" t="n">
        <v>2.74</v>
      </c>
      <c r="S48" s="44" t="n">
        <v>6780.81</v>
      </c>
      <c r="T48" s="41" t="inlineStr">
        <is>
          <t>standard_cost</t>
        </is>
      </c>
      <c r="U48" s="48" t="n">
        <v>45896</v>
      </c>
      <c r="V48" s="44" t="b">
        <v>0</v>
      </c>
      <c r="W48" s="43" t="n">
        <v>0</v>
      </c>
      <c r="X48" s="133" t="n">
        <v>2473.81</v>
      </c>
      <c r="Y48" s="74" t="n">
        <v>0</v>
      </c>
      <c r="Z48" s="43" t="n">
        <v>0</v>
      </c>
      <c r="AA48" s="38" t="n"/>
      <c r="AB48" s="38" t="inlineStr"/>
      <c r="AC48" s="57" t="inlineStr">
        <is>
          <t>Reviewed</t>
        </is>
      </c>
    </row>
    <row r="49">
      <c r="D49" s="38" t="inlineStr">
        <is>
          <t>client_ddd_sdn_bhd</t>
        </is>
      </c>
      <c r="E49" s="47" t="n">
        <v>2025</v>
      </c>
      <c r="F49" s="48" t="n">
        <v>45658</v>
      </c>
      <c r="G49" s="48" t="n">
        <v>46022</v>
      </c>
      <c r="H49" s="38" t="inlineStr">
        <is>
          <t>MYR</t>
        </is>
      </c>
      <c r="I49" s="41" t="inlineStr">
        <is>
          <t>ITEM00034</t>
        </is>
      </c>
      <c r="J49" s="41" t="inlineStr">
        <is>
          <t>SKU-18284</t>
        </is>
      </c>
      <c r="K49" s="41" t="inlineStr">
        <is>
          <t>Finished goods item 034</t>
        </is>
      </c>
      <c r="L49" s="41" t="inlineStr">
        <is>
          <t>Raw materials</t>
        </is>
      </c>
      <c r="M49" s="38" t="inlineStr">
        <is>
          <t>Branch WH</t>
        </is>
      </c>
      <c r="N49" s="41" t="inlineStr">
        <is>
          <t>C05</t>
        </is>
      </c>
      <c r="O49" s="41" t="inlineStr">
        <is>
          <t>LOT1112</t>
        </is>
      </c>
      <c r="P49" s="42" t="n">
        <v>1926.38</v>
      </c>
      <c r="Q49" s="38" t="inlineStr">
        <is>
          <t>BOX</t>
        </is>
      </c>
      <c r="R49" s="45" t="n">
        <v>4.61</v>
      </c>
      <c r="S49" s="45" t="n">
        <v>8882.790000000001</v>
      </c>
      <c r="T49" s="38" t="inlineStr">
        <is>
          <t>fifo</t>
        </is>
      </c>
      <c r="U49" s="69" t="n">
        <v>45890</v>
      </c>
      <c r="V49" s="43" t="b">
        <v>0</v>
      </c>
      <c r="W49" s="42" t="n">
        <v>0</v>
      </c>
      <c r="X49" s="39" t="n">
        <v>1926.38</v>
      </c>
      <c r="Y49" s="45" t="n">
        <v>0</v>
      </c>
      <c r="Z49" s="43" t="n">
        <v>0</v>
      </c>
      <c r="AA49" s="41" t="n"/>
      <c r="AB49" s="41" t="inlineStr"/>
      <c r="AC49" s="46" t="inlineStr">
        <is>
          <t>Needs follow-up</t>
        </is>
      </c>
    </row>
    <row r="50">
      <c r="D50" s="38" t="inlineStr">
        <is>
          <t>client_ddd_sdn_bhd</t>
        </is>
      </c>
      <c r="E50" s="47" t="n">
        <v>2025</v>
      </c>
      <c r="F50" s="40" t="n">
        <v>45658</v>
      </c>
      <c r="G50" s="48" t="n">
        <v>46022</v>
      </c>
      <c r="H50" s="41" t="inlineStr">
        <is>
          <t>MYR</t>
        </is>
      </c>
      <c r="I50" s="41" t="inlineStr">
        <is>
          <t>ITEM00035</t>
        </is>
      </c>
      <c r="J50" s="38" t="inlineStr">
        <is>
          <t>SKU-99185</t>
        </is>
      </c>
      <c r="K50" s="41" t="inlineStr">
        <is>
          <t>Spare parts item 035</t>
        </is>
      </c>
      <c r="L50" s="41" t="inlineStr">
        <is>
          <t>Raw materials</t>
        </is>
      </c>
      <c r="M50" s="41" t="inlineStr">
        <is>
          <t>Raw Mat WH</t>
        </is>
      </c>
      <c r="N50" s="54" t="inlineStr">
        <is>
          <t>A02</t>
        </is>
      </c>
      <c r="O50" s="38" t="inlineStr">
        <is>
          <t>LOT9410</t>
        </is>
      </c>
      <c r="P50" s="43" t="n">
        <v>1457.86</v>
      </c>
      <c r="Q50" s="41" t="inlineStr">
        <is>
          <t>KG</t>
        </is>
      </c>
      <c r="R50" s="47" t="n">
        <v>8.449999999999999</v>
      </c>
      <c r="S50" s="42" t="n">
        <v>12312.54</v>
      </c>
      <c r="T50" s="38" t="inlineStr">
        <is>
          <t>standard_cost</t>
        </is>
      </c>
      <c r="U50" s="48" t="n">
        <v>45970</v>
      </c>
      <c r="V50" s="90" t="b">
        <v>0</v>
      </c>
      <c r="W50" s="42" t="n">
        <v>0</v>
      </c>
      <c r="X50" s="47" t="n">
        <v>1456.19</v>
      </c>
      <c r="Y50" s="103" t="n">
        <v>-1.67</v>
      </c>
      <c r="Z50" s="44" t="n">
        <v>-14.11</v>
      </c>
      <c r="AA50" s="41" t="n"/>
      <c r="AB50" s="41" t="inlineStr"/>
      <c r="AC50" s="62" t="inlineStr">
        <is>
          <t>Pending support</t>
        </is>
      </c>
    </row>
    <row r="51">
      <c r="D51" s="41" t="inlineStr">
        <is>
          <t>client_ddd_sdn_bhd</t>
        </is>
      </c>
      <c r="E51" s="47" t="n">
        <v>2025</v>
      </c>
      <c r="F51" s="40" t="n">
        <v>45658</v>
      </c>
      <c r="G51" s="48" t="n">
        <v>46022</v>
      </c>
      <c r="H51" s="54" t="inlineStr">
        <is>
          <t>MYR</t>
        </is>
      </c>
      <c r="I51" s="41" t="inlineStr">
        <is>
          <t>ITEM00036</t>
        </is>
      </c>
      <c r="J51" s="38" t="inlineStr">
        <is>
          <t>SKU-80485</t>
        </is>
      </c>
      <c r="K51" s="41" t="inlineStr">
        <is>
          <t>Finished goods item 036</t>
        </is>
      </c>
      <c r="L51" s="41" t="inlineStr">
        <is>
          <t>Raw materials</t>
        </is>
      </c>
      <c r="M51" s="41" t="inlineStr">
        <is>
          <t>3PL</t>
        </is>
      </c>
      <c r="N51" s="41" t="inlineStr">
        <is>
          <t>A01</t>
        </is>
      </c>
      <c r="O51" s="41" t="inlineStr">
        <is>
          <t>LOT4173</t>
        </is>
      </c>
      <c r="P51" s="43" t="n">
        <v>1571.79</v>
      </c>
      <c r="Q51" s="41" t="inlineStr">
        <is>
          <t>EA</t>
        </is>
      </c>
      <c r="R51" s="39" t="n">
        <v>6.16</v>
      </c>
      <c r="S51" s="45" t="n">
        <v>9684.67</v>
      </c>
      <c r="T51" s="41" t="inlineStr">
        <is>
          <t>fifo</t>
        </is>
      </c>
      <c r="U51" s="48" t="n">
        <v>45970</v>
      </c>
      <c r="V51" s="43" t="b">
        <v>0</v>
      </c>
      <c r="W51" s="61" t="n">
        <v>0</v>
      </c>
      <c r="X51" s="42" t="n">
        <v>1574.29</v>
      </c>
      <c r="Y51" s="39" t="n">
        <v>2.5</v>
      </c>
      <c r="Z51" s="42" t="n">
        <v>15.4</v>
      </c>
      <c r="AA51" s="38" t="n"/>
      <c r="AB51" s="38" t="inlineStr"/>
      <c r="AC51" s="46" t="inlineStr">
        <is>
          <t>Needs follow-up</t>
        </is>
      </c>
    </row>
    <row r="52">
      <c r="D52" s="38" t="inlineStr">
        <is>
          <t>client_ddd_sdn_bhd</t>
        </is>
      </c>
      <c r="E52" s="44" t="n">
        <v>2025</v>
      </c>
      <c r="F52" s="40" t="n">
        <v>45658</v>
      </c>
      <c r="G52" s="48" t="n">
        <v>46022</v>
      </c>
      <c r="H52" s="38" t="inlineStr">
        <is>
          <t>MYR</t>
        </is>
      </c>
      <c r="I52" s="41" t="inlineStr">
        <is>
          <t>ITEM00037</t>
        </is>
      </c>
      <c r="J52" s="38" t="inlineStr">
        <is>
          <t>SKU-49329</t>
        </is>
      </c>
      <c r="K52" s="41" t="inlineStr">
        <is>
          <t>Packaging item 037</t>
        </is>
      </c>
      <c r="L52" s="38" t="inlineStr">
        <is>
          <t>Packaging</t>
        </is>
      </c>
      <c r="M52" s="41" t="inlineStr">
        <is>
          <t>Raw Mat WH</t>
        </is>
      </c>
      <c r="N52" s="38" t="inlineStr">
        <is>
          <t>C05</t>
        </is>
      </c>
      <c r="O52" s="41" t="inlineStr">
        <is>
          <t>LOT6297</t>
        </is>
      </c>
      <c r="P52" s="39" t="n">
        <v>846.58</v>
      </c>
      <c r="Q52" s="38" t="inlineStr">
        <is>
          <t>EA</t>
        </is>
      </c>
      <c r="R52" s="39" t="n">
        <v>12.31</v>
      </c>
      <c r="S52" s="39" t="n">
        <v>10422.57</v>
      </c>
      <c r="T52" s="41" t="inlineStr">
        <is>
          <t>standard_cost</t>
        </is>
      </c>
      <c r="U52" s="48" t="n">
        <v>46020</v>
      </c>
      <c r="V52" s="42" t="b">
        <v>0</v>
      </c>
      <c r="W52" s="45" t="n">
        <v>0</v>
      </c>
      <c r="X52" s="43" t="n">
        <v>846.58</v>
      </c>
      <c r="Y52" s="47" t="n">
        <v>0</v>
      </c>
      <c r="Z52" s="43" t="n">
        <v>0</v>
      </c>
      <c r="AA52" s="41" t="n"/>
      <c r="AB52" s="38" t="inlineStr"/>
      <c r="AC52" s="60" t="inlineStr">
        <is>
          <t>Client updated</t>
        </is>
      </c>
    </row>
    <row r="53">
      <c r="D53" s="38" t="inlineStr">
        <is>
          <t>client_ddd_sdn_bhd</t>
        </is>
      </c>
      <c r="E53" s="47" t="n">
        <v>2025</v>
      </c>
      <c r="F53" s="48" t="n">
        <v>45658</v>
      </c>
      <c r="G53" s="48" t="n">
        <v>46022</v>
      </c>
      <c r="H53" s="38" t="inlineStr">
        <is>
          <t>MYR</t>
        </is>
      </c>
      <c r="I53" s="38" t="inlineStr">
        <is>
          <t>ITEM00038</t>
        </is>
      </c>
      <c r="J53" s="38" t="inlineStr">
        <is>
          <t>SKU-93902</t>
        </is>
      </c>
      <c r="K53" s="38" t="inlineStr">
        <is>
          <t>Packaging item 038</t>
        </is>
      </c>
      <c r="L53" s="41" t="inlineStr">
        <is>
          <t>Packaging</t>
        </is>
      </c>
      <c r="M53" s="41" t="inlineStr">
        <is>
          <t>Raw Mat WH</t>
        </is>
      </c>
      <c r="N53" s="38" t="inlineStr">
        <is>
          <t>A02</t>
        </is>
      </c>
      <c r="O53" s="38" t="inlineStr">
        <is>
          <t>LOT9992</t>
        </is>
      </c>
      <c r="P53" s="44" t="n">
        <v>1107.43</v>
      </c>
      <c r="Q53" s="38" t="inlineStr">
        <is>
          <t>M</t>
        </is>
      </c>
      <c r="R53" s="43" t="n">
        <v>9.76</v>
      </c>
      <c r="S53" s="44" t="n">
        <v>10812.55</v>
      </c>
      <c r="T53" s="41" t="inlineStr">
        <is>
          <t>standard_cost</t>
        </is>
      </c>
      <c r="U53" s="40" t="n">
        <v>45872</v>
      </c>
      <c r="V53" s="39" t="b">
        <v>0</v>
      </c>
      <c r="W53" s="43" t="n">
        <v>0</v>
      </c>
      <c r="X53" s="44" t="n">
        <v>1112.11</v>
      </c>
      <c r="Y53" s="44" t="n">
        <v>4.68</v>
      </c>
      <c r="Z53" s="39" t="n">
        <v>45.68</v>
      </c>
      <c r="AA53" s="38" t="n"/>
      <c r="AB53" s="38" t="inlineStr"/>
      <c r="AC53" s="60" t="inlineStr">
        <is>
          <t>Client updated</t>
        </is>
      </c>
    </row>
    <row r="54">
      <c r="D54" s="41" t="inlineStr">
        <is>
          <t>client_ddd_sdn_bhd</t>
        </is>
      </c>
      <c r="E54" s="39" t="n">
        <v>2025</v>
      </c>
      <c r="F54" s="40" t="n">
        <v>45658</v>
      </c>
      <c r="G54" s="85" t="n">
        <v>46022</v>
      </c>
      <c r="H54" s="41" t="inlineStr">
        <is>
          <t>MYR</t>
        </is>
      </c>
      <c r="I54" s="41" t="inlineStr">
        <is>
          <t>ITEM00039</t>
        </is>
      </c>
      <c r="J54" s="41" t="inlineStr">
        <is>
          <t>SKU-89480</t>
        </is>
      </c>
      <c r="K54" s="41" t="inlineStr">
        <is>
          <t>Finished goods item 039</t>
        </is>
      </c>
      <c r="L54" s="41" t="inlineStr">
        <is>
          <t>Packaging</t>
        </is>
      </c>
      <c r="M54" s="41" t="inlineStr">
        <is>
          <t>Branch WH</t>
        </is>
      </c>
      <c r="N54" s="41" t="inlineStr">
        <is>
          <t>C05</t>
        </is>
      </c>
      <c r="O54" s="38" t="inlineStr">
        <is>
          <t>LOT8747</t>
        </is>
      </c>
      <c r="P54" s="39" t="n">
        <v>464.69</v>
      </c>
      <c r="Q54" s="41" t="inlineStr">
        <is>
          <t>EA</t>
        </is>
      </c>
      <c r="R54" s="47" t="n">
        <v>39.83</v>
      </c>
      <c r="S54" s="47" t="n">
        <v>18507</v>
      </c>
      <c r="T54" s="41" t="inlineStr">
        <is>
          <t>weighted_average</t>
        </is>
      </c>
      <c r="U54" s="48" t="n">
        <v>45846</v>
      </c>
      <c r="V54" s="47" t="b">
        <v>0</v>
      </c>
      <c r="W54" s="44" t="n">
        <v>0</v>
      </c>
      <c r="X54" s="47" t="n">
        <v>464.69</v>
      </c>
      <c r="Y54" s="44" t="n">
        <v>0</v>
      </c>
      <c r="Z54" s="45" t="n">
        <v>0</v>
      </c>
      <c r="AA54" s="38" t="n"/>
      <c r="AB54" s="41" t="inlineStr"/>
      <c r="AC54" s="46" t="inlineStr">
        <is>
          <t>Needs follow-up</t>
        </is>
      </c>
    </row>
    <row r="55" ht="24" customHeight="1">
      <c r="D55" s="38" t="n"/>
      <c r="E55" s="38" t="n"/>
      <c r="F55" s="41" t="n"/>
      <c r="G55" s="41" t="n"/>
      <c r="H55" s="38" t="n"/>
      <c r="I55" s="41" t="n"/>
      <c r="J55" s="41" t="n"/>
      <c r="K55" s="41" t="n"/>
      <c r="L55" s="38" t="n"/>
      <c r="M55" s="38" t="n"/>
      <c r="N55" s="38" t="n"/>
      <c r="O55" s="38" t="n"/>
      <c r="P55" s="41" t="n"/>
      <c r="Q55" s="41" t="n"/>
      <c r="R55" s="38" t="n"/>
      <c r="S55" s="41" t="n"/>
      <c r="T55" s="41" t="n"/>
      <c r="U55" s="41" t="n"/>
      <c r="V55" s="67" t="n"/>
      <c r="W55" s="41" t="n"/>
      <c r="X55" s="41" t="n"/>
      <c r="Y55" s="38" t="n"/>
      <c r="Z55" s="38" t="n"/>
      <c r="AA55" s="38" t="n"/>
      <c r="AB55" s="38" t="n"/>
      <c r="AC55" s="46" t="inlineStr">
        <is>
          <t>Needs follow-up</t>
        </is>
      </c>
    </row>
    <row r="56" ht="21" customHeight="1">
      <c r="D56" s="38" t="inlineStr">
        <is>
          <t>client_ddd_sdn_bhd</t>
        </is>
      </c>
      <c r="E56" s="71" t="n">
        <v>2025</v>
      </c>
      <c r="F56" s="40" t="n">
        <v>45658</v>
      </c>
      <c r="G56" s="40" t="n">
        <v>46022</v>
      </c>
      <c r="H56" s="38" t="inlineStr">
        <is>
          <t>MYR</t>
        </is>
      </c>
      <c r="I56" s="38" t="inlineStr">
        <is>
          <t>ITEM00040</t>
        </is>
      </c>
      <c r="J56" s="41" t="inlineStr">
        <is>
          <t>SKU-17755</t>
        </is>
      </c>
      <c r="K56" s="38" t="inlineStr">
        <is>
          <t>Spare parts item 040</t>
        </is>
      </c>
      <c r="L56" s="41" t="inlineStr">
        <is>
          <t>Raw materials</t>
        </is>
      </c>
      <c r="M56" s="41" t="inlineStr">
        <is>
          <t>3PL</t>
        </is>
      </c>
      <c r="N56" s="41" t="inlineStr">
        <is>
          <t>D09</t>
        </is>
      </c>
      <c r="O56" s="41" t="inlineStr">
        <is>
          <t>LOT2868</t>
        </is>
      </c>
      <c r="P56" s="42" t="n">
        <v>1223.73</v>
      </c>
      <c r="Q56" s="41" t="inlineStr">
        <is>
          <t>BOX</t>
        </is>
      </c>
      <c r="R56" s="42" t="n">
        <v>8.18</v>
      </c>
      <c r="S56" s="47" t="n">
        <v>10007.44</v>
      </c>
      <c r="T56" s="41" t="inlineStr">
        <is>
          <t>fifo</t>
        </is>
      </c>
      <c r="U56" s="48" t="n">
        <v>45932</v>
      </c>
      <c r="V56" s="45" t="b">
        <v>0</v>
      </c>
      <c r="W56" s="45" t="n">
        <v>0</v>
      </c>
      <c r="X56" s="45" t="n">
        <v>1223.73</v>
      </c>
      <c r="Y56" s="44" t="n">
        <v>0</v>
      </c>
      <c r="Z56" s="47" t="n">
        <v>0</v>
      </c>
      <c r="AA56" s="41" t="n"/>
      <c r="AB56" s="41" t="inlineStr"/>
      <c r="AC56" s="62" t="inlineStr">
        <is>
          <t>Pending support</t>
        </is>
      </c>
    </row>
    <row r="57">
      <c r="D57" s="38" t="inlineStr">
        <is>
          <t>client_ddd_sdn_bhd</t>
        </is>
      </c>
      <c r="E57" s="72" t="n">
        <v>2025</v>
      </c>
      <c r="F57" s="40" t="n">
        <v>45658</v>
      </c>
      <c r="G57" s="40" t="n">
        <v>46022</v>
      </c>
      <c r="H57" s="38" t="inlineStr">
        <is>
          <t>MYR</t>
        </is>
      </c>
      <c r="I57" s="41" t="inlineStr">
        <is>
          <t>ITEM00041</t>
        </is>
      </c>
      <c r="J57" s="41" t="inlineStr">
        <is>
          <t>SKU-27658</t>
        </is>
      </c>
      <c r="K57" s="38" t="inlineStr">
        <is>
          <t>Raw materials item 041</t>
        </is>
      </c>
      <c r="L57" s="41" t="inlineStr">
        <is>
          <t>Raw materials</t>
        </is>
      </c>
      <c r="M57" s="41" t="inlineStr">
        <is>
          <t>Raw Mat WH</t>
        </is>
      </c>
      <c r="N57" s="38" t="inlineStr">
        <is>
          <t>B12</t>
        </is>
      </c>
      <c r="O57" s="41" t="inlineStr">
        <is>
          <t>LOT3625</t>
        </is>
      </c>
      <c r="P57" s="45" t="n">
        <v>519.65</v>
      </c>
      <c r="Q57" s="41" t="inlineStr">
        <is>
          <t>EA</t>
        </is>
      </c>
      <c r="R57" s="47" t="n">
        <v>19.61</v>
      </c>
      <c r="S57" s="39" t="n">
        <v>10189.42</v>
      </c>
      <c r="T57" s="38" t="inlineStr">
        <is>
          <t>standard_cost</t>
        </is>
      </c>
      <c r="U57" s="48" t="n">
        <v>45964</v>
      </c>
      <c r="V57" s="39" t="b">
        <v>0</v>
      </c>
      <c r="W57" s="47" t="n">
        <v>0</v>
      </c>
      <c r="X57" s="47" t="n">
        <v>519.65</v>
      </c>
      <c r="Y57" s="95" t="n">
        <v>0</v>
      </c>
      <c r="Z57" s="44" t="n">
        <v>0</v>
      </c>
      <c r="AA57" s="38" t="n"/>
      <c r="AB57" s="41" t="inlineStr"/>
      <c r="AC57" s="60" t="inlineStr">
        <is>
          <t>Client updated</t>
        </is>
      </c>
    </row>
    <row r="58">
      <c r="D58" s="38" t="inlineStr">
        <is>
          <t>client_ddd_sdn_bhd</t>
        </is>
      </c>
      <c r="E58" s="43" t="n">
        <v>2025</v>
      </c>
      <c r="F58" s="48" t="n">
        <v>45658</v>
      </c>
      <c r="G58" s="40" t="n">
        <v>46022</v>
      </c>
      <c r="H58" s="41" t="inlineStr">
        <is>
          <t>MYR</t>
        </is>
      </c>
      <c r="I58" s="41" t="inlineStr">
        <is>
          <t>ITEM00042</t>
        </is>
      </c>
      <c r="J58" s="41" t="inlineStr">
        <is>
          <t>SKU-17119</t>
        </is>
      </c>
      <c r="K58" s="38" t="inlineStr">
        <is>
          <t>Packaging item 042</t>
        </is>
      </c>
      <c r="L58" s="41" t="inlineStr">
        <is>
          <t>Raw materials</t>
        </is>
      </c>
      <c r="M58" s="58" t="inlineStr">
        <is>
          <t>Branch WH</t>
        </is>
      </c>
      <c r="N58" s="38" t="inlineStr">
        <is>
          <t>D09</t>
        </is>
      </c>
      <c r="O58" s="38" t="inlineStr">
        <is>
          <t>LOT4304</t>
        </is>
      </c>
      <c r="P58" s="44" t="n">
        <v>66.93000000000001</v>
      </c>
      <c r="Q58" s="38" t="inlineStr">
        <is>
          <t>M</t>
        </is>
      </c>
      <c r="R58" s="43" t="n">
        <v>197.51</v>
      </c>
      <c r="S58" s="47" t="n">
        <v>13219.28</v>
      </c>
      <c r="T58" s="63" t="inlineStr">
        <is>
          <t>standard_cost</t>
        </is>
      </c>
      <c r="U58" s="48" t="n">
        <v>45890</v>
      </c>
      <c r="V58" s="42" t="b">
        <v>0</v>
      </c>
      <c r="W58" s="44" t="n">
        <v>0</v>
      </c>
      <c r="X58" s="43" t="n">
        <v>66.93000000000001</v>
      </c>
      <c r="Y58" s="45" t="n">
        <v>0</v>
      </c>
      <c r="Z58" s="47" t="n">
        <v>0</v>
      </c>
      <c r="AA58" s="38" t="n"/>
      <c r="AB58" s="38" t="inlineStr"/>
      <c r="AC58" s="57" t="inlineStr">
        <is>
          <t>Reviewed</t>
        </is>
      </c>
    </row>
    <row r="59">
      <c r="D59" s="38" t="inlineStr">
        <is>
          <t>client_ddd_sdn_bhd</t>
        </is>
      </c>
      <c r="E59" s="73" t="n">
        <v>2025</v>
      </c>
      <c r="F59" s="40" t="n">
        <v>45658</v>
      </c>
      <c r="G59" s="48" t="n">
        <v>46022</v>
      </c>
      <c r="H59" s="41" t="inlineStr">
        <is>
          <t>MYR</t>
        </is>
      </c>
      <c r="I59" s="41" t="inlineStr">
        <is>
          <t>ITEM00043</t>
        </is>
      </c>
      <c r="J59" s="41" t="inlineStr">
        <is>
          <t>SKU-24797</t>
        </is>
      </c>
      <c r="K59" s="41" t="inlineStr">
        <is>
          <t>Spare parts item 043</t>
        </is>
      </c>
      <c r="L59" s="38" t="inlineStr">
        <is>
          <t>Raw materials</t>
        </is>
      </c>
      <c r="M59" s="41" t="inlineStr">
        <is>
          <t>Main WH</t>
        </is>
      </c>
      <c r="N59" s="41" t="inlineStr">
        <is>
          <t>D09</t>
        </is>
      </c>
      <c r="O59" s="38" t="inlineStr">
        <is>
          <t>LOT1842</t>
        </is>
      </c>
      <c r="P59" s="39" t="n">
        <v>2420.03</v>
      </c>
      <c r="Q59" s="41" t="inlineStr">
        <is>
          <t>BOX</t>
        </is>
      </c>
      <c r="R59" s="71" t="n">
        <v>6.01</v>
      </c>
      <c r="S59" s="43" t="n">
        <v>14537.77</v>
      </c>
      <c r="T59" s="41" t="inlineStr">
        <is>
          <t>fifo</t>
        </is>
      </c>
      <c r="U59" s="40" t="n">
        <v>45922</v>
      </c>
      <c r="V59" s="42" t="b">
        <v>0</v>
      </c>
      <c r="W59" s="44" t="n">
        <v>0</v>
      </c>
      <c r="X59" s="42" t="n">
        <v>2420.03</v>
      </c>
      <c r="Y59" s="47" t="n">
        <v>0</v>
      </c>
      <c r="Z59" s="44" t="n">
        <v>0</v>
      </c>
      <c r="AA59" s="38" t="n"/>
      <c r="AB59" s="41" t="inlineStr"/>
      <c r="AC59" s="62" t="inlineStr">
        <is>
          <t>Pending support</t>
        </is>
      </c>
    </row>
    <row r="60">
      <c r="D60" s="38" t="inlineStr">
        <is>
          <t>client_ddd_sdn_bhd</t>
        </is>
      </c>
      <c r="E60" s="47" t="n">
        <v>2025</v>
      </c>
      <c r="F60" s="48" t="n">
        <v>45658</v>
      </c>
      <c r="G60" s="40" t="n">
        <v>46022</v>
      </c>
      <c r="H60" s="38" t="inlineStr">
        <is>
          <t>MYR</t>
        </is>
      </c>
      <c r="I60" s="41" t="inlineStr">
        <is>
          <t>ITEM00044</t>
        </is>
      </c>
      <c r="J60" s="38" t="inlineStr">
        <is>
          <t>SKU-92028</t>
        </is>
      </c>
      <c r="K60" s="38" t="inlineStr">
        <is>
          <t>Finished goods item 044</t>
        </is>
      </c>
      <c r="L60" s="38" t="inlineStr">
        <is>
          <t>Raw materials</t>
        </is>
      </c>
      <c r="M60" s="38" t="inlineStr">
        <is>
          <t>Raw Mat WH</t>
        </is>
      </c>
      <c r="N60" s="41" t="inlineStr">
        <is>
          <t>D09</t>
        </is>
      </c>
      <c r="O60" s="41" t="inlineStr">
        <is>
          <t>LOT4783</t>
        </is>
      </c>
      <c r="P60" s="47" t="n">
        <v>1034.93</v>
      </c>
      <c r="Q60" s="41" t="inlineStr">
        <is>
          <t>KG</t>
        </is>
      </c>
      <c r="R60" s="44" t="n">
        <v>8.91</v>
      </c>
      <c r="S60" s="42" t="n">
        <v>9223.84</v>
      </c>
      <c r="T60" s="38" t="inlineStr">
        <is>
          <t>fifo</t>
        </is>
      </c>
      <c r="U60" s="40" t="n">
        <v>45858</v>
      </c>
      <c r="V60" s="42" t="b">
        <v>0</v>
      </c>
      <c r="W60" s="47" t="n">
        <v>0</v>
      </c>
      <c r="X60" s="43" t="n">
        <v>1034.93</v>
      </c>
      <c r="Y60" s="43" t="n">
        <v>0</v>
      </c>
      <c r="Z60" s="39" t="n">
        <v>0</v>
      </c>
      <c r="AA60" s="38" t="n"/>
      <c r="AB60" s="38" t="inlineStr"/>
      <c r="AC60" s="60" t="inlineStr">
        <is>
          <t>Client updated</t>
        </is>
      </c>
    </row>
    <row r="61">
      <c r="D61" s="41" t="inlineStr">
        <is>
          <t>client_ddd_sdn_bhd</t>
        </is>
      </c>
      <c r="E61" s="42" t="n">
        <v>2025</v>
      </c>
      <c r="F61" s="86" t="n">
        <v>45658</v>
      </c>
      <c r="G61" s="40" t="n">
        <v>46022</v>
      </c>
      <c r="H61" s="38" t="inlineStr">
        <is>
          <t>MYR</t>
        </is>
      </c>
      <c r="I61" s="38" t="inlineStr">
        <is>
          <t>ITEM00045</t>
        </is>
      </c>
      <c r="J61" s="38" t="inlineStr">
        <is>
          <t>SKU-70848</t>
        </is>
      </c>
      <c r="K61" s="38" t="inlineStr">
        <is>
          <t>Raw materials item 045</t>
        </is>
      </c>
      <c r="L61" s="63" t="inlineStr">
        <is>
          <t>Spare parts</t>
        </is>
      </c>
      <c r="M61" s="41" t="inlineStr">
        <is>
          <t>Branch WH</t>
        </is>
      </c>
      <c r="N61" s="41" t="inlineStr">
        <is>
          <t>D09</t>
        </is>
      </c>
      <c r="O61" s="41" t="inlineStr">
        <is>
          <t>LOT8390</t>
        </is>
      </c>
      <c r="P61" s="42" t="n">
        <v>1494.06</v>
      </c>
      <c r="Q61" s="38" t="inlineStr">
        <is>
          <t>EA</t>
        </is>
      </c>
      <c r="R61" s="45" t="n">
        <v>11.91</v>
      </c>
      <c r="S61" s="45" t="n">
        <v>17792.33</v>
      </c>
      <c r="T61" s="38" t="inlineStr">
        <is>
          <t>weighted_average</t>
        </is>
      </c>
      <c r="U61" s="68" t="n">
        <v>45931</v>
      </c>
      <c r="V61" s="42" t="b">
        <v>0</v>
      </c>
      <c r="W61" s="45" t="n">
        <v>0</v>
      </c>
      <c r="X61" s="47" t="n">
        <v>1498.78</v>
      </c>
      <c r="Y61" s="42" t="n">
        <v>4.72</v>
      </c>
      <c r="Z61" s="44" t="n">
        <v>56.22</v>
      </c>
      <c r="AA61" s="41" t="n"/>
      <c r="AB61" s="41" t="inlineStr"/>
      <c r="AC61" s="57" t="inlineStr">
        <is>
          <t>Reviewed</t>
        </is>
      </c>
    </row>
    <row r="62">
      <c r="D62" s="38" t="inlineStr">
        <is>
          <t>client_ddd_sdn_bhd</t>
        </is>
      </c>
      <c r="E62" s="45" t="n">
        <v>2025</v>
      </c>
      <c r="F62" s="40" t="n">
        <v>45658</v>
      </c>
      <c r="G62" s="48" t="n">
        <v>46022</v>
      </c>
      <c r="H62" s="38" t="inlineStr">
        <is>
          <t>MYR</t>
        </is>
      </c>
      <c r="I62" s="41" t="inlineStr">
        <is>
          <t>ITEM00046</t>
        </is>
      </c>
      <c r="J62" s="38" t="inlineStr">
        <is>
          <t>SKU-95017</t>
        </is>
      </c>
      <c r="K62" s="41" t="inlineStr">
        <is>
          <t>Packaging item 046</t>
        </is>
      </c>
      <c r="L62" s="41" t="inlineStr">
        <is>
          <t>Finished goods</t>
        </is>
      </c>
      <c r="M62" s="38" t="inlineStr">
        <is>
          <t>3PL</t>
        </is>
      </c>
      <c r="N62" s="41" t="inlineStr">
        <is>
          <t>A01</t>
        </is>
      </c>
      <c r="O62" s="41" t="inlineStr">
        <is>
          <t>LOT4478</t>
        </is>
      </c>
      <c r="P62" s="45" t="n">
        <v>1175.58</v>
      </c>
      <c r="Q62" s="50" t="inlineStr">
        <is>
          <t>KG</t>
        </is>
      </c>
      <c r="R62" s="44" t="n">
        <v>14.96</v>
      </c>
      <c r="S62" s="43" t="n">
        <v>17585.37</v>
      </c>
      <c r="T62" s="41" t="inlineStr">
        <is>
          <t>standard_cost</t>
        </is>
      </c>
      <c r="U62" s="48" t="n">
        <v>45985</v>
      </c>
      <c r="V62" s="39" t="b">
        <v>0</v>
      </c>
      <c r="W62" s="42" t="n">
        <v>0</v>
      </c>
      <c r="X62" s="39" t="n">
        <v>1175.58</v>
      </c>
      <c r="Y62" s="45" t="n">
        <v>0</v>
      </c>
      <c r="Z62" s="45" t="n">
        <v>0</v>
      </c>
      <c r="AA62" s="41" t="n"/>
      <c r="AB62" s="41" t="inlineStr"/>
      <c r="AC62" s="62" t="inlineStr">
        <is>
          <t>Pending support</t>
        </is>
      </c>
    </row>
    <row r="63">
      <c r="D63" s="38" t="inlineStr">
        <is>
          <t>client_ddd_sdn_bhd</t>
        </is>
      </c>
      <c r="E63" s="43" t="n">
        <v>2025</v>
      </c>
      <c r="F63" s="48" t="n">
        <v>45658</v>
      </c>
      <c r="G63" s="40" t="n">
        <v>46022</v>
      </c>
      <c r="H63" s="38" t="inlineStr">
        <is>
          <t>MYR</t>
        </is>
      </c>
      <c r="I63" s="41" t="inlineStr">
        <is>
          <t>ITEM00047</t>
        </is>
      </c>
      <c r="J63" s="41" t="inlineStr">
        <is>
          <t>SKU-51595</t>
        </is>
      </c>
      <c r="K63" s="38" t="inlineStr">
        <is>
          <t>Spare parts item 047</t>
        </is>
      </c>
      <c r="L63" s="38" t="inlineStr">
        <is>
          <t>Finished goods</t>
        </is>
      </c>
      <c r="M63" s="38" t="inlineStr">
        <is>
          <t>Main WH</t>
        </is>
      </c>
      <c r="N63" s="38" t="inlineStr">
        <is>
          <t>D09</t>
        </is>
      </c>
      <c r="O63" s="38" t="inlineStr">
        <is>
          <t>LOT7038</t>
        </is>
      </c>
      <c r="P63" s="42" t="n">
        <v>1592.83</v>
      </c>
      <c r="Q63" s="41" t="inlineStr">
        <is>
          <t>M</t>
        </is>
      </c>
      <c r="R63" s="47" t="n">
        <v>11.95</v>
      </c>
      <c r="S63" s="52" t="n">
        <v>19040.44</v>
      </c>
      <c r="T63" s="38" t="inlineStr">
        <is>
          <t>weighted_average</t>
        </is>
      </c>
      <c r="U63" s="48" t="n">
        <v>45946</v>
      </c>
      <c r="V63" s="45" t="b">
        <v>0</v>
      </c>
      <c r="W63" s="43" t="n">
        <v>0</v>
      </c>
      <c r="X63" s="43" t="n">
        <v>1592.83</v>
      </c>
      <c r="Y63" s="47" t="n">
        <v>0</v>
      </c>
      <c r="Z63" s="43" t="n">
        <v>0</v>
      </c>
      <c r="AA63" s="41" t="n"/>
      <c r="AB63" s="38" t="inlineStr"/>
      <c r="AC63" s="62" t="inlineStr">
        <is>
          <t>Pending support</t>
        </is>
      </c>
    </row>
    <row r="64">
      <c r="D64" s="41" t="inlineStr">
        <is>
          <t>client_ddd_sdn_bhd</t>
        </is>
      </c>
      <c r="E64" s="47" t="n">
        <v>2025</v>
      </c>
      <c r="F64" s="48" t="n">
        <v>45658</v>
      </c>
      <c r="G64" s="40" t="n">
        <v>46022</v>
      </c>
      <c r="H64" s="41" t="inlineStr">
        <is>
          <t>MYR</t>
        </is>
      </c>
      <c r="I64" s="41" t="inlineStr">
        <is>
          <t>ITEM00048</t>
        </is>
      </c>
      <c r="J64" s="41" t="inlineStr">
        <is>
          <t>SKU-78432</t>
        </is>
      </c>
      <c r="K64" s="38" t="inlineStr">
        <is>
          <t>Finished goods item 048</t>
        </is>
      </c>
      <c r="L64" s="38" t="inlineStr">
        <is>
          <t>Finished goods</t>
        </is>
      </c>
      <c r="M64" s="41" t="inlineStr">
        <is>
          <t>3PL</t>
        </is>
      </c>
      <c r="N64" s="38" t="inlineStr">
        <is>
          <t>C05</t>
        </is>
      </c>
      <c r="O64" s="41" t="inlineStr">
        <is>
          <t>LOT8086</t>
        </is>
      </c>
      <c r="P64" s="39" t="n">
        <v>1090.69</v>
      </c>
      <c r="Q64" s="41" t="inlineStr">
        <is>
          <t>KG</t>
        </is>
      </c>
      <c r="R64" s="45" t="n">
        <v>17.38</v>
      </c>
      <c r="S64" s="42" t="n">
        <v>18960.49</v>
      </c>
      <c r="T64" s="38" t="inlineStr">
        <is>
          <t>standard_cost</t>
        </is>
      </c>
      <c r="U64" s="48" t="n">
        <v>46014</v>
      </c>
      <c r="V64" s="39" t="b">
        <v>0</v>
      </c>
      <c r="W64" s="44" t="n">
        <v>0</v>
      </c>
      <c r="X64" s="39" t="n">
        <v>1090.69</v>
      </c>
      <c r="Y64" s="44" t="n">
        <v>0</v>
      </c>
      <c r="Z64" s="47" t="n">
        <v>0</v>
      </c>
      <c r="AA64" s="38" t="n"/>
      <c r="AB64" s="38" t="inlineStr"/>
      <c r="AC64" s="62" t="inlineStr">
        <is>
          <t>Pending support</t>
        </is>
      </c>
    </row>
    <row r="65" ht="24" customHeight="1">
      <c r="D65" s="38" t="inlineStr">
        <is>
          <t>client_ddd_sdn_bhd</t>
        </is>
      </c>
      <c r="E65" s="45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41" t="inlineStr">
        <is>
          <t>ITEM00049</t>
        </is>
      </c>
      <c r="J65" s="41" t="inlineStr">
        <is>
          <t>SKU-47377</t>
        </is>
      </c>
      <c r="K65" s="38" t="inlineStr">
        <is>
          <t>Finished goods item 049</t>
        </is>
      </c>
      <c r="L65" s="38" t="inlineStr">
        <is>
          <t>Packaging</t>
        </is>
      </c>
      <c r="M65" s="38" t="inlineStr">
        <is>
          <t>Raw Mat WH</t>
        </is>
      </c>
      <c r="N65" s="38" t="inlineStr">
        <is>
          <t>C05</t>
        </is>
      </c>
      <c r="O65" s="38" t="inlineStr">
        <is>
          <t>LOT1576</t>
        </is>
      </c>
      <c r="P65" s="42" t="n">
        <v>1703.67</v>
      </c>
      <c r="Q65" s="38" t="inlineStr">
        <is>
          <t>EA</t>
        </is>
      </c>
      <c r="R65" s="39" t="n">
        <v>4.32</v>
      </c>
      <c r="S65" s="47" t="n">
        <v>7354.93</v>
      </c>
      <c r="T65" s="41" t="inlineStr">
        <is>
          <t>standard_cost</t>
        </is>
      </c>
      <c r="U65" s="48" t="n">
        <v>45942</v>
      </c>
      <c r="V65" s="47" t="b">
        <v>0</v>
      </c>
      <c r="W65" s="45" t="n">
        <v>0</v>
      </c>
      <c r="X65" s="45" t="n">
        <v>1703.67</v>
      </c>
      <c r="Y65" s="44" t="n">
        <v>0</v>
      </c>
      <c r="Z65" s="47" t="n">
        <v>0</v>
      </c>
      <c r="AA65" s="41" t="n"/>
      <c r="AB65" s="38" t="inlineStr"/>
      <c r="AC65" s="62" t="inlineStr">
        <is>
          <t>Pending support</t>
        </is>
      </c>
    </row>
    <row r="66">
      <c r="D66" s="41" t="inlineStr">
        <is>
          <t>client_ddd_sdn_bhd</t>
        </is>
      </c>
      <c r="E66" s="109" t="inlineStr">
        <is>
          <t>2,025.00</t>
        </is>
      </c>
      <c r="F66" s="40" t="n">
        <v>45658</v>
      </c>
      <c r="G66" s="48" t="n">
        <v>46022</v>
      </c>
      <c r="H66" s="38" t="inlineStr">
        <is>
          <t>MYR</t>
        </is>
      </c>
      <c r="I66" s="54" t="inlineStr">
        <is>
          <t>ITEM00050</t>
        </is>
      </c>
      <c r="J66" s="38" t="inlineStr">
        <is>
          <t>SKU-37094</t>
        </is>
      </c>
      <c r="K66" s="38" t="inlineStr">
        <is>
          <t>Raw materials item 050</t>
        </is>
      </c>
      <c r="L66" s="38" t="inlineStr">
        <is>
          <t>Spare parts</t>
        </is>
      </c>
      <c r="M66" s="38" t="inlineStr">
        <is>
          <t>Raw Mat WH</t>
        </is>
      </c>
      <c r="N66" s="38" t="inlineStr">
        <is>
          <t>A01</t>
        </is>
      </c>
      <c r="O66" s="41" t="inlineStr">
        <is>
          <t>LOT6795</t>
        </is>
      </c>
      <c r="P66" s="43" t="n">
        <v>1106.8</v>
      </c>
      <c r="Q66" s="41" t="inlineStr">
        <is>
          <t>KG</t>
        </is>
      </c>
      <c r="R66" s="43" t="n">
        <v>15.69</v>
      </c>
      <c r="S66" s="47" t="n">
        <v>17366.36</v>
      </c>
      <c r="T66" s="38" t="inlineStr">
        <is>
          <t>weighted_average</t>
        </is>
      </c>
      <c r="U66" s="40" t="n">
        <v>45900</v>
      </c>
      <c r="V66" s="47" t="b">
        <v>0</v>
      </c>
      <c r="W66" s="39" t="n">
        <v>0</v>
      </c>
      <c r="X66" s="42" t="n">
        <v>1103.96</v>
      </c>
      <c r="Y66" s="44" t="n">
        <v>-2.84</v>
      </c>
      <c r="Z66" s="44" t="n">
        <v>-44.56</v>
      </c>
      <c r="AA66" s="38" t="n"/>
      <c r="AB66" s="41" t="inlineStr"/>
      <c r="AC66" s="57" t="inlineStr">
        <is>
          <t>Reviewed</t>
        </is>
      </c>
    </row>
    <row r="67" hidden="1">
      <c r="D67" s="38" t="inlineStr">
        <is>
          <t>client_ddd_sdn_bhd</t>
        </is>
      </c>
      <c r="E67" s="42" t="n">
        <v>2025</v>
      </c>
      <c r="F67" s="48" t="n">
        <v>45658</v>
      </c>
      <c r="G67" s="107" t="n">
        <v>46022</v>
      </c>
      <c r="H67" s="38" t="inlineStr">
        <is>
          <t>MYR</t>
        </is>
      </c>
      <c r="I67" s="41" t="inlineStr">
        <is>
          <t>ITEM00051</t>
        </is>
      </c>
      <c r="J67" s="41" t="inlineStr">
        <is>
          <t>SKU-63693</t>
        </is>
      </c>
      <c r="K67" s="41" t="inlineStr">
        <is>
          <t>Raw materials item 051</t>
        </is>
      </c>
      <c r="L67" s="41" t="inlineStr">
        <is>
          <t>Packaging</t>
        </is>
      </c>
      <c r="M67" s="38" t="inlineStr">
        <is>
          <t>Main WH</t>
        </is>
      </c>
      <c r="N67" s="41" t="inlineStr">
        <is>
          <t>A02</t>
        </is>
      </c>
      <c r="O67" s="38" t="inlineStr">
        <is>
          <t>LOT1967</t>
        </is>
      </c>
      <c r="P67" s="47" t="n">
        <v>1291.27</v>
      </c>
      <c r="Q67" s="38" t="inlineStr">
        <is>
          <t>KG</t>
        </is>
      </c>
      <c r="R67" s="42" t="n">
        <v>7.32</v>
      </c>
      <c r="S67" s="47" t="n">
        <v>9449.280000000001</v>
      </c>
      <c r="T67" s="41" t="inlineStr">
        <is>
          <t>weighted_average</t>
        </is>
      </c>
      <c r="U67" s="40" t="n">
        <v>46008</v>
      </c>
      <c r="V67" s="42" t="b">
        <v>0</v>
      </c>
      <c r="W67" s="39" t="n">
        <v>0</v>
      </c>
      <c r="X67" s="42" t="n">
        <v>1291.27</v>
      </c>
      <c r="Y67" s="39" t="n">
        <v>0</v>
      </c>
      <c r="Z67" s="43" t="n">
        <v>0</v>
      </c>
      <c r="AA67" s="41" t="n"/>
      <c r="AB67" s="41" t="inlineStr"/>
      <c r="AC67" s="57" t="inlineStr">
        <is>
          <t>Reviewed</t>
        </is>
      </c>
    </row>
    <row r="68">
      <c r="D68" s="38" t="inlineStr">
        <is>
          <t>client_ddd_sdn_bhd</t>
        </is>
      </c>
      <c r="E68" s="45" t="n">
        <v>2025</v>
      </c>
      <c r="F68" s="69" t="n">
        <v>45658</v>
      </c>
      <c r="G68" s="40" t="n">
        <v>46022</v>
      </c>
      <c r="H68" s="41" t="inlineStr">
        <is>
          <t>MYR</t>
        </is>
      </c>
      <c r="I68" s="41" t="inlineStr">
        <is>
          <t>ITEM00052</t>
        </is>
      </c>
      <c r="J68" s="41" t="inlineStr">
        <is>
          <t>SKU-66382</t>
        </is>
      </c>
      <c r="K68" s="38" t="inlineStr">
        <is>
          <t>Raw materials item 052</t>
        </is>
      </c>
      <c r="L68" s="38" t="inlineStr">
        <is>
          <t>Raw materials</t>
        </is>
      </c>
      <c r="M68" s="41" t="inlineStr">
        <is>
          <t>3PL</t>
        </is>
      </c>
      <c r="N68" s="38" t="inlineStr">
        <is>
          <t>C05</t>
        </is>
      </c>
      <c r="O68" s="38" t="inlineStr">
        <is>
          <t>LOT7754</t>
        </is>
      </c>
      <c r="P68" s="44" t="n">
        <v>1717.02</v>
      </c>
      <c r="Q68" s="38" t="inlineStr">
        <is>
          <t>BOX</t>
        </is>
      </c>
      <c r="R68" s="42" t="n">
        <v>10.62</v>
      </c>
      <c r="S68" s="39" t="n">
        <v>18241.75</v>
      </c>
      <c r="T68" s="38" t="inlineStr">
        <is>
          <t>weighted_average</t>
        </is>
      </c>
      <c r="U68" s="40" t="n">
        <v>45976</v>
      </c>
      <c r="V68" s="42" t="b">
        <v>0</v>
      </c>
      <c r="W68" s="45" t="n">
        <v>0</v>
      </c>
      <c r="X68" s="45" t="n">
        <v>1717.02</v>
      </c>
      <c r="Y68" s="47" t="n">
        <v>0</v>
      </c>
      <c r="Z68" s="44" t="n">
        <v>0</v>
      </c>
      <c r="AA68" s="41" t="n"/>
      <c r="AB68" s="38" t="inlineStr"/>
      <c r="AC68" s="57" t="inlineStr">
        <is>
          <t>Reviewed</t>
        </is>
      </c>
    </row>
    <row r="69">
      <c r="D69" s="70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41" t="inlineStr">
        <is>
          <t>ITEM00053</t>
        </is>
      </c>
      <c r="J69" s="41" t="inlineStr">
        <is>
          <t>SKU-40200</t>
        </is>
      </c>
      <c r="K69" s="41" t="inlineStr">
        <is>
          <t>Spare parts item 053</t>
        </is>
      </c>
      <c r="L69" s="41" t="inlineStr">
        <is>
          <t>Spare parts</t>
        </is>
      </c>
      <c r="M69" s="41" t="inlineStr">
        <is>
          <t>Branch WH</t>
        </is>
      </c>
      <c r="N69" s="41" t="inlineStr">
        <is>
          <t>A02</t>
        </is>
      </c>
      <c r="O69" s="41" t="inlineStr">
        <is>
          <t>LOT7317</t>
        </is>
      </c>
      <c r="P69" s="45" t="n">
        <v>2445.48</v>
      </c>
      <c r="Q69" s="59" t="inlineStr">
        <is>
          <t>EA</t>
        </is>
      </c>
      <c r="R69" s="42" t="n">
        <v>5.46</v>
      </c>
      <c r="S69" s="42" t="n">
        <v>13360.29</v>
      </c>
      <c r="T69" s="38" t="inlineStr">
        <is>
          <t>weighted_average</t>
        </is>
      </c>
      <c r="U69" s="40" t="n">
        <v>45968</v>
      </c>
      <c r="V69" s="45" t="b">
        <v>0</v>
      </c>
      <c r="W69" s="43" t="n">
        <v>0</v>
      </c>
      <c r="X69" s="44" t="n">
        <v>2445.48</v>
      </c>
      <c r="Y69" s="47" t="n">
        <v>0</v>
      </c>
      <c r="Z69" s="39" t="n">
        <v>0</v>
      </c>
      <c r="AA69" s="38" t="n"/>
      <c r="AB69" s="41" t="inlineStr"/>
      <c r="AC69" s="57" t="inlineStr">
        <is>
          <t>Reviewed</t>
        </is>
      </c>
    </row>
    <row r="70" ht="21" customHeight="1">
      <c r="D70" s="38" t="inlineStr">
        <is>
          <t>client_ddd_sdn_bhd</t>
        </is>
      </c>
      <c r="E70" s="47" t="n">
        <v>2025</v>
      </c>
      <c r="F70" s="40" t="n">
        <v>45658</v>
      </c>
      <c r="G70" s="40" t="n">
        <v>46022</v>
      </c>
      <c r="H70" s="41" t="inlineStr">
        <is>
          <t>MYR</t>
        </is>
      </c>
      <c r="I70" s="38" t="inlineStr">
        <is>
          <t>ITEM00054</t>
        </is>
      </c>
      <c r="J70" s="41" t="inlineStr">
        <is>
          <t>SKU-93587</t>
        </is>
      </c>
      <c r="K70" s="50" t="inlineStr">
        <is>
          <t>Packaging item 054</t>
        </is>
      </c>
      <c r="L70" s="38" t="inlineStr">
        <is>
          <t>Finished goods</t>
        </is>
      </c>
      <c r="M70" s="38" t="inlineStr">
        <is>
          <t>Branch WH</t>
        </is>
      </c>
      <c r="N70" s="58" t="inlineStr">
        <is>
          <t>D09</t>
        </is>
      </c>
      <c r="O70" s="41" t="inlineStr">
        <is>
          <t>LOT6435</t>
        </is>
      </c>
      <c r="P70" s="47" t="n">
        <v>885.46</v>
      </c>
      <c r="Q70" s="38" t="inlineStr">
        <is>
          <t>BOX</t>
        </is>
      </c>
      <c r="R70" s="45" t="n">
        <v>13.17</v>
      </c>
      <c r="S70" s="47" t="n">
        <v>11662.47</v>
      </c>
      <c r="T70" s="38" t="inlineStr">
        <is>
          <t>fifo</t>
        </is>
      </c>
      <c r="U70" s="40" t="n">
        <v>45962</v>
      </c>
      <c r="V70" s="44" t="b">
        <v>0</v>
      </c>
      <c r="W70" s="45" t="n">
        <v>0</v>
      </c>
      <c r="X70" s="44" t="n">
        <v>885.46</v>
      </c>
      <c r="Y70" s="100" t="n">
        <v>0</v>
      </c>
      <c r="Z70" s="44" t="n">
        <v>0</v>
      </c>
      <c r="AA70" s="41" t="n"/>
      <c r="AB70" s="56" t="inlineStr"/>
      <c r="AC70" s="46" t="inlineStr">
        <is>
          <t>Needs follow-up</t>
        </is>
      </c>
    </row>
    <row r="71">
      <c r="D71" s="38" t="inlineStr">
        <is>
          <t>client_ddd_sdn_bhd</t>
        </is>
      </c>
      <c r="E71" s="39" t="n">
        <v>2025</v>
      </c>
      <c r="F71" s="48" t="n">
        <v>45658</v>
      </c>
      <c r="G71" s="48" t="n">
        <v>46022</v>
      </c>
      <c r="H71" s="38" t="inlineStr">
        <is>
          <t>MYR</t>
        </is>
      </c>
      <c r="I71" s="38" t="inlineStr">
        <is>
          <t>ITEM00055</t>
        </is>
      </c>
      <c r="J71" s="38" t="inlineStr">
        <is>
          <t>SKU-95927</t>
        </is>
      </c>
      <c r="K71" s="38" t="inlineStr">
        <is>
          <t>Spare parts item 055</t>
        </is>
      </c>
      <c r="L71" s="41" t="inlineStr">
        <is>
          <t>Raw materials</t>
        </is>
      </c>
      <c r="M71" s="38" t="inlineStr">
        <is>
          <t>3PL</t>
        </is>
      </c>
      <c r="N71" s="41" t="inlineStr">
        <is>
          <t>C05</t>
        </is>
      </c>
      <c r="O71" s="41" t="inlineStr">
        <is>
          <t>LOT4166</t>
        </is>
      </c>
      <c r="P71" s="52" t="n">
        <v>1236.65</v>
      </c>
      <c r="Q71" s="41" t="inlineStr">
        <is>
          <t>M</t>
        </is>
      </c>
      <c r="R71" s="42" t="n">
        <v>9.130000000000001</v>
      </c>
      <c r="S71" s="47" t="n">
        <v>11289.04</v>
      </c>
      <c r="T71" s="38" t="inlineStr">
        <is>
          <t>fifo</t>
        </is>
      </c>
      <c r="U71" s="40" t="n">
        <v>45920</v>
      </c>
      <c r="V71" s="45" t="b">
        <v>0</v>
      </c>
      <c r="W71" s="43" t="n">
        <v>0</v>
      </c>
      <c r="X71" s="47" t="n">
        <v>1236.65</v>
      </c>
      <c r="Y71" s="42" t="n">
        <v>0</v>
      </c>
      <c r="Z71" s="52" t="n">
        <v>0</v>
      </c>
      <c r="AA71" s="38" t="n"/>
      <c r="AB71" s="41" t="inlineStr"/>
      <c r="AC71" s="62" t="inlineStr">
        <is>
          <t>Pending support</t>
        </is>
      </c>
    </row>
    <row r="72" ht="21" customHeight="1">
      <c r="D72" s="41" t="inlineStr">
        <is>
          <t>client_id</t>
        </is>
      </c>
      <c r="E72" s="38" t="inlineStr">
        <is>
          <t>financial_year</t>
        </is>
      </c>
      <c r="F72" s="41" t="inlineStr">
        <is>
          <t>period_start</t>
        </is>
      </c>
      <c r="G72" s="41" t="inlineStr">
        <is>
          <t>period_end</t>
        </is>
      </c>
      <c r="H72" s="50" t="inlineStr">
        <is>
          <t>currency</t>
        </is>
      </c>
      <c r="I72" s="41" t="inlineStr">
        <is>
          <t>item_id</t>
        </is>
      </c>
      <c r="J72" s="38" t="inlineStr">
        <is>
          <t>sku</t>
        </is>
      </c>
      <c r="K72" s="41" t="inlineStr">
        <is>
          <t>item_description</t>
        </is>
      </c>
      <c r="L72" s="70" t="inlineStr">
        <is>
          <t>category</t>
        </is>
      </c>
      <c r="M72" s="41" t="inlineStr">
        <is>
          <t>warehouse</t>
        </is>
      </c>
      <c r="N72" s="41" t="inlineStr">
        <is>
          <t>location</t>
        </is>
      </c>
      <c r="O72" s="38" t="inlineStr">
        <is>
          <t>lot_serial_number</t>
        </is>
      </c>
      <c r="P72" s="41" t="inlineStr">
        <is>
          <t>quantity_on_hand</t>
        </is>
      </c>
      <c r="Q72" s="41" t="inlineStr">
        <is>
          <t>uom</t>
        </is>
      </c>
      <c r="R72" s="41" t="inlineStr">
        <is>
          <t>unit_cost</t>
        </is>
      </c>
      <c r="S72" s="41" t="inlineStr">
        <is>
          <t>total_cost</t>
        </is>
      </c>
      <c r="T72" s="41" t="inlineStr">
        <is>
          <t>valuation_method</t>
        </is>
      </c>
      <c r="U72" s="41" t="inlineStr">
        <is>
          <t>last_movement_date</t>
        </is>
      </c>
      <c r="V72" s="38" t="inlineStr">
        <is>
          <t>obsolete_flag</t>
        </is>
      </c>
      <c r="W72" s="58" t="inlineStr">
        <is>
          <t>write_down_amount</t>
        </is>
      </c>
      <c r="X72" s="38" t="inlineStr">
        <is>
          <t>physical_count_quantity</t>
        </is>
      </c>
      <c r="Y72" s="41" t="inlineStr">
        <is>
          <t>variance_quantity</t>
        </is>
      </c>
      <c r="Z72" s="38" t="inlineStr">
        <is>
          <t>variance_amount</t>
        </is>
      </c>
      <c r="AA72" s="41" t="n"/>
      <c r="AB72" s="38" t="inlineStr">
        <is>
          <t>remarks</t>
        </is>
      </c>
      <c r="AC72" s="60" t="inlineStr">
        <is>
          <t>Client updated</t>
        </is>
      </c>
    </row>
    <row r="73">
      <c r="D73" s="38" t="inlineStr">
        <is>
          <t>client_ddd_sdn_bhd</t>
        </is>
      </c>
      <c r="E73" s="42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41" t="inlineStr">
        <is>
          <t>ITEM00056</t>
        </is>
      </c>
      <c r="J73" s="41" t="inlineStr">
        <is>
          <t>SKU-56565</t>
        </is>
      </c>
      <c r="K73" s="41" t="inlineStr">
        <is>
          <t>Finished goods item 056</t>
        </is>
      </c>
      <c r="L73" s="38" t="inlineStr">
        <is>
          <t>Packaging</t>
        </is>
      </c>
      <c r="M73" s="41" t="inlineStr">
        <is>
          <t>Raw Mat WH</t>
        </is>
      </c>
      <c r="N73" s="38" t="inlineStr">
        <is>
          <t>C05</t>
        </is>
      </c>
      <c r="O73" s="41" t="inlineStr">
        <is>
          <t>LOT4887</t>
        </is>
      </c>
      <c r="P73" s="43" t="n">
        <v>268.76</v>
      </c>
      <c r="Q73" s="41" t="inlineStr">
        <is>
          <t>EA</t>
        </is>
      </c>
      <c r="R73" s="44" t="n">
        <v>67.55</v>
      </c>
      <c r="S73" s="43" t="n">
        <v>18153.41</v>
      </c>
      <c r="T73" s="38" t="inlineStr">
        <is>
          <t>fifo</t>
        </is>
      </c>
      <c r="U73" s="40" t="n">
        <v>45891</v>
      </c>
      <c r="V73" s="39" t="b">
        <v>0</v>
      </c>
      <c r="W73" s="39" t="n">
        <v>0</v>
      </c>
      <c r="X73" s="39" t="n">
        <v>272.48</v>
      </c>
      <c r="Y73" s="39" t="n">
        <v>3.72</v>
      </c>
      <c r="Z73" s="47" t="n">
        <v>251.29</v>
      </c>
      <c r="AA73" s="41" t="n"/>
      <c r="AB73" s="38" t="inlineStr"/>
      <c r="AC73" s="62" t="inlineStr">
        <is>
          <t>Pending support</t>
        </is>
      </c>
    </row>
    <row r="74">
      <c r="D74" s="41" t="inlineStr">
        <is>
          <t>client_ddd_sdn_bhd</t>
        </is>
      </c>
      <c r="E74" s="109" t="n">
        <v>2025</v>
      </c>
      <c r="F74" s="48" t="n">
        <v>45658</v>
      </c>
      <c r="G74" s="48" t="n">
        <v>46022</v>
      </c>
      <c r="H74" s="41" t="inlineStr">
        <is>
          <t>MYR</t>
        </is>
      </c>
      <c r="I74" s="41" t="inlineStr">
        <is>
          <t>ITEM00057</t>
        </is>
      </c>
      <c r="J74" s="38" t="inlineStr">
        <is>
          <t>SKU-15588</t>
        </is>
      </c>
      <c r="K74" s="41" t="inlineStr">
        <is>
          <t>Finished goods item 057</t>
        </is>
      </c>
      <c r="L74" s="38" t="inlineStr">
        <is>
          <t>Spare parts</t>
        </is>
      </c>
      <c r="M74" s="38" t="inlineStr">
        <is>
          <t>Branch WH</t>
        </is>
      </c>
      <c r="N74" s="41" t="inlineStr">
        <is>
          <t>D09</t>
        </is>
      </c>
      <c r="O74" s="38" t="inlineStr">
        <is>
          <t>LOT1816</t>
        </is>
      </c>
      <c r="P74" s="45" t="n">
        <v>497.1</v>
      </c>
      <c r="Q74" s="41" t="inlineStr">
        <is>
          <t>EA</t>
        </is>
      </c>
      <c r="R74" s="39" t="n">
        <v>31.11</v>
      </c>
      <c r="S74" s="43" t="n">
        <v>15465.19</v>
      </c>
      <c r="T74" s="38" t="inlineStr">
        <is>
          <t>weighted_average</t>
        </is>
      </c>
      <c r="U74" s="48" t="n">
        <v>45901</v>
      </c>
      <c r="V74" s="39" t="b">
        <v>1</v>
      </c>
      <c r="W74" s="44" t="n">
        <v>962.58</v>
      </c>
      <c r="X74" s="42" t="n">
        <v>501.84</v>
      </c>
      <c r="Y74" s="43" t="n">
        <v>4.74</v>
      </c>
      <c r="Z74" s="42" t="n">
        <v>147.46</v>
      </c>
      <c r="AA74" s="38" t="n"/>
      <c r="AB74" s="38" t="inlineStr"/>
      <c r="AC74" s="60" t="inlineStr">
        <is>
          <t>Client updated</t>
        </is>
      </c>
    </row>
    <row r="75">
      <c r="D75" s="41" t="inlineStr">
        <is>
          <t>client_ddd_sdn_bhd</t>
        </is>
      </c>
      <c r="E75" s="45" t="n">
        <v>2025</v>
      </c>
      <c r="F75" s="48" t="n">
        <v>45658</v>
      </c>
      <c r="G75" s="40" t="n">
        <v>46022</v>
      </c>
      <c r="H75" s="38" t="inlineStr">
        <is>
          <t>MYR</t>
        </is>
      </c>
      <c r="I75" s="41" t="inlineStr">
        <is>
          <t>ITEM00058</t>
        </is>
      </c>
      <c r="J75" s="54" t="inlineStr">
        <is>
          <t>SKU-31405</t>
        </is>
      </c>
      <c r="K75" s="41" t="inlineStr">
        <is>
          <t>Packaging item 058</t>
        </is>
      </c>
      <c r="L75" s="38" t="inlineStr">
        <is>
          <t>Packaging</t>
        </is>
      </c>
      <c r="M75" s="41" t="inlineStr">
        <is>
          <t>Main WH</t>
        </is>
      </c>
      <c r="N75" s="38" t="inlineStr">
        <is>
          <t>A02</t>
        </is>
      </c>
      <c r="O75" s="38" t="inlineStr">
        <is>
          <t>LOT7317</t>
        </is>
      </c>
      <c r="P75" s="43" t="n">
        <v>335.07</v>
      </c>
      <c r="Q75" s="41" t="inlineStr">
        <is>
          <t>KG</t>
        </is>
      </c>
      <c r="R75" s="43" t="n">
        <v>44.48</v>
      </c>
      <c r="S75" s="43" t="n">
        <v>14903.33</v>
      </c>
      <c r="T75" s="38" t="inlineStr">
        <is>
          <t>weighted_average</t>
        </is>
      </c>
      <c r="U75" s="48" t="n">
        <v>45946</v>
      </c>
      <c r="V75" s="113" t="b">
        <v>0</v>
      </c>
      <c r="W75" s="74" t="n">
        <v>0</v>
      </c>
      <c r="X75" s="44" t="n">
        <v>335.07</v>
      </c>
      <c r="Y75" s="42" t="n">
        <v>0</v>
      </c>
      <c r="Z75" s="45" t="n">
        <v>0</v>
      </c>
      <c r="AA75" s="38" t="n"/>
      <c r="AB75" s="41" t="inlineStr"/>
      <c r="AC75" s="46" t="inlineStr">
        <is>
          <t>Needs follow-up</t>
        </is>
      </c>
    </row>
    <row r="76">
      <c r="D76" s="41" t="inlineStr">
        <is>
          <t>client_ddd_sdn_bhd</t>
        </is>
      </c>
      <c r="E76" s="43" t="n">
        <v>2025</v>
      </c>
      <c r="F76" s="48" t="n">
        <v>45658</v>
      </c>
      <c r="G76" s="40" t="n">
        <v>46022</v>
      </c>
      <c r="H76" s="38" t="inlineStr">
        <is>
          <t>MYR</t>
        </is>
      </c>
      <c r="I76" s="38" t="inlineStr">
        <is>
          <t>ITEM00059</t>
        </is>
      </c>
      <c r="J76" s="38" t="inlineStr">
        <is>
          <t>SKU-47996</t>
        </is>
      </c>
      <c r="K76" s="38" t="inlineStr">
        <is>
          <t>Raw materials item 059</t>
        </is>
      </c>
      <c r="L76" s="41" t="inlineStr">
        <is>
          <t>Finished goods</t>
        </is>
      </c>
      <c r="M76" s="41" t="inlineStr">
        <is>
          <t>Main WH</t>
        </is>
      </c>
      <c r="N76" s="38" t="inlineStr">
        <is>
          <t>C05</t>
        </is>
      </c>
      <c r="O76" s="41" t="inlineStr">
        <is>
          <t>LOT3787</t>
        </is>
      </c>
      <c r="P76" s="39" t="n">
        <v>373.01</v>
      </c>
      <c r="Q76" s="38" t="inlineStr">
        <is>
          <t>EA</t>
        </is>
      </c>
      <c r="R76" s="47" t="n">
        <v>40.22</v>
      </c>
      <c r="S76" s="42" t="n">
        <v>15002.72</v>
      </c>
      <c r="T76" s="41" t="inlineStr">
        <is>
          <t>weighted_average</t>
        </is>
      </c>
      <c r="U76" s="40" t="n">
        <v>45928</v>
      </c>
      <c r="V76" s="39" t="b">
        <v>0</v>
      </c>
      <c r="W76" s="47" t="n">
        <v>0</v>
      </c>
      <c r="X76" s="42" t="n">
        <v>373.01</v>
      </c>
      <c r="Y76" s="42" t="n">
        <v>0</v>
      </c>
      <c r="Z76" s="42" t="n">
        <v>0</v>
      </c>
      <c r="AA76" s="41" t="n"/>
      <c r="AB76" s="41" t="inlineStr"/>
      <c r="AC76" s="46" t="inlineStr">
        <is>
          <t>Needs follow-up</t>
        </is>
      </c>
    </row>
    <row r="77" ht="18" customHeight="1">
      <c r="D77" s="38" t="inlineStr">
        <is>
          <t>client_ddd_sdn_bhd</t>
        </is>
      </c>
      <c r="E77" s="47" t="n">
        <v>2025</v>
      </c>
      <c r="F77" s="40" t="n">
        <v>45658</v>
      </c>
      <c r="G77" s="48" t="n">
        <v>46022</v>
      </c>
      <c r="H77" s="38" t="inlineStr">
        <is>
          <t>MYR</t>
        </is>
      </c>
      <c r="I77" s="38" t="inlineStr">
        <is>
          <t>ITEM00060</t>
        </is>
      </c>
      <c r="J77" s="41" t="inlineStr">
        <is>
          <t>SKU-63115</t>
        </is>
      </c>
      <c r="K77" s="41" t="inlineStr">
        <is>
          <t>Finished goods item 060</t>
        </is>
      </c>
      <c r="L77" s="41" t="inlineStr">
        <is>
          <t>Raw materials</t>
        </is>
      </c>
      <c r="M77" s="38" t="inlineStr">
        <is>
          <t>Raw Mat WH</t>
        </is>
      </c>
      <c r="N77" s="41" t="inlineStr">
        <is>
          <t>A01</t>
        </is>
      </c>
      <c r="O77" s="38" t="inlineStr">
        <is>
          <t>LOT9282</t>
        </is>
      </c>
      <c r="P77" s="43" t="n">
        <v>454.34</v>
      </c>
      <c r="Q77" s="38" t="inlineStr">
        <is>
          <t>KG</t>
        </is>
      </c>
      <c r="R77" s="47" t="n">
        <v>32.55</v>
      </c>
      <c r="S77" s="39" t="n">
        <v>14787.07</v>
      </c>
      <c r="T77" s="38" t="inlineStr">
        <is>
          <t>fifo</t>
        </is>
      </c>
      <c r="U77" s="48" t="n">
        <v>45995</v>
      </c>
      <c r="V77" s="42" t="b">
        <v>0</v>
      </c>
      <c r="W77" s="39" t="n">
        <v>0</v>
      </c>
      <c r="X77" s="45" t="n">
        <v>454.34</v>
      </c>
      <c r="Y77" s="42" t="n">
        <v>0</v>
      </c>
      <c r="Z77" s="39" t="n">
        <v>0</v>
      </c>
      <c r="AA77" s="41" t="n"/>
      <c r="AB77" s="38" t="inlineStr"/>
      <c r="AC77" s="60" t="inlineStr">
        <is>
          <t>Client updated</t>
        </is>
      </c>
    </row>
    <row r="78">
      <c r="D78" s="38" t="inlineStr">
        <is>
          <t>client_ddd_sdn_bhd</t>
        </is>
      </c>
      <c r="E78" s="44" t="n">
        <v>2025</v>
      </c>
      <c r="F78" s="48" t="n">
        <v>45658</v>
      </c>
      <c r="G78" s="40" t="n">
        <v>46022</v>
      </c>
      <c r="H78" s="41" t="inlineStr">
        <is>
          <t>MYR</t>
        </is>
      </c>
      <c r="I78" s="38" t="inlineStr">
        <is>
          <t>ITEM00061</t>
        </is>
      </c>
      <c r="J78" s="41" t="inlineStr">
        <is>
          <t>SKU-15075</t>
        </is>
      </c>
      <c r="K78" s="38" t="inlineStr">
        <is>
          <t>Raw materials item 061</t>
        </is>
      </c>
      <c r="L78" s="38" t="inlineStr">
        <is>
          <t>Finished goods</t>
        </is>
      </c>
      <c r="M78" s="41" t="inlineStr">
        <is>
          <t>3PL</t>
        </is>
      </c>
      <c r="N78" s="38" t="inlineStr">
        <is>
          <t>A02</t>
        </is>
      </c>
      <c r="O78" s="38" t="inlineStr">
        <is>
          <t>LOT1203</t>
        </is>
      </c>
      <c r="P78" s="45" t="n">
        <v>1314.72</v>
      </c>
      <c r="Q78" s="38" t="inlineStr">
        <is>
          <t>BOX</t>
        </is>
      </c>
      <c r="R78" s="44" t="n">
        <v>13.52</v>
      </c>
      <c r="S78" s="42" t="n">
        <v>17781.45</v>
      </c>
      <c r="T78" s="38" t="inlineStr">
        <is>
          <t>standard_cost</t>
        </is>
      </c>
      <c r="U78" s="48" t="n">
        <v>45958</v>
      </c>
      <c r="V78" s="39" t="b">
        <v>0</v>
      </c>
      <c r="W78" s="39" t="n">
        <v>0</v>
      </c>
      <c r="X78" s="47" t="n">
        <v>1314.72</v>
      </c>
      <c r="Y78" s="39" t="n">
        <v>0</v>
      </c>
      <c r="Z78" s="39" t="n">
        <v>0</v>
      </c>
      <c r="AA78" s="41" t="n"/>
      <c r="AB78" s="41" t="inlineStr"/>
      <c r="AC78" s="46" t="inlineStr">
        <is>
          <t>Needs follow-up</t>
        </is>
      </c>
    </row>
    <row r="79">
      <c r="D79" s="38" t="inlineStr">
        <is>
          <t>client_ddd_sdn_bhd</t>
        </is>
      </c>
      <c r="E79" s="43" t="n">
        <v>2025</v>
      </c>
      <c r="F79" s="48" t="n">
        <v>45658</v>
      </c>
      <c r="G79" s="40" t="n">
        <v>46022</v>
      </c>
      <c r="H79" s="56" t="inlineStr">
        <is>
          <t>MYR</t>
        </is>
      </c>
      <c r="I79" s="41" t="inlineStr">
        <is>
          <t>ITEM00062</t>
        </is>
      </c>
      <c r="J79" s="38" t="inlineStr">
        <is>
          <t>SKU-38177</t>
        </is>
      </c>
      <c r="K79" s="41" t="inlineStr">
        <is>
          <t>Spare parts item 062</t>
        </is>
      </c>
      <c r="L79" s="38" t="inlineStr">
        <is>
          <t>Finished goods</t>
        </is>
      </c>
      <c r="M79" s="41" t="inlineStr">
        <is>
          <t>3PL</t>
        </is>
      </c>
      <c r="N79" s="41" t="inlineStr">
        <is>
          <t>C05</t>
        </is>
      </c>
      <c r="O79" s="41" t="inlineStr">
        <is>
          <t>LOT6540</t>
        </is>
      </c>
      <c r="P79" s="44" t="n">
        <v>2194.36</v>
      </c>
      <c r="Q79" s="41" t="inlineStr">
        <is>
          <t>EA</t>
        </is>
      </c>
      <c r="R79" s="47" t="n">
        <v>3.65</v>
      </c>
      <c r="S79" s="43" t="n">
        <v>8012.28</v>
      </c>
      <c r="T79" s="38" t="inlineStr">
        <is>
          <t>standard_cost</t>
        </is>
      </c>
      <c r="U79" s="48" t="n">
        <v>45857</v>
      </c>
      <c r="V79" s="45" t="b">
        <v>0</v>
      </c>
      <c r="W79" s="43" t="n">
        <v>0</v>
      </c>
      <c r="X79" s="47" t="n">
        <v>2194.36</v>
      </c>
      <c r="Y79" s="47" t="n">
        <v>0</v>
      </c>
      <c r="Z79" s="47" t="n">
        <v>0</v>
      </c>
      <c r="AA79" s="41" t="n"/>
      <c r="AB79" s="41" t="inlineStr"/>
      <c r="AC79" s="62" t="inlineStr">
        <is>
          <t>Pending support</t>
        </is>
      </c>
    </row>
    <row r="80" ht="18" customHeight="1">
      <c r="D80" s="41" t="inlineStr">
        <is>
          <t>client_ddd_sdn_bhd</t>
        </is>
      </c>
      <c r="E80" s="45" t="n">
        <v>2025</v>
      </c>
      <c r="F80" s="48" t="n">
        <v>45658</v>
      </c>
      <c r="G80" s="48" t="n">
        <v>46022</v>
      </c>
      <c r="H80" s="41" t="inlineStr">
        <is>
          <t>MYR</t>
        </is>
      </c>
      <c r="I80" s="41" t="inlineStr">
        <is>
          <t>ITEM00063</t>
        </is>
      </c>
      <c r="J80" s="41" t="inlineStr">
        <is>
          <t>SKU-77513</t>
        </is>
      </c>
      <c r="K80" s="41" t="inlineStr">
        <is>
          <t>Packaging item 063</t>
        </is>
      </c>
      <c r="L80" s="38" t="inlineStr">
        <is>
          <t>Raw materials</t>
        </is>
      </c>
      <c r="M80" s="41" t="inlineStr">
        <is>
          <t>Branch WH</t>
        </is>
      </c>
      <c r="N80" s="38" t="inlineStr">
        <is>
          <t>C05</t>
        </is>
      </c>
      <c r="O80" s="41" t="inlineStr">
        <is>
          <t>LOT7690</t>
        </is>
      </c>
      <c r="P80" s="44" t="n">
        <v>1622.87</v>
      </c>
      <c r="Q80" s="38" t="inlineStr">
        <is>
          <t>KG</t>
        </is>
      </c>
      <c r="R80" s="43" t="n">
        <v>7.53</v>
      </c>
      <c r="S80" s="45" t="n">
        <v>12217.42</v>
      </c>
      <c r="T80" s="38" t="inlineStr">
        <is>
          <t>standard_cost</t>
        </is>
      </c>
      <c r="U80" s="40" t="n">
        <v>45946</v>
      </c>
      <c r="V80" s="44" t="b">
        <v>0</v>
      </c>
      <c r="W80" s="39" t="n">
        <v>0</v>
      </c>
      <c r="X80" s="44" t="n">
        <v>1622.87</v>
      </c>
      <c r="Y80" s="45" t="n">
        <v>0</v>
      </c>
      <c r="Z80" s="44" t="n">
        <v>0</v>
      </c>
      <c r="AA80" s="41" t="n"/>
      <c r="AB80" s="38" t="inlineStr"/>
      <c r="AC80" s="57" t="inlineStr">
        <is>
          <t>Reviewed</t>
        </is>
      </c>
    </row>
    <row r="81" ht="24" customHeight="1">
      <c r="D81" s="41" t="inlineStr">
        <is>
          <t>client_ddd_sdn_bhd</t>
        </is>
      </c>
      <c r="E81" s="44" t="n">
        <v>2025</v>
      </c>
      <c r="F81" s="48" t="n">
        <v>45658</v>
      </c>
      <c r="G81" s="48" t="n">
        <v>46022</v>
      </c>
      <c r="H81" s="38" t="inlineStr">
        <is>
          <t>MYR</t>
        </is>
      </c>
      <c r="I81" s="38" t="inlineStr">
        <is>
          <t>ITEM00064</t>
        </is>
      </c>
      <c r="J81" s="38" t="inlineStr">
        <is>
          <t>SKU-34117</t>
        </is>
      </c>
      <c r="K81" s="41" t="inlineStr">
        <is>
          <t>Finished goods item 064</t>
        </is>
      </c>
      <c r="L81" s="41" t="inlineStr">
        <is>
          <t>Finished goods</t>
        </is>
      </c>
      <c r="M81" s="41" t="inlineStr">
        <is>
          <t>Main WH</t>
        </is>
      </c>
      <c r="N81" s="38" t="inlineStr">
        <is>
          <t>C05</t>
        </is>
      </c>
      <c r="O81" s="41" t="inlineStr">
        <is>
          <t>LOT9260</t>
        </is>
      </c>
      <c r="P81" s="45" t="n">
        <v>1931.72</v>
      </c>
      <c r="Q81" s="41" t="inlineStr">
        <is>
          <t>BOX</t>
        </is>
      </c>
      <c r="R81" s="45" t="n">
        <v>9.27</v>
      </c>
      <c r="S81" s="47" t="n">
        <v>17907.37</v>
      </c>
      <c r="T81" s="38" t="inlineStr">
        <is>
          <t>weighted_average</t>
        </is>
      </c>
      <c r="U81" s="48" t="n">
        <v>45857</v>
      </c>
      <c r="V81" s="44" t="b">
        <v>0</v>
      </c>
      <c r="W81" s="45" t="n">
        <v>0</v>
      </c>
      <c r="X81" s="45" t="n">
        <v>1931.72</v>
      </c>
      <c r="Y81" s="39" t="n">
        <v>0</v>
      </c>
      <c r="Z81" s="47" t="n">
        <v>0</v>
      </c>
      <c r="AA81" s="38" t="n"/>
      <c r="AB81" s="38" t="inlineStr"/>
      <c r="AC81" s="46" t="inlineStr">
        <is>
          <t>Needs follow-up</t>
        </is>
      </c>
    </row>
    <row r="82">
      <c r="D82" s="38" t="n"/>
      <c r="E82" s="38" t="n"/>
      <c r="F82" s="38" t="n"/>
      <c r="G82" s="38" t="n"/>
      <c r="H82" s="41" t="n"/>
      <c r="I82" s="38" t="n"/>
      <c r="J82" s="59" t="n"/>
      <c r="K82" s="38" t="n"/>
      <c r="L82" s="38" t="n"/>
      <c r="M82" s="38" t="n"/>
      <c r="N82" s="38" t="n"/>
      <c r="O82" s="41" t="n"/>
      <c r="P82" s="41" t="n"/>
      <c r="Q82" s="54" t="n"/>
      <c r="R82" s="41" t="n"/>
      <c r="S82" s="38" t="n"/>
      <c r="T82" s="54" t="n"/>
      <c r="U82" s="41" t="n"/>
      <c r="V82" s="41" t="n"/>
      <c r="W82" s="41" t="n"/>
      <c r="X82" s="41" t="n"/>
      <c r="Y82" s="38" t="n"/>
      <c r="Z82" s="38" t="n"/>
      <c r="AA82" s="41" t="n"/>
      <c r="AB82" s="38" t="n"/>
      <c r="AC82" s="46" t="inlineStr">
        <is>
          <t>Needs follow-up</t>
        </is>
      </c>
    </row>
    <row r="83">
      <c r="D83" s="41" t="inlineStr">
        <is>
          <t>client_ddd_sdn_bhd</t>
        </is>
      </c>
      <c r="E83" s="45" t="n">
        <v>2025</v>
      </c>
      <c r="F83" s="48" t="n">
        <v>45658</v>
      </c>
      <c r="G83" s="48" t="n">
        <v>46022</v>
      </c>
      <c r="H83" s="38" t="inlineStr">
        <is>
          <t>MYR</t>
        </is>
      </c>
      <c r="I83" s="50" t="inlineStr">
        <is>
          <t>ITEM00065</t>
        </is>
      </c>
      <c r="J83" s="41" t="inlineStr">
        <is>
          <t>SKU-60347</t>
        </is>
      </c>
      <c r="K83" s="38" t="inlineStr">
        <is>
          <t>Raw materials item 065</t>
        </is>
      </c>
      <c r="L83" s="38" t="inlineStr">
        <is>
          <t>Raw materials</t>
        </is>
      </c>
      <c r="M83" s="41" t="inlineStr">
        <is>
          <t>Branch WH</t>
        </is>
      </c>
      <c r="N83" s="41" t="inlineStr">
        <is>
          <t>C05</t>
        </is>
      </c>
      <c r="O83" s="41" t="inlineStr">
        <is>
          <t>LOT9106</t>
        </is>
      </c>
      <c r="P83" s="43" t="n">
        <v>972.3099999999999</v>
      </c>
      <c r="Q83" s="38" t="inlineStr">
        <is>
          <t>BOX</t>
        </is>
      </c>
      <c r="R83" s="42" t="n">
        <v>17.97</v>
      </c>
      <c r="S83" s="44" t="n">
        <v>17470.5</v>
      </c>
      <c r="T83" s="38" t="inlineStr">
        <is>
          <t>standard_cost</t>
        </is>
      </c>
      <c r="U83" s="48" t="n">
        <v>46020</v>
      </c>
      <c r="V83" s="45" t="b">
        <v>0</v>
      </c>
      <c r="W83" s="42" t="n">
        <v>0</v>
      </c>
      <c r="X83" s="39" t="n">
        <v>972.3099999999999</v>
      </c>
      <c r="Y83" s="42" t="n">
        <v>0</v>
      </c>
      <c r="Z83" s="42" t="n">
        <v>0</v>
      </c>
      <c r="AA83" s="38" t="n"/>
      <c r="AB83" s="41" t="inlineStr"/>
      <c r="AC83" s="46" t="inlineStr">
        <is>
          <t>Needs follow-up</t>
        </is>
      </c>
    </row>
    <row r="85">
      <c r="D85" s="77" t="inlineStr">
        <is>
          <t>Prepared from ERP export; manual reclasses highlighted by finance.</t>
        </is>
      </c>
    </row>
    <row r="87">
      <c r="E87" s="78" t="inlineStr">
        <is>
          <t>Finance notes</t>
        </is>
      </c>
    </row>
    <row r="88">
      <c r="E88" s="37" t="inlineStr">
        <is>
          <t>Ref</t>
        </is>
      </c>
      <c r="F88" s="37" t="inlineStr">
        <is>
          <t>Description</t>
        </is>
      </c>
      <c r="G88" s="37" t="inlineStr">
        <is>
          <t>Amount</t>
        </is>
      </c>
    </row>
    <row r="89">
      <c r="E89" t="inlineStr">
        <is>
          <t>M-1-1</t>
        </is>
      </c>
      <c r="F89" t="inlineStr">
        <is>
          <t>Timing item</t>
        </is>
      </c>
      <c r="G89" t="n">
        <v>-2708.42</v>
      </c>
    </row>
    <row r="90">
      <c r="E90" t="inlineStr">
        <is>
          <t>M-1-2</t>
        </is>
      </c>
      <c r="F90" t="inlineStr">
        <is>
          <t>Client estimate</t>
        </is>
      </c>
      <c r="G90" t="n">
        <v>4144.99</v>
      </c>
    </row>
    <row r="91">
      <c r="E91" t="inlineStr">
        <is>
          <t>M-1-3</t>
        </is>
      </c>
      <c r="F91" t="inlineStr">
        <is>
          <t>Timing item</t>
        </is>
      </c>
      <c r="G91" t="n">
        <v>2815.82</v>
      </c>
    </row>
    <row r="93">
      <c r="F93" s="78" t="inlineStr">
        <is>
          <t>Manual recon</t>
        </is>
      </c>
    </row>
    <row r="94">
      <c r="F94" s="37" t="inlineStr">
        <is>
          <t>Ref</t>
        </is>
      </c>
      <c r="G94" s="37" t="inlineStr">
        <is>
          <t>Description</t>
        </is>
      </c>
      <c r="H94" s="37" t="inlineStr">
        <is>
          <t>Amount</t>
        </is>
      </c>
    </row>
    <row r="95">
      <c r="F95" t="inlineStr">
        <is>
          <t>M-2-1</t>
        </is>
      </c>
      <c r="G95" t="inlineStr">
        <is>
          <t>Timing item</t>
        </is>
      </c>
      <c r="H95" t="n">
        <v>-4611.14</v>
      </c>
    </row>
    <row r="96">
      <c r="F96" t="inlineStr">
        <is>
          <t>M-2-2</t>
        </is>
      </c>
      <c r="G96" t="inlineStr">
        <is>
          <t>Client estimate</t>
        </is>
      </c>
      <c r="H96" t="n">
        <v>2516.92</v>
      </c>
    </row>
    <row r="97">
      <c r="F97" t="inlineStr">
        <is>
          <t>M-2-3</t>
        </is>
      </c>
      <c r="G97" t="inlineStr">
        <is>
          <t>Client estimate</t>
        </is>
      </c>
      <c r="H97" t="n">
        <v>2055.49</v>
      </c>
    </row>
  </sheetData>
  <mergeCells count="2">
    <mergeCell ref="D85:AB85"/>
    <mergeCell ref="D7:AA7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F4B183"/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4" customWidth="1" min="7" max="7"/>
    <col width="18" customWidth="1" min="8" max="8"/>
    <col width="10" customWidth="1" min="9" max="9"/>
    <col width="22" customWidth="1" min="10" max="10"/>
    <col width="12" customWidth="1" min="11" max="11"/>
    <col width="14" customWidth="1" min="12" max="12"/>
    <col width="18" customWidth="1" min="13" max="13"/>
    <col width="14" customWidth="1" min="14" max="14"/>
    <col width="14" customWidth="1" min="15" max="15"/>
    <col width="10" customWidth="1" min="16" max="16"/>
    <col width="18" customWidth="1" min="17" max="17"/>
    <col width="22" customWidth="1" min="18" max="18"/>
    <col width="10" customWidth="1" min="19" max="19"/>
    <col width="14" customWidth="1" min="20" max="20"/>
    <col width="14" customWidth="1" min="21" max="21"/>
    <col width="10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9" t="inlineStr">
        <is>
          <t>Inventory - PBC support</t>
        </is>
      </c>
    </row>
    <row r="8">
      <c r="D8" t="inlineStr">
        <is>
          <t>Client: DDD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5" t="inlineStr">
        <is>
          <t>client_id</t>
        </is>
      </c>
      <c r="E13" s="106" t="inlineStr">
        <is>
          <t>financial_year</t>
        </is>
      </c>
      <c r="F13" s="106" t="inlineStr">
        <is>
          <t>period_start</t>
        </is>
      </c>
      <c r="G13" s="105" t="inlineStr">
        <is>
          <t>period_end</t>
        </is>
      </c>
      <c r="H13" s="106" t="inlineStr">
        <is>
          <t>currency</t>
        </is>
      </c>
      <c r="I13" s="105" t="inlineStr">
        <is>
          <t>item_id</t>
        </is>
      </c>
      <c r="J13" s="106" t="inlineStr">
        <is>
          <t>sku</t>
        </is>
      </c>
      <c r="K13" s="106" t="inlineStr">
        <is>
          <t>item_description</t>
        </is>
      </c>
      <c r="L13" s="106" t="inlineStr">
        <is>
          <t>Cat</t>
        </is>
      </c>
      <c r="M13" s="105" t="inlineStr">
        <is>
          <t>warehouse</t>
        </is>
      </c>
      <c r="N13" s="105" t="inlineStr">
        <is>
          <t>location</t>
        </is>
      </c>
      <c r="O13" s="105" t="inlineStr">
        <is>
          <t>lot_serial_number</t>
        </is>
      </c>
      <c r="P13" s="105" t="inlineStr">
        <is>
          <t>quantity_on_hand</t>
        </is>
      </c>
      <c r="Q13" s="106" t="inlineStr">
        <is>
          <t>Uom</t>
        </is>
      </c>
      <c r="R13" s="106" t="inlineStr">
        <is>
          <t>unit_cost</t>
        </is>
      </c>
      <c r="S13" s="106" t="inlineStr">
        <is>
          <t>total_cost</t>
        </is>
      </c>
      <c r="T13" s="106" t="inlineStr">
        <is>
          <t>valuation_method</t>
        </is>
      </c>
      <c r="U13" s="105" t="inlineStr">
        <is>
          <t>last_movement_date</t>
        </is>
      </c>
      <c r="V13" s="105" t="inlineStr">
        <is>
          <t>obsolete_flag</t>
        </is>
      </c>
      <c r="W13" s="106" t="inlineStr">
        <is>
          <t>Write Down Amt</t>
        </is>
      </c>
      <c r="X13" s="106" t="inlineStr">
        <is>
          <t>physical_count_quantity</t>
        </is>
      </c>
      <c r="Y13" s="106" t="inlineStr">
        <is>
          <t>variance_quantity</t>
        </is>
      </c>
      <c r="Z13" s="106" t="inlineStr">
        <is>
          <t>variance_amount</t>
        </is>
      </c>
      <c r="AA13" s="105" t="n"/>
      <c r="AB13" s="106" t="inlineStr">
        <is>
          <t>remarks</t>
        </is>
      </c>
      <c r="AC13" s="37" t="inlineStr">
        <is>
          <t>Audit status</t>
        </is>
      </c>
    </row>
    <row r="14" ht="21" customHeight="1">
      <c r="D14" s="38" t="inlineStr">
        <is>
          <t>client_ddd_sdn_bhd</t>
        </is>
      </c>
      <c r="E14" s="39" t="n">
        <v>2025</v>
      </c>
      <c r="F14" s="40" t="n">
        <v>45658</v>
      </c>
      <c r="G14" s="48" t="n">
        <v>46022</v>
      </c>
      <c r="H14" s="38" t="inlineStr">
        <is>
          <t>MYR</t>
        </is>
      </c>
      <c r="I14" s="41" t="inlineStr">
        <is>
          <t>ITEM00001</t>
        </is>
      </c>
      <c r="J14" s="41" t="inlineStr">
        <is>
          <t>SKU-57231</t>
        </is>
      </c>
      <c r="K14" s="41" t="inlineStr">
        <is>
          <t>Finished goods item 001</t>
        </is>
      </c>
      <c r="L14" s="41" t="inlineStr">
        <is>
          <t>Packaging</t>
        </is>
      </c>
      <c r="M14" s="38" t="inlineStr">
        <is>
          <t>3PL</t>
        </is>
      </c>
      <c r="N14" s="41" t="inlineStr">
        <is>
          <t>D09</t>
        </is>
      </c>
      <c r="O14" s="41" t="inlineStr">
        <is>
          <t>LOT7475</t>
        </is>
      </c>
      <c r="P14" s="45" t="n">
        <v>2328.11</v>
      </c>
      <c r="Q14" s="41" t="inlineStr">
        <is>
          <t>KG</t>
        </is>
      </c>
      <c r="R14" s="74" t="n">
        <v>8.220000000000001</v>
      </c>
      <c r="S14" s="44" t="n">
        <v>19135.98</v>
      </c>
      <c r="T14" s="41" t="inlineStr">
        <is>
          <t>weighted_average</t>
        </is>
      </c>
      <c r="U14" s="40" t="n">
        <v>45933</v>
      </c>
      <c r="V14" s="42" t="b">
        <v>0</v>
      </c>
      <c r="W14" s="43" t="n">
        <v>0</v>
      </c>
      <c r="X14" s="47" t="n">
        <v>2330.42</v>
      </c>
      <c r="Y14" s="53" t="n">
        <v>2.31</v>
      </c>
      <c r="Z14" s="39" t="n">
        <v>18.99</v>
      </c>
      <c r="AA14" s="41" t="n"/>
      <c r="AB14" s="38" t="inlineStr"/>
      <c r="AC14" s="60" t="inlineStr">
        <is>
          <t>Client updated</t>
        </is>
      </c>
    </row>
    <row r="15" hidden="1">
      <c r="D15" s="38" t="inlineStr">
        <is>
          <t>client_ddd_sdn_bhd</t>
        </is>
      </c>
      <c r="E15" s="44" t="n">
        <v>2025</v>
      </c>
      <c r="F15" s="48" t="n">
        <v>45658</v>
      </c>
      <c r="G15" s="40" t="n">
        <v>46022</v>
      </c>
      <c r="H15" s="41" t="inlineStr">
        <is>
          <t>MYR</t>
        </is>
      </c>
      <c r="I15" s="41" t="inlineStr">
        <is>
          <t>ITEM00002</t>
        </is>
      </c>
      <c r="J15" s="41" t="inlineStr">
        <is>
          <t>SKU-68832</t>
        </is>
      </c>
      <c r="K15" s="41" t="inlineStr">
        <is>
          <t>Spare parts item 002</t>
        </is>
      </c>
      <c r="L15" s="41" t="inlineStr">
        <is>
          <t>Packaging</t>
        </is>
      </c>
      <c r="M15" s="38" t="inlineStr">
        <is>
          <t>Branch WH</t>
        </is>
      </c>
      <c r="N15" s="59" t="inlineStr">
        <is>
          <t>A02</t>
        </is>
      </c>
      <c r="O15" s="41" t="inlineStr">
        <is>
          <t>LOT9462</t>
        </is>
      </c>
      <c r="P15" s="39" t="n">
        <v>1933.41</v>
      </c>
      <c r="Q15" s="41" t="inlineStr">
        <is>
          <t>KG</t>
        </is>
      </c>
      <c r="R15" s="45" t="n">
        <v>7.44</v>
      </c>
      <c r="S15" s="44" t="n">
        <v>14379.9</v>
      </c>
      <c r="T15" s="41" t="inlineStr">
        <is>
          <t>standard_cost</t>
        </is>
      </c>
      <c r="U15" s="40" t="n">
        <v>46018</v>
      </c>
      <c r="V15" s="44" t="b">
        <v>0</v>
      </c>
      <c r="W15" s="44" t="n">
        <v>0</v>
      </c>
      <c r="X15" s="45" t="n">
        <v>1933.41</v>
      </c>
      <c r="Y15" s="42" t="n">
        <v>0</v>
      </c>
      <c r="Z15" s="45" t="n">
        <v>0</v>
      </c>
      <c r="AA15" s="41" t="n"/>
      <c r="AB15" s="38" t="inlineStr"/>
      <c r="AC15" s="46" t="inlineStr">
        <is>
          <t>Needs follow-up</t>
        </is>
      </c>
    </row>
    <row r="16">
      <c r="D16" s="38" t="inlineStr">
        <is>
          <t>client_ddd_sdn_bhd</t>
        </is>
      </c>
      <c r="E16" s="43" t="n">
        <v>2025</v>
      </c>
      <c r="F16" s="48" t="n">
        <v>45658</v>
      </c>
      <c r="G16" s="48" t="n">
        <v>46022</v>
      </c>
      <c r="H16" s="38" t="inlineStr">
        <is>
          <t>MYR</t>
        </is>
      </c>
      <c r="I16" s="41" t="inlineStr">
        <is>
          <t>ITEM00003</t>
        </is>
      </c>
      <c r="J16" s="41" t="inlineStr">
        <is>
          <t>SKU-61519</t>
        </is>
      </c>
      <c r="K16" s="41" t="inlineStr">
        <is>
          <t>Finished goods item 003</t>
        </is>
      </c>
      <c r="L16" s="38" t="inlineStr">
        <is>
          <t>Raw materials</t>
        </is>
      </c>
      <c r="M16" s="41" t="inlineStr">
        <is>
          <t>Branch WH</t>
        </is>
      </c>
      <c r="N16" s="41" t="inlineStr">
        <is>
          <t>A01</t>
        </is>
      </c>
      <c r="O16" s="38" t="inlineStr">
        <is>
          <t>LOT7712</t>
        </is>
      </c>
      <c r="P16" s="45" t="n">
        <v>1546.45</v>
      </c>
      <c r="Q16" s="38" t="inlineStr">
        <is>
          <t>KG</t>
        </is>
      </c>
      <c r="R16" s="39" t="n">
        <v>6.17</v>
      </c>
      <c r="S16" s="45" t="n">
        <v>9539.889999999999</v>
      </c>
      <c r="T16" s="41" t="inlineStr">
        <is>
          <t>standard_cost</t>
        </is>
      </c>
      <c r="U16" s="48" t="n">
        <v>45981</v>
      </c>
      <c r="V16" s="47" t="b">
        <v>0</v>
      </c>
      <c r="W16" s="47" t="n">
        <v>0</v>
      </c>
      <c r="X16" s="43" t="n">
        <v>1546.45</v>
      </c>
      <c r="Y16" s="43" t="n">
        <v>0</v>
      </c>
      <c r="Z16" s="47" t="n">
        <v>0</v>
      </c>
      <c r="AA16" s="41" t="n"/>
      <c r="AB16" s="38" t="inlineStr"/>
      <c r="AC16" s="60" t="inlineStr">
        <is>
          <t>Client updated</t>
        </is>
      </c>
    </row>
    <row r="17">
      <c r="D17" s="41" t="inlineStr">
        <is>
          <t>client_ddd_sdn_bhd</t>
        </is>
      </c>
      <c r="E17" s="39" t="n">
        <v>2025</v>
      </c>
      <c r="F17" s="40" t="n">
        <v>45658</v>
      </c>
      <c r="G17" s="68" t="n">
        <v>46022</v>
      </c>
      <c r="H17" s="70" t="inlineStr">
        <is>
          <t>MYR</t>
        </is>
      </c>
      <c r="I17" s="41" t="inlineStr">
        <is>
          <t>ITEM00004</t>
        </is>
      </c>
      <c r="J17" s="41" t="inlineStr">
        <is>
          <t>SKU-38176</t>
        </is>
      </c>
      <c r="K17" s="41" t="inlineStr">
        <is>
          <t>Raw materials item 004</t>
        </is>
      </c>
      <c r="L17" s="38" t="inlineStr">
        <is>
          <t>Raw materials</t>
        </is>
      </c>
      <c r="M17" s="38" t="inlineStr">
        <is>
          <t>Main WH</t>
        </is>
      </c>
      <c r="N17" s="70" t="inlineStr">
        <is>
          <t>A02</t>
        </is>
      </c>
      <c r="O17" s="41" t="inlineStr">
        <is>
          <t>LOT5751</t>
        </is>
      </c>
      <c r="P17" s="44" t="n">
        <v>1552.09</v>
      </c>
      <c r="Q17" s="41" t="inlineStr">
        <is>
          <t>EA</t>
        </is>
      </c>
      <c r="R17" s="39" t="n">
        <v>6.78</v>
      </c>
      <c r="S17" s="42" t="n">
        <v>10525.81</v>
      </c>
      <c r="T17" s="41" t="inlineStr">
        <is>
          <t>weighted_average</t>
        </is>
      </c>
      <c r="U17" s="108" t="n">
        <v>45969</v>
      </c>
      <c r="V17" s="39" t="b">
        <v>0</v>
      </c>
      <c r="W17" s="39" t="n">
        <v>0</v>
      </c>
      <c r="X17" s="43" t="n">
        <v>1552.09</v>
      </c>
      <c r="Y17" s="45" t="n">
        <v>0</v>
      </c>
      <c r="Z17" s="43" t="n">
        <v>0</v>
      </c>
      <c r="AA17" s="41" t="n"/>
      <c r="AB17" s="41" t="inlineStr"/>
      <c r="AC17" s="62" t="inlineStr">
        <is>
          <t>Pending support</t>
        </is>
      </c>
    </row>
    <row r="18">
      <c r="D18" s="38" t="inlineStr">
        <is>
          <t>client_ddd_sdn_bhd</t>
        </is>
      </c>
      <c r="E18" s="44" t="n">
        <v>2025</v>
      </c>
      <c r="F18" s="40" t="n">
        <v>45658</v>
      </c>
      <c r="G18" s="48" t="n">
        <v>46022</v>
      </c>
      <c r="H18" s="38" t="inlineStr">
        <is>
          <t>MYR</t>
        </is>
      </c>
      <c r="I18" s="38" t="inlineStr">
        <is>
          <t>ITEM00005</t>
        </is>
      </c>
      <c r="J18" s="41" t="inlineStr">
        <is>
          <t>SKU-96479</t>
        </is>
      </c>
      <c r="K18" s="38" t="inlineStr">
        <is>
          <t>Packaging item 005</t>
        </is>
      </c>
      <c r="L18" s="41" t="inlineStr">
        <is>
          <t>Raw materials</t>
        </is>
      </c>
      <c r="M18" s="41" t="inlineStr">
        <is>
          <t>Branch WH</t>
        </is>
      </c>
      <c r="N18" s="38" t="inlineStr">
        <is>
          <t>A02</t>
        </is>
      </c>
      <c r="O18" s="38" t="inlineStr">
        <is>
          <t>LOT5849</t>
        </is>
      </c>
      <c r="P18" s="42" t="n">
        <v>1218.85</v>
      </c>
      <c r="Q18" s="41" t="inlineStr">
        <is>
          <t>M</t>
        </is>
      </c>
      <c r="R18" s="42" t="n">
        <v>11.25</v>
      </c>
      <c r="S18" s="42" t="n">
        <v>13708.86</v>
      </c>
      <c r="T18" s="58" t="inlineStr">
        <is>
          <t>standard_cost</t>
        </is>
      </c>
      <c r="U18" s="48" t="n">
        <v>45982</v>
      </c>
      <c r="V18" s="42" t="b">
        <v>0</v>
      </c>
      <c r="W18" s="39" t="n">
        <v>0</v>
      </c>
      <c r="X18" s="44" t="n">
        <v>1217.14</v>
      </c>
      <c r="Y18" s="47" t="n">
        <v>-1.71</v>
      </c>
      <c r="Z18" s="45" t="n">
        <v>-19.24</v>
      </c>
      <c r="AA18" s="38" t="n"/>
      <c r="AB18" s="41" t="inlineStr"/>
      <c r="AC18" s="46" t="inlineStr">
        <is>
          <t>Needs follow-up</t>
        </is>
      </c>
    </row>
    <row r="19">
      <c r="D19" s="38" t="inlineStr">
        <is>
          <t>client_ddd_sdn_bhd</t>
        </is>
      </c>
      <c r="E19" s="45" t="n">
        <v>2025</v>
      </c>
      <c r="F19" s="48" t="n">
        <v>45658</v>
      </c>
      <c r="G19" s="40" t="n">
        <v>46022</v>
      </c>
      <c r="H19" s="41" t="inlineStr">
        <is>
          <t>MYR</t>
        </is>
      </c>
      <c r="I19" s="41" t="inlineStr">
        <is>
          <t>ITEM00006</t>
        </is>
      </c>
      <c r="J19" s="38" t="inlineStr">
        <is>
          <t>SKU-72698</t>
        </is>
      </c>
      <c r="K19" s="38" t="inlineStr">
        <is>
          <t>Packaging item 006</t>
        </is>
      </c>
      <c r="L19" s="38" t="inlineStr">
        <is>
          <t>Spare parts</t>
        </is>
      </c>
      <c r="M19" s="41" t="inlineStr">
        <is>
          <t>Raw Mat WH</t>
        </is>
      </c>
      <c r="N19" s="41" t="inlineStr">
        <is>
          <t>D09</t>
        </is>
      </c>
      <c r="O19" s="41" t="inlineStr">
        <is>
          <t>LOT4614</t>
        </is>
      </c>
      <c r="P19" s="44" t="n">
        <v>665.5700000000001</v>
      </c>
      <c r="Q19" s="41" t="inlineStr">
        <is>
          <t>EA</t>
        </is>
      </c>
      <c r="R19" s="47" t="n">
        <v>11.28</v>
      </c>
      <c r="S19" s="39" t="n">
        <v>7508.04</v>
      </c>
      <c r="T19" s="41" t="inlineStr">
        <is>
          <t>standard_cost</t>
        </is>
      </c>
      <c r="U19" s="48" t="n">
        <v>45947</v>
      </c>
      <c r="V19" s="44" t="b">
        <v>0</v>
      </c>
      <c r="W19" s="47" t="n">
        <v>0</v>
      </c>
      <c r="X19" s="45" t="n">
        <v>665.5700000000001</v>
      </c>
      <c r="Y19" s="43" t="n">
        <v>0</v>
      </c>
      <c r="Z19" s="43" t="n">
        <v>0</v>
      </c>
      <c r="AA19" s="38" t="n"/>
      <c r="AB19" s="38" t="inlineStr"/>
      <c r="AC19" s="57" t="inlineStr">
        <is>
          <t>Reviewed</t>
        </is>
      </c>
    </row>
    <row r="20" ht="18" customHeight="1">
      <c r="D20" s="41" t="inlineStr">
        <is>
          <t>client_ddd_sdn_bhd</t>
        </is>
      </c>
      <c r="E20" s="47" t="n">
        <v>2025</v>
      </c>
      <c r="F20" s="40" t="n">
        <v>45658</v>
      </c>
      <c r="G20" s="48" t="n">
        <v>46022</v>
      </c>
      <c r="H20" s="41" t="inlineStr">
        <is>
          <t>MYR</t>
        </is>
      </c>
      <c r="I20" s="41" t="inlineStr">
        <is>
          <t>ITEM00007</t>
        </is>
      </c>
      <c r="J20" s="41" t="inlineStr">
        <is>
          <t>SKU-44981</t>
        </is>
      </c>
      <c r="K20" s="41" t="inlineStr">
        <is>
          <t>Raw materials item 007</t>
        </is>
      </c>
      <c r="L20" s="41" t="inlineStr">
        <is>
          <t>Packaging</t>
        </is>
      </c>
      <c r="M20" s="38" t="inlineStr">
        <is>
          <t>Raw Mat WH</t>
        </is>
      </c>
      <c r="N20" s="38" t="inlineStr">
        <is>
          <t>C05</t>
        </is>
      </c>
      <c r="O20" s="41" t="inlineStr">
        <is>
          <t>LOT2130</t>
        </is>
      </c>
      <c r="P20" s="42" t="inlineStr">
        <is>
          <t>2,450.87</t>
        </is>
      </c>
      <c r="Q20" s="38" t="inlineStr">
        <is>
          <t>EA</t>
        </is>
      </c>
      <c r="R20" s="39" t="n">
        <v>6.18</v>
      </c>
      <c r="S20" s="39" t="n">
        <v>15144.94</v>
      </c>
      <c r="T20" s="41" t="inlineStr">
        <is>
          <t>standard_cost</t>
        </is>
      </c>
      <c r="U20" s="48" t="n">
        <v>46017</v>
      </c>
      <c r="V20" s="45" t="b">
        <v>0</v>
      </c>
      <c r="W20" s="43" t="n">
        <v>0</v>
      </c>
      <c r="X20" s="47" t="n">
        <v>2450.87</v>
      </c>
      <c r="Y20" s="45" t="n">
        <v>0</v>
      </c>
      <c r="Z20" s="66" t="n">
        <v>0</v>
      </c>
      <c r="AA20" s="41" t="n"/>
      <c r="AB20" s="41" t="inlineStr"/>
      <c r="AC20" s="60" t="inlineStr">
        <is>
          <t>Client updated</t>
        </is>
      </c>
    </row>
    <row r="21" ht="18" customHeight="1">
      <c r="D21" s="38" t="inlineStr">
        <is>
          <t>client_ddd_sdn_bhd</t>
        </is>
      </c>
      <c r="E21" s="45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58" t="inlineStr">
        <is>
          <t>ITEM00008</t>
        </is>
      </c>
      <c r="J21" s="38" t="inlineStr">
        <is>
          <t>SKU-84770</t>
        </is>
      </c>
      <c r="K21" s="38" t="inlineStr">
        <is>
          <t>Finished goods item 008</t>
        </is>
      </c>
      <c r="L21" s="38" t="inlineStr">
        <is>
          <t>Finished goods</t>
        </is>
      </c>
      <c r="M21" s="59" t="inlineStr">
        <is>
          <t>Branch WH</t>
        </is>
      </c>
      <c r="N21" s="58" t="inlineStr">
        <is>
          <t>B12</t>
        </is>
      </c>
      <c r="O21" s="41" t="inlineStr">
        <is>
          <t>LOT1207</t>
        </is>
      </c>
      <c r="P21" s="45" t="n">
        <v>1566.63</v>
      </c>
      <c r="Q21" s="41" t="inlineStr">
        <is>
          <t>M</t>
        </is>
      </c>
      <c r="R21" s="44" t="n">
        <v>9.380000000000001</v>
      </c>
      <c r="S21" s="47" t="n">
        <v>14693.41</v>
      </c>
      <c r="T21" s="41" t="inlineStr">
        <is>
          <t>weighted_average</t>
        </is>
      </c>
      <c r="U21" s="48" t="n">
        <v>45904</v>
      </c>
      <c r="V21" s="47" t="b">
        <v>0</v>
      </c>
      <c r="W21" s="43" t="n">
        <v>0</v>
      </c>
      <c r="X21" s="45" t="n">
        <v>1567.24</v>
      </c>
      <c r="Y21" s="44" t="n">
        <v>0.61</v>
      </c>
      <c r="Z21" s="39" t="n">
        <v>5.72</v>
      </c>
      <c r="AA21" s="38" t="n"/>
      <c r="AB21" s="38" t="inlineStr"/>
      <c r="AC21" s="60" t="inlineStr">
        <is>
          <t>Client updated</t>
        </is>
      </c>
    </row>
    <row r="22">
      <c r="D22" s="38" t="inlineStr">
        <is>
          <t>client_ddd_sdn_bhd</t>
        </is>
      </c>
      <c r="E22" s="47" t="n">
        <v>2025</v>
      </c>
      <c r="F22" s="48" t="n">
        <v>45658</v>
      </c>
      <c r="G22" s="48" t="n">
        <v>46022</v>
      </c>
      <c r="H22" s="41" t="inlineStr">
        <is>
          <t>MYR</t>
        </is>
      </c>
      <c r="I22" s="38" t="inlineStr">
        <is>
          <t>ITEM00009</t>
        </is>
      </c>
      <c r="J22" s="41" t="inlineStr">
        <is>
          <t>SKU-89005</t>
        </is>
      </c>
      <c r="K22" s="41" t="inlineStr">
        <is>
          <t>Spare parts item 009</t>
        </is>
      </c>
      <c r="L22" s="41" t="inlineStr">
        <is>
          <t>Spare parts</t>
        </is>
      </c>
      <c r="M22" s="38" t="inlineStr">
        <is>
          <t>3PL</t>
        </is>
      </c>
      <c r="N22" s="41" t="inlineStr">
        <is>
          <t>A01</t>
        </is>
      </c>
      <c r="O22" s="38" t="inlineStr">
        <is>
          <t>LOT5718</t>
        </is>
      </c>
      <c r="P22" s="43" t="n">
        <v>1591.11</v>
      </c>
      <c r="Q22" s="41" t="inlineStr">
        <is>
          <t>KG</t>
        </is>
      </c>
      <c r="R22" s="71" t="n">
        <v>11.53</v>
      </c>
      <c r="S22" s="45" t="n">
        <v>18349.03</v>
      </c>
      <c r="T22" s="41" t="inlineStr">
        <is>
          <t>weighted_average</t>
        </is>
      </c>
      <c r="U22" s="48" t="n">
        <v>45933</v>
      </c>
      <c r="V22" s="47" t="b">
        <v>0</v>
      </c>
      <c r="W22" s="43" t="n">
        <v>0</v>
      </c>
      <c r="X22" s="44" t="n">
        <v>1591.11</v>
      </c>
      <c r="Y22" s="44" t="n">
        <v>0</v>
      </c>
      <c r="Z22" s="39" t="n">
        <v>0</v>
      </c>
      <c r="AA22" s="38" t="n"/>
      <c r="AB22" s="41" t="inlineStr"/>
      <c r="AC22" s="57" t="inlineStr">
        <is>
          <t>Reviewed</t>
        </is>
      </c>
    </row>
    <row r="23">
      <c r="D23" s="56" t="inlineStr">
        <is>
          <t>client_ddd_sdn_bhd</t>
        </is>
      </c>
      <c r="E23" s="45" t="n">
        <v>2025</v>
      </c>
      <c r="F23" s="40" t="n">
        <v>45658</v>
      </c>
      <c r="G23" s="40" t="n">
        <v>46022</v>
      </c>
      <c r="H23" s="41" t="inlineStr">
        <is>
          <t>MYR</t>
        </is>
      </c>
      <c r="I23" s="54" t="inlineStr">
        <is>
          <t>ITEM00010</t>
        </is>
      </c>
      <c r="J23" s="54" t="inlineStr">
        <is>
          <t>SKU-58960</t>
        </is>
      </c>
      <c r="K23" s="38" t="inlineStr">
        <is>
          <t>Finished goods item 010</t>
        </is>
      </c>
      <c r="L23" s="41" t="inlineStr">
        <is>
          <t>Raw materials</t>
        </is>
      </c>
      <c r="M23" s="38" t="inlineStr">
        <is>
          <t>Raw Mat WH</t>
        </is>
      </c>
      <c r="N23" s="38" t="inlineStr">
        <is>
          <t>C05</t>
        </is>
      </c>
      <c r="O23" s="41" t="inlineStr">
        <is>
          <t>LOT8578</t>
        </is>
      </c>
      <c r="P23" s="42" t="n">
        <v>789.0700000000001</v>
      </c>
      <c r="Q23" s="41" t="inlineStr">
        <is>
          <t>BOX</t>
        </is>
      </c>
      <c r="R23" s="42" t="n">
        <v>12.02</v>
      </c>
      <c r="S23" s="44" t="n">
        <v>9483.370000000001</v>
      </c>
      <c r="T23" s="38" t="inlineStr">
        <is>
          <t>weighted_average</t>
        </is>
      </c>
      <c r="U23" s="48" t="n">
        <v>45949</v>
      </c>
      <c r="V23" s="45" t="b">
        <v>0</v>
      </c>
      <c r="W23" s="43" t="n">
        <v>0</v>
      </c>
      <c r="X23" s="45" t="n">
        <v>789.0700000000001</v>
      </c>
      <c r="Y23" s="39" t="n">
        <v>0</v>
      </c>
      <c r="Z23" s="43" t="n">
        <v>0</v>
      </c>
      <c r="AA23" s="41" t="n"/>
      <c r="AB23" s="41" t="inlineStr"/>
      <c r="AC23" s="60" t="inlineStr">
        <is>
          <t>Client updated</t>
        </is>
      </c>
    </row>
    <row r="24">
      <c r="D24" s="41" t="inlineStr">
        <is>
          <t>client_ddd_sdn_bhd</t>
        </is>
      </c>
      <c r="E24" s="45" t="n">
        <v>2025</v>
      </c>
      <c r="F24" s="40" t="n">
        <v>45658</v>
      </c>
      <c r="G24" s="48" t="n">
        <v>46022</v>
      </c>
      <c r="H24" s="41" t="inlineStr">
        <is>
          <t>MYR</t>
        </is>
      </c>
      <c r="I24" s="38" t="inlineStr">
        <is>
          <t>ITEM00011</t>
        </is>
      </c>
      <c r="J24" s="38" t="inlineStr">
        <is>
          <t>SKU-41836</t>
        </is>
      </c>
      <c r="K24" s="38" t="inlineStr">
        <is>
          <t>Packaging item 011</t>
        </is>
      </c>
      <c r="L24" s="41" t="inlineStr">
        <is>
          <t>Raw materials</t>
        </is>
      </c>
      <c r="M24" s="38" t="inlineStr">
        <is>
          <t>Main WH</t>
        </is>
      </c>
      <c r="N24" s="38" t="inlineStr">
        <is>
          <t>A01</t>
        </is>
      </c>
      <c r="O24" s="38" t="inlineStr">
        <is>
          <t>LOT2509</t>
        </is>
      </c>
      <c r="P24" s="43" t="n">
        <v>1028.93</v>
      </c>
      <c r="Q24" s="41" t="inlineStr">
        <is>
          <t>EA</t>
        </is>
      </c>
      <c r="R24" s="44" t="n">
        <v>15.39</v>
      </c>
      <c r="S24" s="42" t="n">
        <v>15838.17</v>
      </c>
      <c r="T24" s="41" t="inlineStr">
        <is>
          <t>standard_cost</t>
        </is>
      </c>
      <c r="U24" s="40" t="n">
        <v>45941</v>
      </c>
      <c r="V24" s="45" t="b">
        <v>0</v>
      </c>
      <c r="W24" s="42" t="n">
        <v>0</v>
      </c>
      <c r="X24" s="45" t="n">
        <v>1028.93</v>
      </c>
      <c r="Y24" s="47" t="n">
        <v>0</v>
      </c>
      <c r="Z24" s="39" t="n">
        <v>0</v>
      </c>
      <c r="AA24" s="38" t="n"/>
      <c r="AB24" s="41" t="inlineStr"/>
      <c r="AC24" s="57" t="inlineStr">
        <is>
          <t>Reviewed</t>
        </is>
      </c>
    </row>
    <row r="25" ht="24" customHeight="1">
      <c r="D25" s="41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38" t="inlineStr">
        <is>
          <t>MYR</t>
        </is>
      </c>
      <c r="I25" s="41" t="inlineStr">
        <is>
          <t>ITEM00012</t>
        </is>
      </c>
      <c r="J25" s="38" t="inlineStr">
        <is>
          <t>SKU-16112</t>
        </is>
      </c>
      <c r="K25" s="38" t="inlineStr">
        <is>
          <t>Spare parts item 012</t>
        </is>
      </c>
      <c r="L25" s="41" t="inlineStr">
        <is>
          <t>Spare parts</t>
        </is>
      </c>
      <c r="M25" s="38" t="inlineStr">
        <is>
          <t>3PL</t>
        </is>
      </c>
      <c r="N25" s="41" t="inlineStr">
        <is>
          <t>D09</t>
        </is>
      </c>
      <c r="O25" s="54" t="inlineStr">
        <is>
          <t>LOT9750</t>
        </is>
      </c>
      <c r="P25" s="47" t="n">
        <v>1679.31</v>
      </c>
      <c r="Q25" s="41" t="inlineStr">
        <is>
          <t>BOX</t>
        </is>
      </c>
      <c r="R25" s="44" t="n">
        <v>6.81</v>
      </c>
      <c r="S25" s="47" t="n">
        <v>11431.11</v>
      </c>
      <c r="T25" s="41" t="inlineStr">
        <is>
          <t>standard_cost</t>
        </is>
      </c>
      <c r="U25" s="48" t="n">
        <v>45960</v>
      </c>
      <c r="V25" s="44" t="b">
        <v>0</v>
      </c>
      <c r="W25" s="45" t="n">
        <v>0</v>
      </c>
      <c r="X25" s="42" t="n">
        <v>1679.31</v>
      </c>
      <c r="Y25" s="44" t="n">
        <v>0</v>
      </c>
      <c r="Z25" s="42" t="n">
        <v>0</v>
      </c>
      <c r="AA25" s="38" t="n"/>
      <c r="AB25" s="41" t="inlineStr"/>
      <c r="AC25" s="46" t="inlineStr">
        <is>
          <t>Needs follow-up</t>
        </is>
      </c>
    </row>
    <row r="26">
      <c r="D26" s="38" t="inlineStr">
        <is>
          <t>client_ddd_sdn_bhd</t>
        </is>
      </c>
      <c r="E26" s="44" t="n">
        <v>2025</v>
      </c>
      <c r="F26" s="40" t="n">
        <v>45658</v>
      </c>
      <c r="G26" s="48" t="n">
        <v>46022</v>
      </c>
      <c r="H26" s="38" t="inlineStr">
        <is>
          <t>MYR</t>
        </is>
      </c>
      <c r="I26" s="38" t="inlineStr">
        <is>
          <t>ITEM00013</t>
        </is>
      </c>
      <c r="J26" s="38" t="inlineStr">
        <is>
          <t>SKU-35218</t>
        </is>
      </c>
      <c r="K26" s="41" t="inlineStr">
        <is>
          <t>Spare parts item 013</t>
        </is>
      </c>
      <c r="L26" s="38" t="inlineStr">
        <is>
          <t>Raw materials</t>
        </is>
      </c>
      <c r="M26" s="38" t="inlineStr">
        <is>
          <t>Raw Mat WH</t>
        </is>
      </c>
      <c r="N26" s="41" t="inlineStr">
        <is>
          <t>A02</t>
        </is>
      </c>
      <c r="O26" s="70" t="inlineStr">
        <is>
          <t>LOT6678</t>
        </is>
      </c>
      <c r="P26" s="95" t="n">
        <v>2202.19</v>
      </c>
      <c r="Q26" s="38" t="inlineStr">
        <is>
          <t>BOX</t>
        </is>
      </c>
      <c r="R26" s="43" t="n">
        <v>7.84</v>
      </c>
      <c r="S26" s="43" t="n">
        <v>17264.63</v>
      </c>
      <c r="T26" s="41" t="inlineStr">
        <is>
          <t>standard_cost</t>
        </is>
      </c>
      <c r="U26" s="40" t="n">
        <v>45858</v>
      </c>
      <c r="V26" s="47" t="b">
        <v>0</v>
      </c>
      <c r="W26" s="39" t="n">
        <v>0</v>
      </c>
      <c r="X26" s="39" t="n">
        <v>2204.18</v>
      </c>
      <c r="Y26" s="44" t="n">
        <v>1.99</v>
      </c>
      <c r="Z26" s="42" t="n">
        <v>15.6</v>
      </c>
      <c r="AA26" s="38" t="n"/>
      <c r="AB26" s="38" t="inlineStr"/>
      <c r="AC26" s="57" t="inlineStr">
        <is>
          <t>Reviewed</t>
        </is>
      </c>
    </row>
    <row r="27" ht="21" customHeight="1">
      <c r="D27" s="41" t="inlineStr">
        <is>
          <t>client_ddd_sdn_bhd</t>
        </is>
      </c>
      <c r="E27" s="44" t="n">
        <v>2025</v>
      </c>
      <c r="F27" s="48" t="n">
        <v>45658</v>
      </c>
      <c r="G27" s="48" t="n">
        <v>46022</v>
      </c>
      <c r="H27" s="38" t="inlineStr">
        <is>
          <t>MYR</t>
        </is>
      </c>
      <c r="I27" s="41" t="inlineStr">
        <is>
          <t>ITEM00014</t>
        </is>
      </c>
      <c r="J27" s="41" t="inlineStr">
        <is>
          <t>SKU-10837</t>
        </is>
      </c>
      <c r="K27" s="41" t="inlineStr">
        <is>
          <t>Packaging item 014</t>
        </is>
      </c>
      <c r="L27" s="41" t="inlineStr">
        <is>
          <t>Finished goods</t>
        </is>
      </c>
      <c r="M27" s="41" t="inlineStr">
        <is>
          <t>Main WH</t>
        </is>
      </c>
      <c r="N27" s="38" t="inlineStr">
        <is>
          <t>D09</t>
        </is>
      </c>
      <c r="O27" s="50" t="inlineStr">
        <is>
          <t>LOT7158</t>
        </is>
      </c>
      <c r="P27" s="42" t="n">
        <v>2475.65</v>
      </c>
      <c r="Q27" s="38" t="inlineStr">
        <is>
          <t>M</t>
        </is>
      </c>
      <c r="R27" s="47" t="n">
        <v>4.7</v>
      </c>
      <c r="S27" s="44" t="n">
        <v>11624.07</v>
      </c>
      <c r="T27" s="38" t="inlineStr">
        <is>
          <t>standard_cost</t>
        </is>
      </c>
      <c r="U27" s="40" t="n">
        <v>45958</v>
      </c>
      <c r="V27" s="42" t="b">
        <v>0</v>
      </c>
      <c r="W27" s="45" t="n">
        <v>0</v>
      </c>
      <c r="X27" s="61" t="n">
        <v>2475.65</v>
      </c>
      <c r="Y27" s="47" t="n">
        <v>0</v>
      </c>
      <c r="Z27" s="39" t="n">
        <v>0</v>
      </c>
      <c r="AA27" s="59" t="n"/>
      <c r="AB27" s="38" t="inlineStr"/>
      <c r="AC27" s="62" t="inlineStr">
        <is>
          <t>Pending support</t>
        </is>
      </c>
    </row>
    <row r="28" ht="24" customHeight="1">
      <c r="D28" s="41" t="inlineStr">
        <is>
          <t>client_ddd_sdn_bhd</t>
        </is>
      </c>
      <c r="E28" s="42" t="n">
        <v>2025</v>
      </c>
      <c r="F28" s="48" t="n">
        <v>45658</v>
      </c>
      <c r="G28" s="40" t="n">
        <v>46022</v>
      </c>
      <c r="H28" s="41" t="inlineStr">
        <is>
          <t>MYR</t>
        </is>
      </c>
      <c r="I28" s="38" t="inlineStr">
        <is>
          <t>ITEM00015</t>
        </is>
      </c>
      <c r="J28" s="38" t="inlineStr">
        <is>
          <t>SKU-84142</t>
        </is>
      </c>
      <c r="K28" s="38" t="inlineStr">
        <is>
          <t>Packaging item 015</t>
        </is>
      </c>
      <c r="L28" s="41" t="inlineStr">
        <is>
          <t>Raw materials</t>
        </is>
      </c>
      <c r="M28" s="41" t="inlineStr">
        <is>
          <t>Raw Mat WH</t>
        </is>
      </c>
      <c r="N28" s="38" t="inlineStr">
        <is>
          <t>B12</t>
        </is>
      </c>
      <c r="O28" s="38" t="inlineStr">
        <is>
          <t>LOT2499</t>
        </is>
      </c>
      <c r="P28" s="42" t="n">
        <v>1992.54</v>
      </c>
      <c r="Q28" s="38" t="inlineStr">
        <is>
          <t>BOX</t>
        </is>
      </c>
      <c r="R28" s="43" t="n">
        <v>8.66</v>
      </c>
      <c r="S28" s="42" t="n">
        <v>17252.59</v>
      </c>
      <c r="T28" s="41" t="inlineStr">
        <is>
          <t>standard_cost</t>
        </is>
      </c>
      <c r="U28" s="40" t="n">
        <v>46014</v>
      </c>
      <c r="V28" s="39" t="b">
        <v>0</v>
      </c>
      <c r="W28" s="44" t="n">
        <v>0</v>
      </c>
      <c r="X28" s="42" t="n">
        <v>1992.54</v>
      </c>
      <c r="Y28" s="45" t="n">
        <v>0</v>
      </c>
      <c r="Z28" s="44" t="n">
        <v>0</v>
      </c>
      <c r="AA28" s="38" t="n"/>
      <c r="AB28" s="38" t="inlineStr"/>
      <c r="AC28" s="57" t="inlineStr">
        <is>
          <t>Reviewed</t>
        </is>
      </c>
    </row>
    <row r="29">
      <c r="D29" s="93" t="inlineStr">
        <is>
          <t>Subtotal</t>
        </is>
      </c>
      <c r="E29" s="93">
        <f>SUM(E25:E28)</f>
        <v/>
      </c>
      <c r="F29" s="41" t="n"/>
      <c r="G29" s="38" t="n"/>
      <c r="H29" s="41" t="n"/>
      <c r="I29" s="41" t="n"/>
      <c r="J29" s="41" t="n"/>
      <c r="K29" s="41" t="n"/>
      <c r="L29" s="38" t="n"/>
      <c r="M29" s="41" t="n"/>
      <c r="N29" s="38" t="n"/>
      <c r="O29" s="38" t="n"/>
      <c r="P29" s="92">
        <f>SUM(P24:P28)</f>
        <v/>
      </c>
      <c r="Q29" s="41" t="n"/>
      <c r="R29" s="93">
        <f>SUM(R24:R28)</f>
        <v/>
      </c>
      <c r="S29" s="54">
        <f>SUM(S21:S28)</f>
        <v/>
      </c>
      <c r="T29" s="38" t="n"/>
      <c r="U29" s="41" t="n"/>
      <c r="V29" s="92">
        <f>SUM(V26:V28)</f>
        <v/>
      </c>
      <c r="W29" s="92">
        <f>SUM(W22:W28)</f>
        <v/>
      </c>
      <c r="X29" s="93">
        <f>SUM(X24:X28)</f>
        <v/>
      </c>
      <c r="Y29" s="92">
        <f>SUM(Y21:Y28)</f>
        <v/>
      </c>
      <c r="Z29" s="92">
        <f>SUM(Z25:Z28)</f>
        <v/>
      </c>
      <c r="AA29" s="41" t="n"/>
      <c r="AB29" s="38" t="n"/>
      <c r="AC29" s="60" t="inlineStr">
        <is>
          <t>Client updated</t>
        </is>
      </c>
    </row>
    <row r="30">
      <c r="D30" s="41" t="inlineStr">
        <is>
          <t>client_ddd_sdn_bhd</t>
        </is>
      </c>
      <c r="E30" s="47" t="n">
        <v>2025</v>
      </c>
      <c r="F30" s="69" t="n">
        <v>45658</v>
      </c>
      <c r="G30" s="40" t="n">
        <v>46022</v>
      </c>
      <c r="H30" s="38" t="inlineStr">
        <is>
          <t>MYR</t>
        </is>
      </c>
      <c r="I30" s="38" t="inlineStr">
        <is>
          <t>ITEM00016</t>
        </is>
      </c>
      <c r="J30" s="41" t="inlineStr">
        <is>
          <t>SKU-57985</t>
        </is>
      </c>
      <c r="K30" s="38" t="inlineStr">
        <is>
          <t>Raw materials item 016</t>
        </is>
      </c>
      <c r="L30" s="38" t="inlineStr">
        <is>
          <t>Spare parts</t>
        </is>
      </c>
      <c r="M30" s="41" t="inlineStr">
        <is>
          <t>Branch WH</t>
        </is>
      </c>
      <c r="N30" s="41" t="inlineStr">
        <is>
          <t>A01</t>
        </is>
      </c>
      <c r="O30" s="41" t="inlineStr">
        <is>
          <t>LOT6638</t>
        </is>
      </c>
      <c r="P30" s="47" t="n">
        <v>1264.47</v>
      </c>
      <c r="Q30" s="38" t="inlineStr">
        <is>
          <t>EA</t>
        </is>
      </c>
      <c r="R30" s="43" t="n">
        <v>14.08</v>
      </c>
      <c r="S30" s="43" t="n">
        <v>17803.2</v>
      </c>
      <c r="T30" s="38" t="inlineStr">
        <is>
          <t>standard_cost</t>
        </is>
      </c>
      <c r="U30" s="48" t="n">
        <v>45981</v>
      </c>
      <c r="V30" s="47" t="b">
        <v>0</v>
      </c>
      <c r="W30" s="74" t="n">
        <v>0</v>
      </c>
      <c r="X30" s="39" t="n">
        <v>1260.09</v>
      </c>
      <c r="Y30" s="44" t="n">
        <v>-4.38</v>
      </c>
      <c r="Z30" s="42" t="n">
        <v>-61.67</v>
      </c>
      <c r="AA30" s="41" t="n"/>
      <c r="AB30" s="41" t="inlineStr"/>
      <c r="AC30" s="62" t="inlineStr">
        <is>
          <t>Pending support</t>
        </is>
      </c>
    </row>
    <row r="31">
      <c r="D31" s="41" t="inlineStr">
        <is>
          <t>client_ddd_sdn_bhd</t>
        </is>
      </c>
      <c r="E31" s="43" t="n">
        <v>2025</v>
      </c>
      <c r="F31" s="48" t="n">
        <v>45658</v>
      </c>
      <c r="G31" s="40" t="n">
        <v>46022</v>
      </c>
      <c r="H31" s="38" t="inlineStr">
        <is>
          <t>MYR</t>
        </is>
      </c>
      <c r="I31" s="38" t="inlineStr">
        <is>
          <t>ITEM00017</t>
        </is>
      </c>
      <c r="J31" s="38" t="inlineStr">
        <is>
          <t>SKU-18650</t>
        </is>
      </c>
      <c r="K31" s="41" t="inlineStr">
        <is>
          <t>Packaging item 017</t>
        </is>
      </c>
      <c r="L31" s="38" t="inlineStr">
        <is>
          <t>Spare parts</t>
        </is>
      </c>
      <c r="M31" s="38" t="inlineStr">
        <is>
          <t>Raw Mat WH</t>
        </is>
      </c>
      <c r="N31" s="41" t="inlineStr">
        <is>
          <t>D09</t>
        </is>
      </c>
      <c r="O31" s="41" t="inlineStr">
        <is>
          <t>LOT9254</t>
        </is>
      </c>
      <c r="P31" s="43" t="n">
        <v>1495.75</v>
      </c>
      <c r="Q31" s="41" t="inlineStr">
        <is>
          <t>BOX</t>
        </is>
      </c>
      <c r="R31" s="42" t="n">
        <v>4.66</v>
      </c>
      <c r="S31" s="44" t="n">
        <v>6967.62</v>
      </c>
      <c r="T31" s="38" t="inlineStr">
        <is>
          <t>fifo</t>
        </is>
      </c>
      <c r="U31" s="48" t="n">
        <v>45844</v>
      </c>
      <c r="V31" s="45" t="b">
        <v>0</v>
      </c>
      <c r="W31" s="39" t="n">
        <v>0</v>
      </c>
      <c r="X31" s="47" t="n">
        <v>1495.75</v>
      </c>
      <c r="Y31" s="45" t="n">
        <v>0</v>
      </c>
      <c r="Z31" s="42" t="n">
        <v>0</v>
      </c>
      <c r="AA31" s="38" t="n"/>
      <c r="AB31" s="38" t="inlineStr"/>
      <c r="AC31" s="62" t="inlineStr">
        <is>
          <t>Pending support</t>
        </is>
      </c>
    </row>
    <row r="32">
      <c r="D32" s="41" t="inlineStr">
        <is>
          <t>client_ddd_sdn_bhd</t>
        </is>
      </c>
      <c r="E32" s="45" t="n">
        <v>2025</v>
      </c>
      <c r="F32" s="40" t="n">
        <v>45658</v>
      </c>
      <c r="G32" s="48" t="n">
        <v>46022</v>
      </c>
      <c r="H32" s="41" t="inlineStr">
        <is>
          <t>MYR</t>
        </is>
      </c>
      <c r="I32" s="38" t="inlineStr">
        <is>
          <t>ITEM00018</t>
        </is>
      </c>
      <c r="J32" s="38" t="inlineStr">
        <is>
          <t>SKU-90015</t>
        </is>
      </c>
      <c r="K32" s="38" t="inlineStr">
        <is>
          <t>Finished goods item 018</t>
        </is>
      </c>
      <c r="L32" s="38" t="inlineStr">
        <is>
          <t>Spare parts</t>
        </is>
      </c>
      <c r="M32" s="38" t="inlineStr">
        <is>
          <t>Raw Mat WH</t>
        </is>
      </c>
      <c r="N32" s="41" t="inlineStr">
        <is>
          <t>A02</t>
        </is>
      </c>
      <c r="O32" s="41" t="inlineStr">
        <is>
          <t>LOT9540</t>
        </is>
      </c>
      <c r="P32" s="39" t="n">
        <v>1200.45</v>
      </c>
      <c r="Q32" s="38" t="inlineStr">
        <is>
          <t>BOX</t>
        </is>
      </c>
      <c r="R32" s="45" t="n">
        <v>13.69</v>
      </c>
      <c r="S32" s="45" t="n">
        <v>16438.86</v>
      </c>
      <c r="T32" s="38" t="inlineStr">
        <is>
          <t>standard_cost</t>
        </is>
      </c>
      <c r="U32" s="48" t="n">
        <v>45983</v>
      </c>
      <c r="V32" s="103" t="b">
        <v>0</v>
      </c>
      <c r="W32" s="45" t="n">
        <v>0</v>
      </c>
      <c r="X32" s="47" t="n">
        <v>1200.45</v>
      </c>
      <c r="Y32" s="55" t="n">
        <v>0</v>
      </c>
      <c r="Z32" s="39" t="n">
        <v>0</v>
      </c>
      <c r="AA32" s="41" t="n"/>
      <c r="AB32" s="41" t="inlineStr"/>
      <c r="AC32" s="57" t="inlineStr">
        <is>
          <t>Reviewed</t>
        </is>
      </c>
    </row>
    <row r="33">
      <c r="D33" s="38" t="inlineStr">
        <is>
          <t>client_ddd_sdn_bhd</t>
        </is>
      </c>
      <c r="E33" s="47" t="n">
        <v>2025</v>
      </c>
      <c r="F33" s="40" t="n">
        <v>45658</v>
      </c>
      <c r="G33" s="40" t="n">
        <v>46022</v>
      </c>
      <c r="H33" s="41" t="inlineStr">
        <is>
          <t>MYR</t>
        </is>
      </c>
      <c r="I33" s="41" t="inlineStr">
        <is>
          <t>ITEM00019</t>
        </is>
      </c>
      <c r="J33" s="38" t="inlineStr">
        <is>
          <t>SKU-31541</t>
        </is>
      </c>
      <c r="K33" s="38" t="inlineStr">
        <is>
          <t>Raw materials item 019</t>
        </is>
      </c>
      <c r="L33" s="41" t="inlineStr">
        <is>
          <t>Finished goods</t>
        </is>
      </c>
      <c r="M33" s="41" t="inlineStr">
        <is>
          <t>3PL</t>
        </is>
      </c>
      <c r="N33" s="59" t="inlineStr">
        <is>
          <t>A01</t>
        </is>
      </c>
      <c r="O33" s="38" t="inlineStr">
        <is>
          <t>LOT8508</t>
        </is>
      </c>
      <c r="P33" s="100" t="n">
        <v>1182.82</v>
      </c>
      <c r="Q33" s="41" t="inlineStr">
        <is>
          <t>BOX</t>
        </is>
      </c>
      <c r="R33" s="43" t="n">
        <v>9.029999999999999</v>
      </c>
      <c r="S33" s="39" t="n">
        <v>10680.83</v>
      </c>
      <c r="T33" s="38" t="inlineStr">
        <is>
          <t>fifo</t>
        </is>
      </c>
      <c r="U33" s="48" t="n">
        <v>45860</v>
      </c>
      <c r="V33" s="113" t="b">
        <v>0</v>
      </c>
      <c r="W33" s="45" t="n">
        <v>0</v>
      </c>
      <c r="X33" s="47" t="n">
        <v>1182.82</v>
      </c>
      <c r="Y33" s="39" t="n">
        <v>0</v>
      </c>
      <c r="Z33" s="43" t="n">
        <v>0</v>
      </c>
      <c r="AA33" s="38" t="n"/>
      <c r="AB33" s="41" t="inlineStr"/>
      <c r="AC33" s="60" t="inlineStr">
        <is>
          <t>Client updated</t>
        </is>
      </c>
    </row>
    <row r="34">
      <c r="D34" s="41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38" t="inlineStr">
        <is>
          <t>MYR</t>
        </is>
      </c>
      <c r="I34" s="38" t="inlineStr">
        <is>
          <t>ITEM00020</t>
        </is>
      </c>
      <c r="J34" s="41" t="inlineStr">
        <is>
          <t>SKU-82619</t>
        </is>
      </c>
      <c r="K34" s="41" t="inlineStr">
        <is>
          <t>Spare parts item 020</t>
        </is>
      </c>
      <c r="L34" s="38" t="inlineStr">
        <is>
          <t>Packaging</t>
        </is>
      </c>
      <c r="M34" s="38" t="inlineStr">
        <is>
          <t>Raw Mat WH</t>
        </is>
      </c>
      <c r="N34" s="38" t="inlineStr">
        <is>
          <t>A01</t>
        </is>
      </c>
      <c r="O34" s="38" t="inlineStr">
        <is>
          <t>LOT4293</t>
        </is>
      </c>
      <c r="P34" s="42" t="n">
        <v>1683.38</v>
      </c>
      <c r="Q34" s="38" t="inlineStr">
        <is>
          <t>EA</t>
        </is>
      </c>
      <c r="R34" s="39" t="n">
        <v>10.2</v>
      </c>
      <c r="S34" s="43" t="n">
        <v>17172.84</v>
      </c>
      <c r="T34" s="41" t="inlineStr">
        <is>
          <t>fifo</t>
        </is>
      </c>
      <c r="U34" s="48" t="n">
        <v>45853</v>
      </c>
      <c r="V34" s="45" t="b">
        <v>0</v>
      </c>
      <c r="W34" s="39" t="n">
        <v>0</v>
      </c>
      <c r="X34" s="43" t="n">
        <v>1683.38</v>
      </c>
      <c r="Y34" s="42" t="n">
        <v>0</v>
      </c>
      <c r="Z34" s="42" t="n">
        <v>0</v>
      </c>
      <c r="AA34" s="38" t="n"/>
      <c r="AB34" s="41" t="inlineStr"/>
      <c r="AC34" s="57" t="inlineStr">
        <is>
          <t>Reviewed</t>
        </is>
      </c>
    </row>
    <row r="35" ht="21" customHeight="1">
      <c r="D35" s="38" t="inlineStr">
        <is>
          <t>client_ddd_sdn_bhd</t>
        </is>
      </c>
      <c r="E35" s="45" t="n">
        <v>2025</v>
      </c>
      <c r="F35" s="40" t="n">
        <v>45658</v>
      </c>
      <c r="G35" s="40" t="n">
        <v>46022</v>
      </c>
      <c r="H35" s="38" t="inlineStr">
        <is>
          <t>MYR</t>
        </is>
      </c>
      <c r="I35" s="41" t="inlineStr">
        <is>
          <t>ITEM00021</t>
        </is>
      </c>
      <c r="J35" s="38" t="inlineStr">
        <is>
          <t>SKU-13306</t>
        </is>
      </c>
      <c r="K35" s="38" t="inlineStr">
        <is>
          <t>Spare parts item 021</t>
        </is>
      </c>
      <c r="L35" s="41" t="inlineStr">
        <is>
          <t>Packaging</t>
        </is>
      </c>
      <c r="M35" s="41" t="inlineStr">
        <is>
          <t>Main WH</t>
        </is>
      </c>
      <c r="N35" s="41" t="inlineStr">
        <is>
          <t>B12</t>
        </is>
      </c>
      <c r="O35" s="38" t="inlineStr">
        <is>
          <t>LOT3830</t>
        </is>
      </c>
      <c r="P35" s="42" t="n">
        <v>1595.01</v>
      </c>
      <c r="Q35" s="41" t="inlineStr">
        <is>
          <t>EA</t>
        </is>
      </c>
      <c r="R35" s="39" t="n">
        <v>7.57</v>
      </c>
      <c r="S35" s="39" t="n">
        <v>12076.15</v>
      </c>
      <c r="T35" s="38" t="inlineStr">
        <is>
          <t>weighted_average</t>
        </is>
      </c>
      <c r="U35" s="40" t="n">
        <v>45911</v>
      </c>
      <c r="V35" s="117" t="b">
        <v>0</v>
      </c>
      <c r="W35" s="42" t="n">
        <v>0</v>
      </c>
      <c r="X35" s="47" t="n">
        <v>1599.29</v>
      </c>
      <c r="Y35" s="43" t="n">
        <v>4.28</v>
      </c>
      <c r="Z35" s="44" t="n">
        <v>32.4</v>
      </c>
      <c r="AA35" s="41" t="n"/>
      <c r="AB35" s="41" t="inlineStr"/>
      <c r="AC35" s="57" t="inlineStr">
        <is>
          <t>Reviewed</t>
        </is>
      </c>
    </row>
    <row r="36">
      <c r="D36" s="41" t="inlineStr">
        <is>
          <t>client_ddd_sdn_bhd</t>
        </is>
      </c>
      <c r="E36" s="44" t="n">
        <v>2025</v>
      </c>
      <c r="F36" s="40" t="n">
        <v>45658</v>
      </c>
      <c r="G36" s="48" t="n">
        <v>46022</v>
      </c>
      <c r="H36" s="38" t="inlineStr">
        <is>
          <t>MYR</t>
        </is>
      </c>
      <c r="I36" s="38" t="inlineStr">
        <is>
          <t>ITEM00022</t>
        </is>
      </c>
      <c r="J36" s="41" t="inlineStr">
        <is>
          <t>SKU-78813</t>
        </is>
      </c>
      <c r="K36" s="38" t="inlineStr">
        <is>
          <t>Raw materials item 022</t>
        </is>
      </c>
      <c r="L36" s="38" t="inlineStr">
        <is>
          <t>Spare parts</t>
        </is>
      </c>
      <c r="M36" s="41" t="inlineStr">
        <is>
          <t>3PL</t>
        </is>
      </c>
      <c r="N36" s="38" t="inlineStr">
        <is>
          <t>C05</t>
        </is>
      </c>
      <c r="O36" s="41" t="inlineStr">
        <is>
          <t>LOT2357</t>
        </is>
      </c>
      <c r="P36" s="44" t="n">
        <v>880.08</v>
      </c>
      <c r="Q36" s="41" t="inlineStr">
        <is>
          <t>BOX</t>
        </is>
      </c>
      <c r="R36" s="44" t="n">
        <v>16.6</v>
      </c>
      <c r="S36" s="39" t="n">
        <v>14606</v>
      </c>
      <c r="T36" s="41" t="inlineStr">
        <is>
          <t>weighted_average</t>
        </is>
      </c>
      <c r="U36" s="40" t="n">
        <v>45930</v>
      </c>
      <c r="V36" s="47" t="b">
        <v>0</v>
      </c>
      <c r="W36" s="45" t="n">
        <v>0</v>
      </c>
      <c r="X36" s="47" t="n">
        <v>880.08</v>
      </c>
      <c r="Y36" s="45" t="n">
        <v>0</v>
      </c>
      <c r="Z36" s="43" t="n">
        <v>0</v>
      </c>
      <c r="AA36" s="41" t="n"/>
      <c r="AB36" s="41" t="inlineStr"/>
      <c r="AC36" s="57" t="inlineStr">
        <is>
          <t>Reviewed</t>
        </is>
      </c>
    </row>
    <row r="37">
      <c r="D37" s="41" t="inlineStr">
        <is>
          <t>client_ddd_sdn_bhd</t>
        </is>
      </c>
      <c r="E37" s="44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ITEM00023</t>
        </is>
      </c>
      <c r="J37" s="38" t="inlineStr">
        <is>
          <t>SKU-13613</t>
        </is>
      </c>
      <c r="K37" s="38" t="inlineStr">
        <is>
          <t>Spare parts item 023</t>
        </is>
      </c>
      <c r="L37" s="38" t="inlineStr">
        <is>
          <t>Raw materials</t>
        </is>
      </c>
      <c r="M37" s="41" t="inlineStr">
        <is>
          <t>Raw Mat WH</t>
        </is>
      </c>
      <c r="N37" s="38" t="inlineStr">
        <is>
          <t>A02</t>
        </is>
      </c>
      <c r="O37" s="41" t="inlineStr">
        <is>
          <t>LOT2622</t>
        </is>
      </c>
      <c r="P37" s="44" t="n">
        <v>389.63</v>
      </c>
      <c r="Q37" s="41" t="inlineStr">
        <is>
          <t>BOX</t>
        </is>
      </c>
      <c r="R37" s="45" t="n">
        <v>22.23</v>
      </c>
      <c r="S37" s="43" t="n">
        <v>8660.860000000001</v>
      </c>
      <c r="T37" s="38" t="inlineStr">
        <is>
          <t>fifo</t>
        </is>
      </c>
      <c r="U37" s="40" t="n">
        <v>45937</v>
      </c>
      <c r="V37" s="47" t="b">
        <v>0</v>
      </c>
      <c r="W37" s="87" t="n">
        <v>0</v>
      </c>
      <c r="X37" s="39" t="n">
        <v>389.63</v>
      </c>
      <c r="Y37" s="47" t="n">
        <v>0</v>
      </c>
      <c r="Z37" s="42" t="n">
        <v>0</v>
      </c>
      <c r="AA37" s="41" t="n"/>
      <c r="AB37" s="41" t="inlineStr"/>
      <c r="AC37" s="46" t="inlineStr">
        <is>
          <t>Needs follow-up</t>
        </is>
      </c>
    </row>
    <row r="38">
      <c r="D38" s="41" t="inlineStr">
        <is>
          <t>client_ddd_sdn_bhd</t>
        </is>
      </c>
      <c r="E38" s="44" t="n">
        <v>2025</v>
      </c>
      <c r="F38" s="48" t="n">
        <v>45658</v>
      </c>
      <c r="G38" s="48" t="n">
        <v>46022</v>
      </c>
      <c r="H38" s="38" t="inlineStr">
        <is>
          <t>MYR</t>
        </is>
      </c>
      <c r="I38" s="41" t="inlineStr">
        <is>
          <t>ITEM00024</t>
        </is>
      </c>
      <c r="J38" s="41" t="inlineStr">
        <is>
          <t>SKU-57326</t>
        </is>
      </c>
      <c r="K38" s="41" t="inlineStr">
        <is>
          <t>Finished goods item 024</t>
        </is>
      </c>
      <c r="L38" s="38" t="inlineStr">
        <is>
          <t>Finished goods</t>
        </is>
      </c>
      <c r="M38" s="38" t="inlineStr">
        <is>
          <t>3PL</t>
        </is>
      </c>
      <c r="N38" s="38" t="inlineStr">
        <is>
          <t>A02</t>
        </is>
      </c>
      <c r="O38" s="38" t="inlineStr">
        <is>
          <t>LOT9971</t>
        </is>
      </c>
      <c r="P38" s="45" t="n">
        <v>2369.04</v>
      </c>
      <c r="Q38" s="41" t="inlineStr">
        <is>
          <t>KG</t>
        </is>
      </c>
      <c r="R38" s="45" t="n">
        <v>7.55</v>
      </c>
      <c r="S38" s="96" t="n">
        <v>17884.52</v>
      </c>
      <c r="T38" s="38" t="inlineStr">
        <is>
          <t>fifo</t>
        </is>
      </c>
      <c r="U38" s="48" t="n">
        <v>45860</v>
      </c>
      <c r="V38" s="44" t="b">
        <v>0</v>
      </c>
      <c r="W38" s="45" t="n">
        <v>0</v>
      </c>
      <c r="X38" s="45" t="n">
        <v>2369.04</v>
      </c>
      <c r="Y38" s="117" t="n">
        <v>0</v>
      </c>
      <c r="Z38" s="45" t="n">
        <v>0</v>
      </c>
      <c r="AA38" s="38" t="n"/>
      <c r="AB38" s="38" t="inlineStr"/>
      <c r="AC38" s="60" t="inlineStr">
        <is>
          <t>Client updated</t>
        </is>
      </c>
    </row>
    <row r="39">
      <c r="D39" s="38" t="inlineStr">
        <is>
          <t>client_ddd_sdn_bhd</t>
        </is>
      </c>
      <c r="E39" s="44" t="n">
        <v>2025</v>
      </c>
      <c r="F39" s="48" t="n">
        <v>45658</v>
      </c>
      <c r="G39" s="40" t="n">
        <v>46022</v>
      </c>
      <c r="H39" s="41" t="inlineStr">
        <is>
          <t>MYR</t>
        </is>
      </c>
      <c r="I39" s="41" t="inlineStr">
        <is>
          <t>ITEM00025</t>
        </is>
      </c>
      <c r="J39" s="41" t="inlineStr">
        <is>
          <t>SKU-32741</t>
        </is>
      </c>
      <c r="K39" s="41" t="inlineStr">
        <is>
          <t>Finished goods item 025</t>
        </is>
      </c>
      <c r="L39" s="38" t="inlineStr">
        <is>
          <t>Finished goods</t>
        </is>
      </c>
      <c r="M39" s="41" t="inlineStr">
        <is>
          <t>Raw Mat WH</t>
        </is>
      </c>
      <c r="N39" s="38" t="inlineStr">
        <is>
          <t>C05</t>
        </is>
      </c>
      <c r="O39" s="38" t="inlineStr">
        <is>
          <t>LOT6999</t>
        </is>
      </c>
      <c r="P39" s="43" t="n">
        <v>1950.56</v>
      </c>
      <c r="Q39" s="58" t="inlineStr">
        <is>
          <t>M</t>
        </is>
      </c>
      <c r="R39" s="39" t="n">
        <v>4.78</v>
      </c>
      <c r="S39" s="39" t="n">
        <v>9322.540000000001</v>
      </c>
      <c r="T39" s="38" t="inlineStr">
        <is>
          <t>fifo</t>
        </is>
      </c>
      <c r="U39" s="40" t="n">
        <v>45881</v>
      </c>
      <c r="V39" s="47" t="b">
        <v>0</v>
      </c>
      <c r="W39" s="43" t="n">
        <v>0</v>
      </c>
      <c r="X39" s="44" t="n">
        <v>1950.56</v>
      </c>
      <c r="Y39" s="47" t="n">
        <v>0</v>
      </c>
      <c r="Z39" s="45" t="n">
        <v>0</v>
      </c>
      <c r="AA39" s="41" t="n"/>
      <c r="AB39" s="38" t="inlineStr"/>
      <c r="AC39" s="46" t="inlineStr">
        <is>
          <t>Needs follow-up</t>
        </is>
      </c>
    </row>
    <row r="40" ht="24" customHeight="1">
      <c r="D40" s="41" t="n"/>
      <c r="E40" s="41" t="n"/>
      <c r="F40" s="41" t="n"/>
      <c r="G40" s="41" t="n"/>
      <c r="H40" s="38" t="n"/>
      <c r="I40" s="41" t="n"/>
      <c r="J40" s="38" t="n"/>
      <c r="K40" s="38" t="n"/>
      <c r="L40" s="41" t="n"/>
      <c r="M40" s="38" t="n"/>
      <c r="N40" s="67" t="n"/>
      <c r="O40" s="38" t="n"/>
      <c r="P40" s="38" t="n"/>
      <c r="Q40" s="41" t="n"/>
      <c r="R40" s="70" t="n"/>
      <c r="S40" s="41" t="n"/>
      <c r="T40" s="38" t="n"/>
      <c r="U40" s="38" t="n"/>
      <c r="V40" s="41" t="n"/>
      <c r="W40" s="41" t="n"/>
      <c r="X40" s="41" t="n"/>
      <c r="Y40" s="38" t="n"/>
      <c r="Z40" s="41" t="n"/>
      <c r="AA40" s="38" t="n"/>
      <c r="AB40" s="41" t="n"/>
      <c r="AC40" s="46" t="inlineStr">
        <is>
          <t>Needs follow-up</t>
        </is>
      </c>
    </row>
    <row r="41">
      <c r="D41" s="41" t="inlineStr">
        <is>
          <t>client_ddd_sdn_bhd</t>
        </is>
      </c>
      <c r="E41" s="44" t="n">
        <v>2025</v>
      </c>
      <c r="F41" s="48" t="n">
        <v>45658</v>
      </c>
      <c r="G41" s="48" t="n">
        <v>46022</v>
      </c>
      <c r="H41" s="41" t="inlineStr">
        <is>
          <t>MYR</t>
        </is>
      </c>
      <c r="I41" s="38" t="inlineStr">
        <is>
          <t>ITEM00026</t>
        </is>
      </c>
      <c r="J41" s="38" t="inlineStr">
        <is>
          <t>SKU-33084</t>
        </is>
      </c>
      <c r="K41" s="58" t="inlineStr">
        <is>
          <t>Raw materials item 026</t>
        </is>
      </c>
      <c r="L41" s="41" t="inlineStr">
        <is>
          <t>Raw materials</t>
        </is>
      </c>
      <c r="M41" s="41" t="inlineStr">
        <is>
          <t>3PL</t>
        </is>
      </c>
      <c r="N41" s="41" t="inlineStr">
        <is>
          <t>C05</t>
        </is>
      </c>
      <c r="O41" s="38" t="inlineStr">
        <is>
          <t>LOT4656</t>
        </is>
      </c>
      <c r="P41" s="73" t="n">
        <v>2033.47</v>
      </c>
      <c r="Q41" s="38" t="inlineStr">
        <is>
          <t>KG</t>
        </is>
      </c>
      <c r="R41" s="42" t="n">
        <v>5.13</v>
      </c>
      <c r="S41" s="42" t="n">
        <v>10434.64</v>
      </c>
      <c r="T41" s="38" t="inlineStr">
        <is>
          <t>fifo</t>
        </is>
      </c>
      <c r="U41" s="40" t="n">
        <v>45870</v>
      </c>
      <c r="V41" s="47" t="b">
        <v>0</v>
      </c>
      <c r="W41" s="47" t="n">
        <v>0</v>
      </c>
      <c r="X41" s="44" t="n">
        <v>2033.47</v>
      </c>
      <c r="Y41" s="47" t="n">
        <v>0</v>
      </c>
      <c r="Z41" s="43" t="n">
        <v>0</v>
      </c>
      <c r="AA41" s="38" t="n"/>
      <c r="AB41" s="38" t="inlineStr"/>
      <c r="AC41" s="60" t="inlineStr">
        <is>
          <t>Client updated</t>
        </is>
      </c>
    </row>
    <row r="42" ht="21" customHeight="1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ITEM00027</t>
        </is>
      </c>
      <c r="J42" s="41" t="inlineStr">
        <is>
          <t>SKU-47277</t>
        </is>
      </c>
      <c r="K42" s="41" t="inlineStr">
        <is>
          <t>Spare parts item 027</t>
        </is>
      </c>
      <c r="L42" s="41" t="inlineStr">
        <is>
          <t>Raw materials</t>
        </is>
      </c>
      <c r="M42" s="41" t="inlineStr">
        <is>
          <t>Main WH</t>
        </is>
      </c>
      <c r="N42" s="38" t="inlineStr">
        <is>
          <t>C05</t>
        </is>
      </c>
      <c r="O42" s="41" t="inlineStr">
        <is>
          <t>LOT8417</t>
        </is>
      </c>
      <c r="P42" s="39" t="n">
        <v>1187.49</v>
      </c>
      <c r="Q42" s="38" t="inlineStr">
        <is>
          <t>BOX</t>
        </is>
      </c>
      <c r="R42" s="103" t="n">
        <v>6.5</v>
      </c>
      <c r="S42" s="43" t="n">
        <v>7715.77</v>
      </c>
      <c r="T42" s="41" t="inlineStr">
        <is>
          <t>standard_cost</t>
        </is>
      </c>
      <c r="U42" s="48" t="n">
        <v>45943</v>
      </c>
      <c r="V42" s="43" t="b">
        <v>0</v>
      </c>
      <c r="W42" s="72" t="n">
        <v>0</v>
      </c>
      <c r="X42" s="47" t="n">
        <v>1186.54</v>
      </c>
      <c r="Y42" s="100" t="n">
        <v>-0.95</v>
      </c>
      <c r="Z42" s="44" t="n">
        <v>-6.17</v>
      </c>
      <c r="AA42" s="41" t="n"/>
      <c r="AB42" s="41" t="inlineStr"/>
      <c r="AC42" s="62" t="inlineStr">
        <is>
          <t>Pending support</t>
        </is>
      </c>
    </row>
    <row r="43">
      <c r="D43" s="38" t="inlineStr">
        <is>
          <t>client_ddd_sdn_bhd</t>
        </is>
      </c>
      <c r="E43" s="39" t="n">
        <v>2025</v>
      </c>
      <c r="F43" s="48" t="n">
        <v>45658</v>
      </c>
      <c r="G43" s="40" t="n">
        <v>46022</v>
      </c>
      <c r="H43" s="38" t="inlineStr">
        <is>
          <t>MYR</t>
        </is>
      </c>
      <c r="I43" s="41" t="inlineStr">
        <is>
          <t>ITEM00028</t>
        </is>
      </c>
      <c r="J43" s="41" t="inlineStr">
        <is>
          <t>SKU-47305</t>
        </is>
      </c>
      <c r="K43" s="41" t="inlineStr">
        <is>
          <t>Packaging item 028</t>
        </is>
      </c>
      <c r="L43" s="38" t="inlineStr">
        <is>
          <t>Spare parts</t>
        </is>
      </c>
      <c r="M43" s="41" t="inlineStr">
        <is>
          <t>Main WH</t>
        </is>
      </c>
      <c r="N43" s="38" t="inlineStr">
        <is>
          <t>C05</t>
        </is>
      </c>
      <c r="O43" s="38" t="inlineStr">
        <is>
          <t>LOT6856</t>
        </is>
      </c>
      <c r="P43" s="44" t="n">
        <v>1177.76</v>
      </c>
      <c r="Q43" s="38" t="inlineStr">
        <is>
          <t>EA</t>
        </is>
      </c>
      <c r="R43" s="42" t="n">
        <v>11.23</v>
      </c>
      <c r="S43" s="47" t="n">
        <v>13224.92</v>
      </c>
      <c r="T43" s="38" t="inlineStr">
        <is>
          <t>weighted_average</t>
        </is>
      </c>
      <c r="U43" s="48" t="n">
        <v>46002</v>
      </c>
      <c r="V43" s="43" t="b">
        <v>0</v>
      </c>
      <c r="W43" s="44" t="n">
        <v>0</v>
      </c>
      <c r="X43" s="45" t="n">
        <v>1177.2</v>
      </c>
      <c r="Y43" s="47" t="n">
        <v>-0.5600000000000001</v>
      </c>
      <c r="Z43" s="47" t="n">
        <v>-6.29</v>
      </c>
      <c r="AA43" s="38" t="n"/>
      <c r="AB43" s="38" t="inlineStr"/>
      <c r="AC43" s="60" t="inlineStr">
        <is>
          <t>Client updated</t>
        </is>
      </c>
    </row>
    <row r="44">
      <c r="D44" s="38" t="inlineStr">
        <is>
          <t>client_ddd_sdn_bhd</t>
        </is>
      </c>
      <c r="E44" s="39" t="n">
        <v>2025</v>
      </c>
      <c r="F44" s="40" t="n">
        <v>45658</v>
      </c>
      <c r="G44" s="48" t="n">
        <v>46022</v>
      </c>
      <c r="H44" s="56" t="inlineStr">
        <is>
          <t>MYR</t>
        </is>
      </c>
      <c r="I44" s="41" t="inlineStr">
        <is>
          <t>ITEM00029</t>
        </is>
      </c>
      <c r="J44" s="41" t="inlineStr">
        <is>
          <t>SKU-70798</t>
        </is>
      </c>
      <c r="K44" s="38" t="inlineStr">
        <is>
          <t>Spare parts item 029</t>
        </is>
      </c>
      <c r="L44" s="38" t="inlineStr">
        <is>
          <t>Packaging</t>
        </is>
      </c>
      <c r="M44" s="38" t="inlineStr">
        <is>
          <t>Branch WH</t>
        </is>
      </c>
      <c r="N44" s="38" t="inlineStr">
        <is>
          <t>D09</t>
        </is>
      </c>
      <c r="O44" s="41" t="inlineStr">
        <is>
          <t>LOT2353</t>
        </is>
      </c>
      <c r="P44" s="43" t="n">
        <v>539.92</v>
      </c>
      <c r="Q44" s="58" t="inlineStr">
        <is>
          <t>M</t>
        </is>
      </c>
      <c r="R44" s="39" t="n">
        <v>20.02</v>
      </c>
      <c r="S44" s="45" t="n">
        <v>10809.26</v>
      </c>
      <c r="T44" s="38" t="inlineStr">
        <is>
          <t>standard_cost</t>
        </is>
      </c>
      <c r="U44" s="40" t="n">
        <v>45888</v>
      </c>
      <c r="V44" s="47" t="b">
        <v>0</v>
      </c>
      <c r="W44" s="42" t="n">
        <v>0</v>
      </c>
      <c r="X44" s="43" t="n">
        <v>539.92</v>
      </c>
      <c r="Y44" s="44" t="n">
        <v>0</v>
      </c>
      <c r="Z44" s="47" t="n">
        <v>0</v>
      </c>
      <c r="AA44" s="41" t="n"/>
      <c r="AB44" s="38" t="inlineStr"/>
      <c r="AC44" s="57" t="inlineStr">
        <is>
          <t>Reviewed</t>
        </is>
      </c>
    </row>
    <row r="45" ht="24" customHeight="1">
      <c r="D45" s="41" t="inlineStr">
        <is>
          <t>client_ddd_sdn_bhd</t>
        </is>
      </c>
      <c r="E45" s="42" t="n">
        <v>2025</v>
      </c>
      <c r="F45" s="40" t="n">
        <v>45658</v>
      </c>
      <c r="G45" s="48" t="n">
        <v>46022</v>
      </c>
      <c r="H45" s="38" t="inlineStr">
        <is>
          <t>MYR</t>
        </is>
      </c>
      <c r="I45" s="41" t="inlineStr">
        <is>
          <t>ITEM00030</t>
        </is>
      </c>
      <c r="J45" s="38" t="inlineStr">
        <is>
          <t>SKU-59306</t>
        </is>
      </c>
      <c r="K45" s="38" t="inlineStr">
        <is>
          <t>Raw materials item 030</t>
        </is>
      </c>
      <c r="L45" s="38" t="inlineStr">
        <is>
          <t>Finished goods</t>
        </is>
      </c>
      <c r="M45" s="38" t="inlineStr">
        <is>
          <t>3PL</t>
        </is>
      </c>
      <c r="N45" s="41" t="inlineStr">
        <is>
          <t>C05</t>
        </is>
      </c>
      <c r="O45" s="38" t="inlineStr">
        <is>
          <t>LOT3879</t>
        </is>
      </c>
      <c r="P45" s="43" t="n">
        <v>2297.53</v>
      </c>
      <c r="Q45" s="38" t="inlineStr">
        <is>
          <t>EA</t>
        </is>
      </c>
      <c r="R45" s="43" t="n">
        <v>7.79</v>
      </c>
      <c r="S45" s="47" t="n">
        <v>17908.54</v>
      </c>
      <c r="T45" s="41" t="inlineStr">
        <is>
          <t>weighted_average</t>
        </is>
      </c>
      <c r="U45" s="48" t="n">
        <v>45899</v>
      </c>
      <c r="V45" s="52" t="b">
        <v>0</v>
      </c>
      <c r="W45" s="43" t="n">
        <v>0</v>
      </c>
      <c r="X45" s="47" t="n">
        <v>2297.53</v>
      </c>
      <c r="Y45" s="45" t="n">
        <v>0</v>
      </c>
      <c r="Z45" s="43" t="n">
        <v>0</v>
      </c>
      <c r="AA45" s="41" t="n"/>
      <c r="AB45" s="41" t="inlineStr"/>
      <c r="AC45" s="60" t="inlineStr">
        <is>
          <t>Client updated</t>
        </is>
      </c>
    </row>
    <row r="46">
      <c r="D46" s="38" t="inlineStr">
        <is>
          <t>client_ddd_sdn_bhd</t>
        </is>
      </c>
      <c r="E46" s="47" t="n">
        <v>2025</v>
      </c>
      <c r="F46" s="40" t="n">
        <v>45658</v>
      </c>
      <c r="G46" s="40" t="n">
        <v>46022</v>
      </c>
      <c r="H46" s="41" t="inlineStr">
        <is>
          <t>MYR</t>
        </is>
      </c>
      <c r="I46" s="38" t="inlineStr">
        <is>
          <t>ITEM00031</t>
        </is>
      </c>
      <c r="J46" s="41" t="inlineStr">
        <is>
          <t>SKU-69158</t>
        </is>
      </c>
      <c r="K46" s="38" t="inlineStr">
        <is>
          <t>Packaging item 031</t>
        </is>
      </c>
      <c r="L46" s="38" t="inlineStr">
        <is>
          <t>Finished goods</t>
        </is>
      </c>
      <c r="M46" s="38" t="inlineStr">
        <is>
          <t>Raw Mat WH</t>
        </is>
      </c>
      <c r="N46" s="41" t="inlineStr">
        <is>
          <t>A02</t>
        </is>
      </c>
      <c r="O46" s="38" t="inlineStr">
        <is>
          <t>LOT1252</t>
        </is>
      </c>
      <c r="P46" s="53" t="n">
        <v>305.24</v>
      </c>
      <c r="Q46" s="38" t="inlineStr">
        <is>
          <t>KG</t>
        </is>
      </c>
      <c r="R46" s="42" t="n">
        <v>32.89</v>
      </c>
      <c r="S46" s="43" t="n">
        <v>10038.54</v>
      </c>
      <c r="T46" s="38" t="inlineStr">
        <is>
          <t>standard_cost</t>
        </is>
      </c>
      <c r="U46" s="48" t="n">
        <v>45854</v>
      </c>
      <c r="V46" s="47" t="b">
        <v>0</v>
      </c>
      <c r="W46" s="43" t="n">
        <v>0</v>
      </c>
      <c r="X46" s="39" t="n">
        <v>305.24</v>
      </c>
      <c r="Y46" s="43" t="n">
        <v>0</v>
      </c>
      <c r="Z46" s="47" t="n">
        <v>0</v>
      </c>
      <c r="AA46" s="38" t="n"/>
      <c r="AB46" s="38" t="inlineStr"/>
      <c r="AC46" s="46" t="inlineStr">
        <is>
          <t>Needs follow-up</t>
        </is>
      </c>
    </row>
    <row r="47">
      <c r="D47" s="38" t="inlineStr">
        <is>
          <t>client_ddd_sdn_bhd</t>
        </is>
      </c>
      <c r="E47" s="45" t="n">
        <v>2025</v>
      </c>
      <c r="F47" s="40" t="n">
        <v>45658</v>
      </c>
      <c r="G47" s="75" t="n">
        <v>46022</v>
      </c>
      <c r="H47" s="41" t="inlineStr">
        <is>
          <t>MYR</t>
        </is>
      </c>
      <c r="I47" s="41" t="inlineStr">
        <is>
          <t>ITEM00032</t>
        </is>
      </c>
      <c r="J47" s="41" t="inlineStr">
        <is>
          <t>SKU-59943</t>
        </is>
      </c>
      <c r="K47" s="38" t="inlineStr">
        <is>
          <t>Spare parts item 032</t>
        </is>
      </c>
      <c r="L47" s="41" t="inlineStr">
        <is>
          <t>Raw materials</t>
        </is>
      </c>
      <c r="M47" s="59" t="inlineStr">
        <is>
          <t>Raw Mat WH</t>
        </is>
      </c>
      <c r="N47" s="41" t="inlineStr">
        <is>
          <t>A02</t>
        </is>
      </c>
      <c r="O47" s="41" t="inlineStr">
        <is>
          <t>LOT6530</t>
        </is>
      </c>
      <c r="P47" s="47" t="n">
        <v>1784.55</v>
      </c>
      <c r="Q47" s="38" t="inlineStr">
        <is>
          <t>KG</t>
        </is>
      </c>
      <c r="R47" s="43" t="n">
        <v>4.31</v>
      </c>
      <c r="S47" s="43" t="inlineStr">
        <is>
          <t>7,684.53</t>
        </is>
      </c>
      <c r="T47" s="41" t="inlineStr">
        <is>
          <t>fifo</t>
        </is>
      </c>
      <c r="U47" s="40" t="n">
        <v>45871</v>
      </c>
      <c r="V47" s="47" t="b">
        <v>0</v>
      </c>
      <c r="W47" s="45" t="n">
        <v>0</v>
      </c>
      <c r="X47" s="44" t="n">
        <v>1784.55</v>
      </c>
      <c r="Y47" s="43" t="n">
        <v>0</v>
      </c>
      <c r="Z47" s="87" t="n">
        <v>0</v>
      </c>
      <c r="AA47" s="38" t="n"/>
      <c r="AB47" s="41" t="inlineStr"/>
      <c r="AC47" s="57" t="inlineStr">
        <is>
          <t>Reviewed</t>
        </is>
      </c>
    </row>
    <row r="48">
      <c r="D48" s="41" t="inlineStr">
        <is>
          <t>client_ddd_sdn_bhd</t>
        </is>
      </c>
      <c r="E48" s="47" t="n">
        <v>2025</v>
      </c>
      <c r="F48" s="40" t="n">
        <v>45658</v>
      </c>
      <c r="G48" s="48" t="n">
        <v>46022</v>
      </c>
      <c r="H48" s="67" t="inlineStr">
        <is>
          <t>MYR</t>
        </is>
      </c>
      <c r="I48" s="58" t="inlineStr">
        <is>
          <t>ITEM00033</t>
        </is>
      </c>
      <c r="J48" s="38" t="inlineStr">
        <is>
          <t>SKU-16719</t>
        </is>
      </c>
      <c r="K48" s="41" t="inlineStr">
        <is>
          <t>Raw materials item 033</t>
        </is>
      </c>
      <c r="L48" s="41" t="inlineStr">
        <is>
          <t>Finished goods</t>
        </is>
      </c>
      <c r="M48" s="38" t="inlineStr">
        <is>
          <t>Main WH</t>
        </is>
      </c>
      <c r="N48" s="41" t="inlineStr">
        <is>
          <t>A02</t>
        </is>
      </c>
      <c r="O48" s="38" t="inlineStr">
        <is>
          <t>LOT9703</t>
        </is>
      </c>
      <c r="P48" s="45" t="n">
        <v>2473.81</v>
      </c>
      <c r="Q48" s="38" t="inlineStr">
        <is>
          <t>EA</t>
        </is>
      </c>
      <c r="R48" s="47" t="n">
        <v>2.74</v>
      </c>
      <c r="S48" s="44" t="n">
        <v>6780.81</v>
      </c>
      <c r="T48" s="41" t="inlineStr">
        <is>
          <t>standard_cost</t>
        </is>
      </c>
      <c r="U48" s="48" t="n">
        <v>45896</v>
      </c>
      <c r="V48" s="44" t="b">
        <v>0</v>
      </c>
      <c r="W48" s="43" t="n">
        <v>0</v>
      </c>
      <c r="X48" s="133" t="n">
        <v>2473.81</v>
      </c>
      <c r="Y48" s="74" t="n">
        <v>0</v>
      </c>
      <c r="Z48" s="43" t="n">
        <v>0</v>
      </c>
      <c r="AA48" s="38" t="n"/>
      <c r="AB48" s="38" t="inlineStr"/>
      <c r="AC48" s="57" t="inlineStr">
        <is>
          <t>Reviewed</t>
        </is>
      </c>
    </row>
    <row r="49">
      <c r="D49" s="38" t="inlineStr">
        <is>
          <t>client_ddd_sdn_bhd</t>
        </is>
      </c>
      <c r="E49" s="47" t="n">
        <v>2025</v>
      </c>
      <c r="F49" s="48" t="n">
        <v>45658</v>
      </c>
      <c r="G49" s="48" t="n">
        <v>46022</v>
      </c>
      <c r="H49" s="38" t="inlineStr">
        <is>
          <t>MYR</t>
        </is>
      </c>
      <c r="I49" s="41" t="inlineStr">
        <is>
          <t>ITEM00034</t>
        </is>
      </c>
      <c r="J49" s="41" t="inlineStr">
        <is>
          <t>SKU-18284</t>
        </is>
      </c>
      <c r="K49" s="41" t="inlineStr">
        <is>
          <t>Finished goods item 034</t>
        </is>
      </c>
      <c r="L49" s="41" t="inlineStr">
        <is>
          <t>Raw materials</t>
        </is>
      </c>
      <c r="M49" s="38" t="inlineStr">
        <is>
          <t>Branch WH</t>
        </is>
      </c>
      <c r="N49" s="41" t="inlineStr">
        <is>
          <t>C05</t>
        </is>
      </c>
      <c r="O49" s="41" t="inlineStr">
        <is>
          <t>LOT1112</t>
        </is>
      </c>
      <c r="P49" s="42" t="n">
        <v>1926.38</v>
      </c>
      <c r="Q49" s="38" t="inlineStr">
        <is>
          <t>BOX</t>
        </is>
      </c>
      <c r="R49" s="45" t="n">
        <v>4.61</v>
      </c>
      <c r="S49" s="45" t="n">
        <v>8882.790000000001</v>
      </c>
      <c r="T49" s="38" t="inlineStr">
        <is>
          <t>fifo</t>
        </is>
      </c>
      <c r="U49" s="69" t="n">
        <v>45890</v>
      </c>
      <c r="V49" s="43" t="b">
        <v>0</v>
      </c>
      <c r="W49" s="42" t="n">
        <v>0</v>
      </c>
      <c r="X49" s="39" t="n">
        <v>1926.38</v>
      </c>
      <c r="Y49" s="45" t="n">
        <v>0</v>
      </c>
      <c r="Z49" s="43" t="n">
        <v>0</v>
      </c>
      <c r="AA49" s="41" t="n"/>
      <c r="AB49" s="41" t="inlineStr"/>
      <c r="AC49" s="46" t="inlineStr">
        <is>
          <t>Needs follow-up</t>
        </is>
      </c>
    </row>
    <row r="50">
      <c r="D50" s="38" t="inlineStr">
        <is>
          <t>client_ddd_sdn_bhd</t>
        </is>
      </c>
      <c r="E50" s="47" t="n">
        <v>2025</v>
      </c>
      <c r="F50" s="40" t="n">
        <v>45658</v>
      </c>
      <c r="G50" s="48" t="n">
        <v>46022</v>
      </c>
      <c r="H50" s="41" t="inlineStr">
        <is>
          <t>MYR</t>
        </is>
      </c>
      <c r="I50" s="41" t="inlineStr">
        <is>
          <t>ITEM00035</t>
        </is>
      </c>
      <c r="J50" s="38" t="inlineStr">
        <is>
          <t>SKU-99185</t>
        </is>
      </c>
      <c r="K50" s="41" t="inlineStr">
        <is>
          <t>Spare parts item 035</t>
        </is>
      </c>
      <c r="L50" s="41" t="inlineStr">
        <is>
          <t>Raw materials</t>
        </is>
      </c>
      <c r="M50" s="41" t="inlineStr">
        <is>
          <t>Raw Mat WH</t>
        </is>
      </c>
      <c r="N50" s="54" t="inlineStr">
        <is>
          <t>A02</t>
        </is>
      </c>
      <c r="O50" s="38" t="inlineStr">
        <is>
          <t>LOT9410</t>
        </is>
      </c>
      <c r="P50" s="43" t="n">
        <v>1457.86</v>
      </c>
      <c r="Q50" s="41" t="inlineStr">
        <is>
          <t>KG</t>
        </is>
      </c>
      <c r="R50" s="47" t="n">
        <v>8.449999999999999</v>
      </c>
      <c r="S50" s="42" t="n">
        <v>12312.54</v>
      </c>
      <c r="T50" s="38" t="inlineStr">
        <is>
          <t>standard_cost</t>
        </is>
      </c>
      <c r="U50" s="48" t="n">
        <v>45970</v>
      </c>
      <c r="V50" s="90" t="b">
        <v>0</v>
      </c>
      <c r="W50" s="42" t="n">
        <v>0</v>
      </c>
      <c r="X50" s="47" t="n">
        <v>1456.19</v>
      </c>
      <c r="Y50" s="103" t="n">
        <v>-1.67</v>
      </c>
      <c r="Z50" s="44" t="n">
        <v>-14.11</v>
      </c>
      <c r="AA50" s="41" t="n"/>
      <c r="AB50" s="41" t="inlineStr"/>
      <c r="AC50" s="62" t="inlineStr">
        <is>
          <t>Pending support</t>
        </is>
      </c>
    </row>
    <row r="51">
      <c r="D51" s="41" t="inlineStr">
        <is>
          <t>client_ddd_sdn_bhd</t>
        </is>
      </c>
      <c r="E51" s="47" t="n">
        <v>2025</v>
      </c>
      <c r="F51" s="40" t="n">
        <v>45658</v>
      </c>
      <c r="G51" s="48" t="n">
        <v>46022</v>
      </c>
      <c r="H51" s="54" t="inlineStr">
        <is>
          <t>MYR</t>
        </is>
      </c>
      <c r="I51" s="41" t="inlineStr">
        <is>
          <t>ITEM00036</t>
        </is>
      </c>
      <c r="J51" s="38" t="inlineStr">
        <is>
          <t>SKU-80485</t>
        </is>
      </c>
      <c r="K51" s="41" t="inlineStr">
        <is>
          <t>Finished goods item 036</t>
        </is>
      </c>
      <c r="L51" s="41" t="inlineStr">
        <is>
          <t>Raw materials</t>
        </is>
      </c>
      <c r="M51" s="41" t="inlineStr">
        <is>
          <t>3PL</t>
        </is>
      </c>
      <c r="N51" s="41" t="inlineStr">
        <is>
          <t>A01</t>
        </is>
      </c>
      <c r="O51" s="41" t="inlineStr">
        <is>
          <t>LOT4173</t>
        </is>
      </c>
      <c r="P51" s="43" t="n">
        <v>1571.79</v>
      </c>
      <c r="Q51" s="41" t="inlineStr">
        <is>
          <t>EA</t>
        </is>
      </c>
      <c r="R51" s="39" t="n">
        <v>6.16</v>
      </c>
      <c r="S51" s="45" t="n">
        <v>9684.67</v>
      </c>
      <c r="T51" s="41" t="inlineStr">
        <is>
          <t>fifo</t>
        </is>
      </c>
      <c r="U51" s="48" t="n">
        <v>45970</v>
      </c>
      <c r="V51" s="43" t="b">
        <v>0</v>
      </c>
      <c r="W51" s="61" t="n">
        <v>0</v>
      </c>
      <c r="X51" s="42" t="n">
        <v>1574.29</v>
      </c>
      <c r="Y51" s="39" t="n">
        <v>2.5</v>
      </c>
      <c r="Z51" s="42" t="n">
        <v>15.4</v>
      </c>
      <c r="AA51" s="38" t="n"/>
      <c r="AB51" s="38" t="inlineStr"/>
      <c r="AC51" s="46" t="inlineStr">
        <is>
          <t>Needs follow-up</t>
        </is>
      </c>
    </row>
    <row r="52">
      <c r="D52" s="38" t="inlineStr">
        <is>
          <t>client_ddd_sdn_bhd</t>
        </is>
      </c>
      <c r="E52" s="44" t="n">
        <v>2025</v>
      </c>
      <c r="F52" s="40" t="n">
        <v>45658</v>
      </c>
      <c r="G52" s="48" t="n">
        <v>46022</v>
      </c>
      <c r="H52" s="38" t="inlineStr">
        <is>
          <t>MYR</t>
        </is>
      </c>
      <c r="I52" s="41" t="inlineStr">
        <is>
          <t>ITEM00037</t>
        </is>
      </c>
      <c r="J52" s="38" t="inlineStr">
        <is>
          <t>SKU-49329</t>
        </is>
      </c>
      <c r="K52" s="41" t="inlineStr">
        <is>
          <t>Packaging item 037</t>
        </is>
      </c>
      <c r="L52" s="38" t="inlineStr">
        <is>
          <t>Packaging</t>
        </is>
      </c>
      <c r="M52" s="41" t="inlineStr">
        <is>
          <t>Raw Mat WH</t>
        </is>
      </c>
      <c r="N52" s="38" t="inlineStr">
        <is>
          <t>C05</t>
        </is>
      </c>
      <c r="O52" s="41" t="inlineStr">
        <is>
          <t>LOT6297</t>
        </is>
      </c>
      <c r="P52" s="39" t="n">
        <v>846.58</v>
      </c>
      <c r="Q52" s="38" t="inlineStr">
        <is>
          <t>EA</t>
        </is>
      </c>
      <c r="R52" s="39" t="n">
        <v>12.31</v>
      </c>
      <c r="S52" s="39" t="n">
        <v>10422.57</v>
      </c>
      <c r="T52" s="41" t="inlineStr">
        <is>
          <t>standard_cost</t>
        </is>
      </c>
      <c r="U52" s="48" t="n">
        <v>46020</v>
      </c>
      <c r="V52" s="42" t="b">
        <v>0</v>
      </c>
      <c r="W52" s="45" t="n">
        <v>0</v>
      </c>
      <c r="X52" s="43" t="n">
        <v>846.58</v>
      </c>
      <c r="Y52" s="47" t="n">
        <v>0</v>
      </c>
      <c r="Z52" s="43" t="n">
        <v>0</v>
      </c>
      <c r="AA52" s="41" t="n"/>
      <c r="AB52" s="38" t="inlineStr"/>
      <c r="AC52" s="60" t="inlineStr">
        <is>
          <t>Client updated</t>
        </is>
      </c>
    </row>
    <row r="53">
      <c r="D53" s="38" t="inlineStr">
        <is>
          <t>client_ddd_sdn_bhd</t>
        </is>
      </c>
      <c r="E53" s="47" t="n">
        <v>2025</v>
      </c>
      <c r="F53" s="48" t="n">
        <v>45658</v>
      </c>
      <c r="G53" s="48" t="n">
        <v>46022</v>
      </c>
      <c r="H53" s="38" t="inlineStr">
        <is>
          <t>MYR</t>
        </is>
      </c>
      <c r="I53" s="38" t="inlineStr">
        <is>
          <t>ITEM00038</t>
        </is>
      </c>
      <c r="J53" s="38" t="inlineStr">
        <is>
          <t>SKU-93902</t>
        </is>
      </c>
      <c r="K53" s="38" t="inlineStr">
        <is>
          <t>Packaging item 038</t>
        </is>
      </c>
      <c r="L53" s="41" t="inlineStr">
        <is>
          <t>Packaging</t>
        </is>
      </c>
      <c r="M53" s="41" t="inlineStr">
        <is>
          <t>Raw Mat WH</t>
        </is>
      </c>
      <c r="N53" s="38" t="inlineStr">
        <is>
          <t>A02</t>
        </is>
      </c>
      <c r="O53" s="38" t="inlineStr">
        <is>
          <t>LOT9992</t>
        </is>
      </c>
      <c r="P53" s="44" t="n">
        <v>1107.43</v>
      </c>
      <c r="Q53" s="38" t="inlineStr">
        <is>
          <t>M</t>
        </is>
      </c>
      <c r="R53" s="43" t="n">
        <v>9.76</v>
      </c>
      <c r="S53" s="44" t="n">
        <v>10812.55</v>
      </c>
      <c r="T53" s="41" t="inlineStr">
        <is>
          <t>standard_cost</t>
        </is>
      </c>
      <c r="U53" s="40" t="n">
        <v>45872</v>
      </c>
      <c r="V53" s="39" t="b">
        <v>0</v>
      </c>
      <c r="W53" s="43" t="n">
        <v>0</v>
      </c>
      <c r="X53" s="44" t="n">
        <v>1112.11</v>
      </c>
      <c r="Y53" s="44" t="n">
        <v>4.68</v>
      </c>
      <c r="Z53" s="39" t="n">
        <v>45.68</v>
      </c>
      <c r="AA53" s="38" t="n"/>
      <c r="AB53" s="38" t="inlineStr"/>
      <c r="AC53" s="60" t="inlineStr">
        <is>
          <t>Client updated</t>
        </is>
      </c>
    </row>
    <row r="54">
      <c r="D54" s="41" t="inlineStr">
        <is>
          <t>client_ddd_sdn_bhd</t>
        </is>
      </c>
      <c r="E54" s="39" t="n">
        <v>2025</v>
      </c>
      <c r="F54" s="40" t="n">
        <v>45658</v>
      </c>
      <c r="G54" s="85" t="n">
        <v>46022</v>
      </c>
      <c r="H54" s="41" t="inlineStr">
        <is>
          <t>MYR</t>
        </is>
      </c>
      <c r="I54" s="41" t="inlineStr">
        <is>
          <t>ITEM00039</t>
        </is>
      </c>
      <c r="J54" s="41" t="inlineStr">
        <is>
          <t>SKU-89480</t>
        </is>
      </c>
      <c r="K54" s="41" t="inlineStr">
        <is>
          <t>Finished goods item 039</t>
        </is>
      </c>
      <c r="L54" s="41" t="inlineStr">
        <is>
          <t>Packaging</t>
        </is>
      </c>
      <c r="M54" s="41" t="inlineStr">
        <is>
          <t>Branch WH</t>
        </is>
      </c>
      <c r="N54" s="41" t="inlineStr">
        <is>
          <t>C05</t>
        </is>
      </c>
      <c r="O54" s="38" t="inlineStr">
        <is>
          <t>LOT8747</t>
        </is>
      </c>
      <c r="P54" s="39" t="n">
        <v>464.69</v>
      </c>
      <c r="Q54" s="41" t="inlineStr">
        <is>
          <t>EA</t>
        </is>
      </c>
      <c r="R54" s="47" t="n">
        <v>39.83</v>
      </c>
      <c r="S54" s="47" t="n">
        <v>18507</v>
      </c>
      <c r="T54" s="41" t="inlineStr">
        <is>
          <t>weighted_average</t>
        </is>
      </c>
      <c r="U54" s="48" t="n">
        <v>45846</v>
      </c>
      <c r="V54" s="47" t="b">
        <v>0</v>
      </c>
      <c r="W54" s="44" t="n">
        <v>0</v>
      </c>
      <c r="X54" s="47" t="n">
        <v>464.69</v>
      </c>
      <c r="Y54" s="44" t="n">
        <v>0</v>
      </c>
      <c r="Z54" s="45" t="n">
        <v>0</v>
      </c>
      <c r="AA54" s="38" t="n"/>
      <c r="AB54" s="41" t="inlineStr"/>
      <c r="AC54" s="46" t="inlineStr">
        <is>
          <t>Needs follow-up</t>
        </is>
      </c>
    </row>
    <row r="55" ht="24" customHeight="1">
      <c r="D55" s="38" t="n"/>
      <c r="E55" s="38" t="n"/>
      <c r="F55" s="41" t="n"/>
      <c r="G55" s="41" t="n"/>
      <c r="H55" s="38" t="n"/>
      <c r="I55" s="41" t="n"/>
      <c r="J55" s="41" t="n"/>
      <c r="K55" s="41" t="n"/>
      <c r="L55" s="38" t="n"/>
      <c r="M55" s="38" t="n"/>
      <c r="N55" s="38" t="n"/>
      <c r="O55" s="38" t="n"/>
      <c r="P55" s="41" t="n"/>
      <c r="Q55" s="41" t="n"/>
      <c r="R55" s="38" t="n"/>
      <c r="S55" s="41" t="n"/>
      <c r="T55" s="41" t="n"/>
      <c r="U55" s="41" t="n"/>
      <c r="V55" s="67" t="n"/>
      <c r="W55" s="41" t="n"/>
      <c r="X55" s="41" t="n"/>
      <c r="Y55" s="38" t="n"/>
      <c r="Z55" s="38" t="n"/>
      <c r="AA55" s="38" t="n"/>
      <c r="AB55" s="38" t="n"/>
      <c r="AC55" s="46" t="inlineStr">
        <is>
          <t>Needs follow-up</t>
        </is>
      </c>
    </row>
    <row r="56" ht="21" customHeight="1">
      <c r="D56" s="38" t="inlineStr">
        <is>
          <t>client_ddd_sdn_bhd</t>
        </is>
      </c>
      <c r="E56" s="71" t="n">
        <v>2025</v>
      </c>
      <c r="F56" s="40" t="n">
        <v>45658</v>
      </c>
      <c r="G56" s="40" t="n">
        <v>46022</v>
      </c>
      <c r="H56" s="38" t="inlineStr">
        <is>
          <t>MYR</t>
        </is>
      </c>
      <c r="I56" s="38" t="inlineStr">
        <is>
          <t>ITEM00040</t>
        </is>
      </c>
      <c r="J56" s="41" t="inlineStr">
        <is>
          <t>SKU-17755</t>
        </is>
      </c>
      <c r="K56" s="38" t="inlineStr">
        <is>
          <t>Spare parts item 040</t>
        </is>
      </c>
      <c r="L56" s="41" t="inlineStr">
        <is>
          <t>Raw materials</t>
        </is>
      </c>
      <c r="M56" s="41" t="inlineStr">
        <is>
          <t>3PL</t>
        </is>
      </c>
      <c r="N56" s="41" t="inlineStr">
        <is>
          <t>D09</t>
        </is>
      </c>
      <c r="O56" s="41" t="inlineStr">
        <is>
          <t>LOT2868</t>
        </is>
      </c>
      <c r="P56" s="42" t="n">
        <v>1223.73</v>
      </c>
      <c r="Q56" s="41" t="inlineStr">
        <is>
          <t>BOX</t>
        </is>
      </c>
      <c r="R56" s="42" t="n">
        <v>8.18</v>
      </c>
      <c r="S56" s="47" t="n">
        <v>10007.44</v>
      </c>
      <c r="T56" s="41" t="inlineStr">
        <is>
          <t>fifo</t>
        </is>
      </c>
      <c r="U56" s="48" t="n">
        <v>45932</v>
      </c>
      <c r="V56" s="45" t="b">
        <v>0</v>
      </c>
      <c r="W56" s="45" t="n">
        <v>0</v>
      </c>
      <c r="X56" s="45" t="n">
        <v>1223.73</v>
      </c>
      <c r="Y56" s="44" t="n">
        <v>0</v>
      </c>
      <c r="Z56" s="47" t="n">
        <v>0</v>
      </c>
      <c r="AA56" s="41" t="n"/>
      <c r="AB56" s="41" t="inlineStr"/>
      <c r="AC56" s="62" t="inlineStr">
        <is>
          <t>Pending support</t>
        </is>
      </c>
    </row>
    <row r="57">
      <c r="D57" s="38" t="inlineStr">
        <is>
          <t>client_ddd_sdn_bhd</t>
        </is>
      </c>
      <c r="E57" s="72" t="n">
        <v>2025</v>
      </c>
      <c r="F57" s="40" t="n">
        <v>45658</v>
      </c>
      <c r="G57" s="40" t="n">
        <v>46022</v>
      </c>
      <c r="H57" s="38" t="inlineStr">
        <is>
          <t>MYR</t>
        </is>
      </c>
      <c r="I57" s="41" t="inlineStr">
        <is>
          <t>ITEM00041</t>
        </is>
      </c>
      <c r="J57" s="41" t="inlineStr">
        <is>
          <t>SKU-27658</t>
        </is>
      </c>
      <c r="K57" s="38" t="inlineStr">
        <is>
          <t>Raw materials item 041</t>
        </is>
      </c>
      <c r="L57" s="41" t="inlineStr">
        <is>
          <t>Raw materials</t>
        </is>
      </c>
      <c r="M57" s="41" t="inlineStr">
        <is>
          <t>Raw Mat WH</t>
        </is>
      </c>
      <c r="N57" s="38" t="inlineStr">
        <is>
          <t>B12</t>
        </is>
      </c>
      <c r="O57" s="41" t="inlineStr">
        <is>
          <t>LOT3625</t>
        </is>
      </c>
      <c r="P57" s="45" t="n">
        <v>519.65</v>
      </c>
      <c r="Q57" s="41" t="inlineStr">
        <is>
          <t>EA</t>
        </is>
      </c>
      <c r="R57" s="47" t="n">
        <v>19.61</v>
      </c>
      <c r="S57" s="39" t="n">
        <v>10189.42</v>
      </c>
      <c r="T57" s="38" t="inlineStr">
        <is>
          <t>standard_cost</t>
        </is>
      </c>
      <c r="U57" s="48" t="n">
        <v>45964</v>
      </c>
      <c r="V57" s="39" t="b">
        <v>0</v>
      </c>
      <c r="W57" s="47" t="n">
        <v>0</v>
      </c>
      <c r="X57" s="47" t="n">
        <v>519.65</v>
      </c>
      <c r="Y57" s="95" t="n">
        <v>0</v>
      </c>
      <c r="Z57" s="44" t="n">
        <v>0</v>
      </c>
      <c r="AA57" s="38" t="n"/>
      <c r="AB57" s="41" t="inlineStr"/>
      <c r="AC57" s="60" t="inlineStr">
        <is>
          <t>Client updated</t>
        </is>
      </c>
    </row>
    <row r="58">
      <c r="D58" s="38" t="inlineStr">
        <is>
          <t>client_ddd_sdn_bhd</t>
        </is>
      </c>
      <c r="E58" s="43" t="n">
        <v>2025</v>
      </c>
      <c r="F58" s="48" t="n">
        <v>45658</v>
      </c>
      <c r="G58" s="40" t="n">
        <v>46022</v>
      </c>
      <c r="H58" s="41" t="inlineStr">
        <is>
          <t>MYR</t>
        </is>
      </c>
      <c r="I58" s="41" t="inlineStr">
        <is>
          <t>ITEM00042</t>
        </is>
      </c>
      <c r="J58" s="41" t="inlineStr">
        <is>
          <t>SKU-17119</t>
        </is>
      </c>
      <c r="K58" s="38" t="inlineStr">
        <is>
          <t>Packaging item 042</t>
        </is>
      </c>
      <c r="L58" s="41" t="inlineStr">
        <is>
          <t>Raw materials</t>
        </is>
      </c>
      <c r="M58" s="58" t="inlineStr">
        <is>
          <t>Branch WH</t>
        </is>
      </c>
      <c r="N58" s="38" t="inlineStr">
        <is>
          <t>D09</t>
        </is>
      </c>
      <c r="O58" s="38" t="inlineStr">
        <is>
          <t>LOT4304</t>
        </is>
      </c>
      <c r="P58" s="44" t="n">
        <v>66.93000000000001</v>
      </c>
      <c r="Q58" s="38" t="inlineStr">
        <is>
          <t>M</t>
        </is>
      </c>
      <c r="R58" s="43" t="n">
        <v>197.51</v>
      </c>
      <c r="S58" s="47" t="n">
        <v>13219.28</v>
      </c>
      <c r="T58" s="63" t="inlineStr">
        <is>
          <t>standard_cost</t>
        </is>
      </c>
      <c r="U58" s="48" t="n">
        <v>45890</v>
      </c>
      <c r="V58" s="42" t="b">
        <v>0</v>
      </c>
      <c r="W58" s="44" t="n">
        <v>0</v>
      </c>
      <c r="X58" s="43" t="n">
        <v>66.93000000000001</v>
      </c>
      <c r="Y58" s="45" t="n">
        <v>0</v>
      </c>
      <c r="Z58" s="47" t="n">
        <v>0</v>
      </c>
      <c r="AA58" s="38" t="n"/>
      <c r="AB58" s="38" t="inlineStr"/>
      <c r="AC58" s="57" t="inlineStr">
        <is>
          <t>Reviewed</t>
        </is>
      </c>
    </row>
    <row r="59">
      <c r="D59" s="38" t="inlineStr">
        <is>
          <t>client_ddd_sdn_bhd</t>
        </is>
      </c>
      <c r="E59" s="73" t="n">
        <v>2025</v>
      </c>
      <c r="F59" s="40" t="n">
        <v>45658</v>
      </c>
      <c r="G59" s="48" t="n">
        <v>46022</v>
      </c>
      <c r="H59" s="41" t="inlineStr">
        <is>
          <t>MYR</t>
        </is>
      </c>
      <c r="I59" s="41" t="inlineStr">
        <is>
          <t>ITEM00043</t>
        </is>
      </c>
      <c r="J59" s="41" t="inlineStr">
        <is>
          <t>SKU-24797</t>
        </is>
      </c>
      <c r="K59" s="41" t="inlineStr">
        <is>
          <t>Spare parts item 043</t>
        </is>
      </c>
      <c r="L59" s="38" t="inlineStr">
        <is>
          <t>Raw materials</t>
        </is>
      </c>
      <c r="M59" s="41" t="inlineStr">
        <is>
          <t>Main WH</t>
        </is>
      </c>
      <c r="N59" s="41" t="inlineStr">
        <is>
          <t>D09</t>
        </is>
      </c>
      <c r="O59" s="38" t="inlineStr">
        <is>
          <t>LOT1842</t>
        </is>
      </c>
      <c r="P59" s="39" t="n">
        <v>2420.03</v>
      </c>
      <c r="Q59" s="41" t="inlineStr">
        <is>
          <t>BOX</t>
        </is>
      </c>
      <c r="R59" s="71" t="n">
        <v>6.01</v>
      </c>
      <c r="S59" s="43" t="n">
        <v>14537.77</v>
      </c>
      <c r="T59" s="41" t="inlineStr">
        <is>
          <t>fifo</t>
        </is>
      </c>
      <c r="U59" s="40" t="n">
        <v>45922</v>
      </c>
      <c r="V59" s="42" t="b">
        <v>0</v>
      </c>
      <c r="W59" s="44" t="n">
        <v>0</v>
      </c>
      <c r="X59" s="42" t="n">
        <v>2420.03</v>
      </c>
      <c r="Y59" s="47" t="n">
        <v>0</v>
      </c>
      <c r="Z59" s="44" t="n">
        <v>0</v>
      </c>
      <c r="AA59" s="38" t="n"/>
      <c r="AB59" s="41" t="inlineStr"/>
      <c r="AC59" s="62" t="inlineStr">
        <is>
          <t>Pending support</t>
        </is>
      </c>
    </row>
    <row r="60">
      <c r="D60" s="38" t="inlineStr">
        <is>
          <t>client_ddd_sdn_bhd</t>
        </is>
      </c>
      <c r="E60" s="47" t="n">
        <v>2025</v>
      </c>
      <c r="F60" s="48" t="n">
        <v>45658</v>
      </c>
      <c r="G60" s="40" t="n">
        <v>46022</v>
      </c>
      <c r="H60" s="38" t="inlineStr">
        <is>
          <t>MYR</t>
        </is>
      </c>
      <c r="I60" s="41" t="inlineStr">
        <is>
          <t>ITEM00044</t>
        </is>
      </c>
      <c r="J60" s="38" t="inlineStr">
        <is>
          <t>SKU-92028</t>
        </is>
      </c>
      <c r="K60" s="38" t="inlineStr">
        <is>
          <t>Finished goods item 044</t>
        </is>
      </c>
      <c r="L60" s="38" t="inlineStr">
        <is>
          <t>Raw materials</t>
        </is>
      </c>
      <c r="M60" s="38" t="inlineStr">
        <is>
          <t>Raw Mat WH</t>
        </is>
      </c>
      <c r="N60" s="41" t="inlineStr">
        <is>
          <t>D09</t>
        </is>
      </c>
      <c r="O60" s="41" t="inlineStr">
        <is>
          <t>LOT4783</t>
        </is>
      </c>
      <c r="P60" s="47" t="n">
        <v>1034.93</v>
      </c>
      <c r="Q60" s="41" t="inlineStr">
        <is>
          <t>KG</t>
        </is>
      </c>
      <c r="R60" s="44" t="n">
        <v>8.91</v>
      </c>
      <c r="S60" s="42" t="n">
        <v>9223.84</v>
      </c>
      <c r="T60" s="38" t="inlineStr">
        <is>
          <t>fifo</t>
        </is>
      </c>
      <c r="U60" s="40" t="n">
        <v>45858</v>
      </c>
      <c r="V60" s="42" t="b">
        <v>0</v>
      </c>
      <c r="W60" s="47" t="n">
        <v>0</v>
      </c>
      <c r="X60" s="43" t="n">
        <v>1034.93</v>
      </c>
      <c r="Y60" s="43" t="n">
        <v>0</v>
      </c>
      <c r="Z60" s="39" t="n">
        <v>0</v>
      </c>
      <c r="AA60" s="38" t="n"/>
      <c r="AB60" s="38" t="inlineStr"/>
      <c r="AC60" s="60" t="inlineStr">
        <is>
          <t>Client updated</t>
        </is>
      </c>
    </row>
    <row r="61">
      <c r="D61" s="41" t="inlineStr">
        <is>
          <t>client_ddd_sdn_bhd</t>
        </is>
      </c>
      <c r="E61" s="42" t="n">
        <v>2025</v>
      </c>
      <c r="F61" s="86" t="n">
        <v>45658</v>
      </c>
      <c r="G61" s="40" t="n">
        <v>46022</v>
      </c>
      <c r="H61" s="38" t="inlineStr">
        <is>
          <t>MYR</t>
        </is>
      </c>
      <c r="I61" s="38" t="inlineStr">
        <is>
          <t>ITEM00045</t>
        </is>
      </c>
      <c r="J61" s="38" t="inlineStr">
        <is>
          <t>SKU-70848</t>
        </is>
      </c>
      <c r="K61" s="38" t="inlineStr">
        <is>
          <t>Raw materials item 045</t>
        </is>
      </c>
      <c r="L61" s="63" t="inlineStr">
        <is>
          <t>Spare parts</t>
        </is>
      </c>
      <c r="M61" s="41" t="inlineStr">
        <is>
          <t>Branch WH</t>
        </is>
      </c>
      <c r="N61" s="41" t="inlineStr">
        <is>
          <t>D09</t>
        </is>
      </c>
      <c r="O61" s="41" t="inlineStr">
        <is>
          <t>LOT8390</t>
        </is>
      </c>
      <c r="P61" s="42" t="n">
        <v>1494.06</v>
      </c>
      <c r="Q61" s="38" t="inlineStr">
        <is>
          <t>EA</t>
        </is>
      </c>
      <c r="R61" s="45" t="n">
        <v>11.91</v>
      </c>
      <c r="S61" s="45" t="n">
        <v>17792.33</v>
      </c>
      <c r="T61" s="38" t="inlineStr">
        <is>
          <t>weighted_average</t>
        </is>
      </c>
      <c r="U61" s="68" t="n">
        <v>45931</v>
      </c>
      <c r="V61" s="42" t="b">
        <v>0</v>
      </c>
      <c r="W61" s="45" t="n">
        <v>0</v>
      </c>
      <c r="X61" s="47" t="n">
        <v>1498.78</v>
      </c>
      <c r="Y61" s="42" t="n">
        <v>4.72</v>
      </c>
      <c r="Z61" s="44" t="n">
        <v>56.22</v>
      </c>
      <c r="AA61" s="41" t="n"/>
      <c r="AB61" s="41" t="inlineStr"/>
      <c r="AC61" s="57" t="inlineStr">
        <is>
          <t>Reviewed</t>
        </is>
      </c>
    </row>
    <row r="62">
      <c r="D62" s="38" t="inlineStr">
        <is>
          <t>client_ddd_sdn_bhd</t>
        </is>
      </c>
      <c r="E62" s="45" t="n">
        <v>2025</v>
      </c>
      <c r="F62" s="40" t="n">
        <v>45658</v>
      </c>
      <c r="G62" s="48" t="n">
        <v>46022</v>
      </c>
      <c r="H62" s="38" t="inlineStr">
        <is>
          <t>MYR</t>
        </is>
      </c>
      <c r="I62" s="41" t="inlineStr">
        <is>
          <t>ITEM00046</t>
        </is>
      </c>
      <c r="J62" s="38" t="inlineStr">
        <is>
          <t>SKU-95017</t>
        </is>
      </c>
      <c r="K62" s="41" t="inlineStr">
        <is>
          <t>Packaging item 046</t>
        </is>
      </c>
      <c r="L62" s="41" t="inlineStr">
        <is>
          <t>Finished goods</t>
        </is>
      </c>
      <c r="M62" s="38" t="inlineStr">
        <is>
          <t>3PL</t>
        </is>
      </c>
      <c r="N62" s="41" t="inlineStr">
        <is>
          <t>A01</t>
        </is>
      </c>
      <c r="O62" s="41" t="inlineStr">
        <is>
          <t>LOT4478</t>
        </is>
      </c>
      <c r="P62" s="45" t="n">
        <v>1175.58</v>
      </c>
      <c r="Q62" s="50" t="inlineStr">
        <is>
          <t>KG</t>
        </is>
      </c>
      <c r="R62" s="44" t="n">
        <v>14.96</v>
      </c>
      <c r="S62" s="43" t="n">
        <v>17585.37</v>
      </c>
      <c r="T62" s="41" t="inlineStr">
        <is>
          <t>standard_cost</t>
        </is>
      </c>
      <c r="U62" s="48" t="n">
        <v>45985</v>
      </c>
      <c r="V62" s="39" t="b">
        <v>0</v>
      </c>
      <c r="W62" s="42" t="n">
        <v>0</v>
      </c>
      <c r="X62" s="39" t="n">
        <v>1175.58</v>
      </c>
      <c r="Y62" s="45" t="n">
        <v>0</v>
      </c>
      <c r="Z62" s="45" t="n">
        <v>0</v>
      </c>
      <c r="AA62" s="41" t="n"/>
      <c r="AB62" s="41" t="inlineStr"/>
      <c r="AC62" s="62" t="inlineStr">
        <is>
          <t>Pending support</t>
        </is>
      </c>
    </row>
    <row r="63">
      <c r="D63" s="38" t="inlineStr">
        <is>
          <t>client_ddd_sdn_bhd</t>
        </is>
      </c>
      <c r="E63" s="43" t="n">
        <v>2025</v>
      </c>
      <c r="F63" s="48" t="n">
        <v>45658</v>
      </c>
      <c r="G63" s="40" t="n">
        <v>46022</v>
      </c>
      <c r="H63" s="38" t="inlineStr">
        <is>
          <t>MYR</t>
        </is>
      </c>
      <c r="I63" s="41" t="inlineStr">
        <is>
          <t>ITEM00047</t>
        </is>
      </c>
      <c r="J63" s="41" t="inlineStr">
        <is>
          <t>SKU-51595</t>
        </is>
      </c>
      <c r="K63" s="38" t="inlineStr">
        <is>
          <t>Spare parts item 047</t>
        </is>
      </c>
      <c r="L63" s="38" t="inlineStr">
        <is>
          <t>Finished goods</t>
        </is>
      </c>
      <c r="M63" s="38" t="inlineStr">
        <is>
          <t>Main WH</t>
        </is>
      </c>
      <c r="N63" s="38" t="inlineStr">
        <is>
          <t>D09</t>
        </is>
      </c>
      <c r="O63" s="38" t="inlineStr">
        <is>
          <t>LOT7038</t>
        </is>
      </c>
      <c r="P63" s="42" t="n">
        <v>1592.83</v>
      </c>
      <c r="Q63" s="41" t="inlineStr">
        <is>
          <t>M</t>
        </is>
      </c>
      <c r="R63" s="47" t="n">
        <v>11.95</v>
      </c>
      <c r="S63" s="52" t="n">
        <v>19040.44</v>
      </c>
      <c r="T63" s="38" t="inlineStr">
        <is>
          <t>weighted_average</t>
        </is>
      </c>
      <c r="U63" s="48" t="n">
        <v>45946</v>
      </c>
      <c r="V63" s="45" t="b">
        <v>0</v>
      </c>
      <c r="W63" s="43" t="n">
        <v>0</v>
      </c>
      <c r="X63" s="43" t="n">
        <v>1592.83</v>
      </c>
      <c r="Y63" s="47" t="n">
        <v>0</v>
      </c>
      <c r="Z63" s="43" t="n">
        <v>0</v>
      </c>
      <c r="AA63" s="41" t="n"/>
      <c r="AB63" s="38" t="inlineStr"/>
      <c r="AC63" s="62" t="inlineStr">
        <is>
          <t>Pending support</t>
        </is>
      </c>
    </row>
    <row r="64">
      <c r="D64" s="41" t="inlineStr">
        <is>
          <t>client_ddd_sdn_bhd</t>
        </is>
      </c>
      <c r="E64" s="47" t="n">
        <v>2025</v>
      </c>
      <c r="F64" s="48" t="n">
        <v>45658</v>
      </c>
      <c r="G64" s="40" t="n">
        <v>46022</v>
      </c>
      <c r="H64" s="41" t="inlineStr">
        <is>
          <t>MYR</t>
        </is>
      </c>
      <c r="I64" s="41" t="inlineStr">
        <is>
          <t>ITEM00048</t>
        </is>
      </c>
      <c r="J64" s="41" t="inlineStr">
        <is>
          <t>SKU-78432</t>
        </is>
      </c>
      <c r="K64" s="38" t="inlineStr">
        <is>
          <t>Finished goods item 048</t>
        </is>
      </c>
      <c r="L64" s="38" t="inlineStr">
        <is>
          <t>Finished goods</t>
        </is>
      </c>
      <c r="M64" s="41" t="inlineStr">
        <is>
          <t>3PL</t>
        </is>
      </c>
      <c r="N64" s="38" t="inlineStr">
        <is>
          <t>C05</t>
        </is>
      </c>
      <c r="O64" s="41" t="inlineStr">
        <is>
          <t>LOT8086</t>
        </is>
      </c>
      <c r="P64" s="39" t="n">
        <v>1090.69</v>
      </c>
      <c r="Q64" s="41" t="inlineStr">
        <is>
          <t>KG</t>
        </is>
      </c>
      <c r="R64" s="45" t="n">
        <v>17.38</v>
      </c>
      <c r="S64" s="42" t="n">
        <v>18960.49</v>
      </c>
      <c r="T64" s="38" t="inlineStr">
        <is>
          <t>standard_cost</t>
        </is>
      </c>
      <c r="U64" s="48" t="n">
        <v>46014</v>
      </c>
      <c r="V64" s="39" t="b">
        <v>0</v>
      </c>
      <c r="W64" s="44" t="n">
        <v>0</v>
      </c>
      <c r="X64" s="39" t="n">
        <v>1090.69</v>
      </c>
      <c r="Y64" s="44" t="n">
        <v>0</v>
      </c>
      <c r="Z64" s="47" t="n">
        <v>0</v>
      </c>
      <c r="AA64" s="38" t="n"/>
      <c r="AB64" s="38" t="inlineStr"/>
      <c r="AC64" s="62" t="inlineStr">
        <is>
          <t>Pending support</t>
        </is>
      </c>
    </row>
    <row r="65" ht="24" customHeight="1">
      <c r="D65" s="38" t="inlineStr">
        <is>
          <t>client_ddd_sdn_bhd</t>
        </is>
      </c>
      <c r="E65" s="45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41" t="inlineStr">
        <is>
          <t>ITEM00049</t>
        </is>
      </c>
      <c r="J65" s="41" t="inlineStr">
        <is>
          <t>SKU-47377</t>
        </is>
      </c>
      <c r="K65" s="38" t="inlineStr">
        <is>
          <t>Finished goods item 049</t>
        </is>
      </c>
      <c r="L65" s="38" t="inlineStr">
        <is>
          <t>Packaging</t>
        </is>
      </c>
      <c r="M65" s="38" t="inlineStr">
        <is>
          <t>Raw Mat WH</t>
        </is>
      </c>
      <c r="N65" s="38" t="inlineStr">
        <is>
          <t>C05</t>
        </is>
      </c>
      <c r="O65" s="38" t="inlineStr">
        <is>
          <t>LOT1576</t>
        </is>
      </c>
      <c r="P65" s="42" t="n">
        <v>1703.67</v>
      </c>
      <c r="Q65" s="38" t="inlineStr">
        <is>
          <t>EA</t>
        </is>
      </c>
      <c r="R65" s="39" t="n">
        <v>4.32</v>
      </c>
      <c r="S65" s="47" t="n">
        <v>7354.93</v>
      </c>
      <c r="T65" s="41" t="inlineStr">
        <is>
          <t>standard_cost</t>
        </is>
      </c>
      <c r="U65" s="48" t="n">
        <v>45942</v>
      </c>
      <c r="V65" s="47" t="b">
        <v>0</v>
      </c>
      <c r="W65" s="45" t="n">
        <v>0</v>
      </c>
      <c r="X65" s="45" t="n">
        <v>1703.67</v>
      </c>
      <c r="Y65" s="44" t="n">
        <v>0</v>
      </c>
      <c r="Z65" s="47" t="n">
        <v>0</v>
      </c>
      <c r="AA65" s="41" t="n"/>
      <c r="AB65" s="38" t="inlineStr"/>
      <c r="AC65" s="62" t="inlineStr">
        <is>
          <t>Pending support</t>
        </is>
      </c>
    </row>
    <row r="66">
      <c r="D66" s="41" t="inlineStr">
        <is>
          <t>client_ddd_sdn_bhd</t>
        </is>
      </c>
      <c r="E66" s="109" t="inlineStr">
        <is>
          <t>2,025.00</t>
        </is>
      </c>
      <c r="F66" s="40" t="n">
        <v>45658</v>
      </c>
      <c r="G66" s="48" t="n">
        <v>46022</v>
      </c>
      <c r="H66" s="38" t="inlineStr">
        <is>
          <t>MYR</t>
        </is>
      </c>
      <c r="I66" s="54" t="inlineStr">
        <is>
          <t>ITEM00050</t>
        </is>
      </c>
      <c r="J66" s="38" t="inlineStr">
        <is>
          <t>SKU-37094</t>
        </is>
      </c>
      <c r="K66" s="38" t="inlineStr">
        <is>
          <t>Raw materials item 050</t>
        </is>
      </c>
      <c r="L66" s="38" t="inlineStr">
        <is>
          <t>Spare parts</t>
        </is>
      </c>
      <c r="M66" s="38" t="inlineStr">
        <is>
          <t>Raw Mat WH</t>
        </is>
      </c>
      <c r="N66" s="38" t="inlineStr">
        <is>
          <t>A01</t>
        </is>
      </c>
      <c r="O66" s="41" t="inlineStr">
        <is>
          <t>LOT6795</t>
        </is>
      </c>
      <c r="P66" s="43" t="n">
        <v>1106.8</v>
      </c>
      <c r="Q66" s="41" t="inlineStr">
        <is>
          <t>KG</t>
        </is>
      </c>
      <c r="R66" s="43" t="n">
        <v>15.69</v>
      </c>
      <c r="S66" s="47" t="n">
        <v>17366.36</v>
      </c>
      <c r="T66" s="38" t="inlineStr">
        <is>
          <t>weighted_average</t>
        </is>
      </c>
      <c r="U66" s="40" t="n">
        <v>45900</v>
      </c>
      <c r="V66" s="47" t="b">
        <v>0</v>
      </c>
      <c r="W66" s="39" t="n">
        <v>0</v>
      </c>
      <c r="X66" s="42" t="n">
        <v>1103.96</v>
      </c>
      <c r="Y66" s="44" t="n">
        <v>-2.84</v>
      </c>
      <c r="Z66" s="44" t="n">
        <v>-44.56</v>
      </c>
      <c r="AA66" s="38" t="n"/>
      <c r="AB66" s="41" t="inlineStr"/>
      <c r="AC66" s="57" t="inlineStr">
        <is>
          <t>Reviewed</t>
        </is>
      </c>
    </row>
    <row r="67" hidden="1">
      <c r="D67" s="38" t="inlineStr">
        <is>
          <t>client_ddd_sdn_bhd</t>
        </is>
      </c>
      <c r="E67" s="42" t="n">
        <v>2025</v>
      </c>
      <c r="F67" s="48" t="n">
        <v>45658</v>
      </c>
      <c r="G67" s="107" t="n">
        <v>46022</v>
      </c>
      <c r="H67" s="38" t="inlineStr">
        <is>
          <t>MYR</t>
        </is>
      </c>
      <c r="I67" s="41" t="inlineStr">
        <is>
          <t>ITEM00051</t>
        </is>
      </c>
      <c r="J67" s="41" t="inlineStr">
        <is>
          <t>SKU-63693</t>
        </is>
      </c>
      <c r="K67" s="41" t="inlineStr">
        <is>
          <t>Raw materials item 051</t>
        </is>
      </c>
      <c r="L67" s="41" t="inlineStr">
        <is>
          <t>Packaging</t>
        </is>
      </c>
      <c r="M67" s="38" t="inlineStr">
        <is>
          <t>Main WH</t>
        </is>
      </c>
      <c r="N67" s="41" t="inlineStr">
        <is>
          <t>A02</t>
        </is>
      </c>
      <c r="O67" s="38" t="inlineStr">
        <is>
          <t>LOT1967</t>
        </is>
      </c>
      <c r="P67" s="47" t="n">
        <v>1291.27</v>
      </c>
      <c r="Q67" s="38" t="inlineStr">
        <is>
          <t>KG</t>
        </is>
      </c>
      <c r="R67" s="42" t="n">
        <v>7.32</v>
      </c>
      <c r="S67" s="47" t="n">
        <v>9449.280000000001</v>
      </c>
      <c r="T67" s="41" t="inlineStr">
        <is>
          <t>weighted_average</t>
        </is>
      </c>
      <c r="U67" s="40" t="n">
        <v>46008</v>
      </c>
      <c r="V67" s="42" t="b">
        <v>0</v>
      </c>
      <c r="W67" s="39" t="n">
        <v>0</v>
      </c>
      <c r="X67" s="42" t="n">
        <v>1291.27</v>
      </c>
      <c r="Y67" s="39" t="n">
        <v>0</v>
      </c>
      <c r="Z67" s="43" t="n">
        <v>0</v>
      </c>
      <c r="AA67" s="41" t="n"/>
      <c r="AB67" s="41" t="inlineStr"/>
      <c r="AC67" s="57" t="inlineStr">
        <is>
          <t>Reviewed</t>
        </is>
      </c>
    </row>
    <row r="68">
      <c r="D68" s="38" t="inlineStr">
        <is>
          <t>client_ddd_sdn_bhd</t>
        </is>
      </c>
      <c r="E68" s="45" t="n">
        <v>2025</v>
      </c>
      <c r="F68" s="69" t="n">
        <v>45658</v>
      </c>
      <c r="G68" s="40" t="n">
        <v>46022</v>
      </c>
      <c r="H68" s="41" t="inlineStr">
        <is>
          <t>MYR</t>
        </is>
      </c>
      <c r="I68" s="41" t="inlineStr">
        <is>
          <t>ITEM00052</t>
        </is>
      </c>
      <c r="J68" s="41" t="inlineStr">
        <is>
          <t>SKU-66382</t>
        </is>
      </c>
      <c r="K68" s="38" t="inlineStr">
        <is>
          <t>Raw materials item 052</t>
        </is>
      </c>
      <c r="L68" s="38" t="inlineStr">
        <is>
          <t>Raw materials</t>
        </is>
      </c>
      <c r="M68" s="41" t="inlineStr">
        <is>
          <t>3PL</t>
        </is>
      </c>
      <c r="N68" s="38" t="inlineStr">
        <is>
          <t>C05</t>
        </is>
      </c>
      <c r="O68" s="38" t="inlineStr">
        <is>
          <t>LOT7754</t>
        </is>
      </c>
      <c r="P68" s="44" t="n">
        <v>1717.02</v>
      </c>
      <c r="Q68" s="38" t="inlineStr">
        <is>
          <t>BOX</t>
        </is>
      </c>
      <c r="R68" s="42" t="n">
        <v>10.62</v>
      </c>
      <c r="S68" s="39" t="n">
        <v>18241.75</v>
      </c>
      <c r="T68" s="38" t="inlineStr">
        <is>
          <t>weighted_average</t>
        </is>
      </c>
      <c r="U68" s="40" t="n">
        <v>45976</v>
      </c>
      <c r="V68" s="42" t="b">
        <v>0</v>
      </c>
      <c r="W68" s="45" t="n">
        <v>0</v>
      </c>
      <c r="X68" s="45" t="n">
        <v>1717.02</v>
      </c>
      <c r="Y68" s="47" t="n">
        <v>0</v>
      </c>
      <c r="Z68" s="44" t="n">
        <v>0</v>
      </c>
      <c r="AA68" s="41" t="n"/>
      <c r="AB68" s="38" t="inlineStr"/>
      <c r="AC68" s="57" t="inlineStr">
        <is>
          <t>Reviewed</t>
        </is>
      </c>
    </row>
    <row r="69">
      <c r="D69" s="70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41" t="inlineStr">
        <is>
          <t>ITEM00053</t>
        </is>
      </c>
      <c r="J69" s="41" t="inlineStr">
        <is>
          <t>SKU-40200</t>
        </is>
      </c>
      <c r="K69" s="41" t="inlineStr">
        <is>
          <t>Spare parts item 053</t>
        </is>
      </c>
      <c r="L69" s="41" t="inlineStr">
        <is>
          <t>Spare parts</t>
        </is>
      </c>
      <c r="M69" s="41" t="inlineStr">
        <is>
          <t>Branch WH</t>
        </is>
      </c>
      <c r="N69" s="41" t="inlineStr">
        <is>
          <t>A02</t>
        </is>
      </c>
      <c r="O69" s="41" t="inlineStr">
        <is>
          <t>LOT7317</t>
        </is>
      </c>
      <c r="P69" s="45" t="n">
        <v>2445.48</v>
      </c>
      <c r="Q69" s="59" t="inlineStr">
        <is>
          <t>EA</t>
        </is>
      </c>
      <c r="R69" s="42" t="n">
        <v>5.46</v>
      </c>
      <c r="S69" s="42" t="n">
        <v>13360.29</v>
      </c>
      <c r="T69" s="38" t="inlineStr">
        <is>
          <t>weighted_average</t>
        </is>
      </c>
      <c r="U69" s="40" t="n">
        <v>45968</v>
      </c>
      <c r="V69" s="45" t="b">
        <v>0</v>
      </c>
      <c r="W69" s="43" t="n">
        <v>0</v>
      </c>
      <c r="X69" s="44" t="n">
        <v>2445.48</v>
      </c>
      <c r="Y69" s="47" t="n">
        <v>0</v>
      </c>
      <c r="Z69" s="39" t="n">
        <v>0</v>
      </c>
      <c r="AA69" s="38" t="n"/>
      <c r="AB69" s="41" t="inlineStr"/>
      <c r="AC69" s="57" t="inlineStr">
        <is>
          <t>Reviewed</t>
        </is>
      </c>
    </row>
    <row r="70" ht="21" customHeight="1">
      <c r="D70" s="38" t="inlineStr">
        <is>
          <t>client_ddd_sdn_bhd</t>
        </is>
      </c>
      <c r="E70" s="47" t="n">
        <v>2025</v>
      </c>
      <c r="F70" s="40" t="n">
        <v>45658</v>
      </c>
      <c r="G70" s="40" t="n">
        <v>46022</v>
      </c>
      <c r="H70" s="41" t="inlineStr">
        <is>
          <t>MYR</t>
        </is>
      </c>
      <c r="I70" s="38" t="inlineStr">
        <is>
          <t>ITEM00054</t>
        </is>
      </c>
      <c r="J70" s="41" t="inlineStr">
        <is>
          <t>SKU-93587</t>
        </is>
      </c>
      <c r="K70" s="50" t="inlineStr">
        <is>
          <t>Packaging item 054</t>
        </is>
      </c>
      <c r="L70" s="38" t="inlineStr">
        <is>
          <t>Finished goods</t>
        </is>
      </c>
      <c r="M70" s="38" t="inlineStr">
        <is>
          <t>Branch WH</t>
        </is>
      </c>
      <c r="N70" s="58" t="inlineStr">
        <is>
          <t>D09</t>
        </is>
      </c>
      <c r="O70" s="41" t="inlineStr">
        <is>
          <t>LOT6435</t>
        </is>
      </c>
      <c r="P70" s="47" t="n">
        <v>885.46</v>
      </c>
      <c r="Q70" s="38" t="inlineStr">
        <is>
          <t>BOX</t>
        </is>
      </c>
      <c r="R70" s="45" t="n">
        <v>13.17</v>
      </c>
      <c r="S70" s="47" t="n">
        <v>11662.47</v>
      </c>
      <c r="T70" s="38" t="inlineStr">
        <is>
          <t>fifo</t>
        </is>
      </c>
      <c r="U70" s="40" t="n">
        <v>45962</v>
      </c>
      <c r="V70" s="44" t="b">
        <v>0</v>
      </c>
      <c r="W70" s="45" t="n">
        <v>0</v>
      </c>
      <c r="X70" s="44" t="n">
        <v>885.46</v>
      </c>
      <c r="Y70" s="100" t="n">
        <v>0</v>
      </c>
      <c r="Z70" s="44" t="n">
        <v>0</v>
      </c>
      <c r="AA70" s="41" t="n"/>
      <c r="AB70" s="56" t="inlineStr"/>
      <c r="AC70" s="46" t="inlineStr">
        <is>
          <t>Needs follow-up</t>
        </is>
      </c>
    </row>
    <row r="71">
      <c r="D71" s="38" t="inlineStr">
        <is>
          <t>client_ddd_sdn_bhd</t>
        </is>
      </c>
      <c r="E71" s="39" t="n">
        <v>2025</v>
      </c>
      <c r="F71" s="48" t="n">
        <v>45658</v>
      </c>
      <c r="G71" s="48" t="n">
        <v>46022</v>
      </c>
      <c r="H71" s="38" t="inlineStr">
        <is>
          <t>MYR</t>
        </is>
      </c>
      <c r="I71" s="38" t="inlineStr">
        <is>
          <t>ITEM00055</t>
        </is>
      </c>
      <c r="J71" s="38" t="inlineStr">
        <is>
          <t>SKU-95927</t>
        </is>
      </c>
      <c r="K71" s="38" t="inlineStr">
        <is>
          <t>Spare parts item 055</t>
        </is>
      </c>
      <c r="L71" s="41" t="inlineStr">
        <is>
          <t>Raw materials</t>
        </is>
      </c>
      <c r="M71" s="38" t="inlineStr">
        <is>
          <t>3PL</t>
        </is>
      </c>
      <c r="N71" s="41" t="inlineStr">
        <is>
          <t>C05</t>
        </is>
      </c>
      <c r="O71" s="41" t="inlineStr">
        <is>
          <t>LOT4166</t>
        </is>
      </c>
      <c r="P71" s="52" t="n">
        <v>1236.65</v>
      </c>
      <c r="Q71" s="41" t="inlineStr">
        <is>
          <t>M</t>
        </is>
      </c>
      <c r="R71" s="42" t="n">
        <v>9.130000000000001</v>
      </c>
      <c r="S71" s="47" t="n">
        <v>11289.04</v>
      </c>
      <c r="T71" s="38" t="inlineStr">
        <is>
          <t>fifo</t>
        </is>
      </c>
      <c r="U71" s="40" t="n">
        <v>45920</v>
      </c>
      <c r="V71" s="45" t="b">
        <v>0</v>
      </c>
      <c r="W71" s="43" t="n">
        <v>0</v>
      </c>
      <c r="X71" s="47" t="n">
        <v>1236.65</v>
      </c>
      <c r="Y71" s="42" t="n">
        <v>0</v>
      </c>
      <c r="Z71" s="52" t="n">
        <v>0</v>
      </c>
      <c r="AA71" s="38" t="n"/>
      <c r="AB71" s="41" t="inlineStr"/>
      <c r="AC71" s="62" t="inlineStr">
        <is>
          <t>Pending support</t>
        </is>
      </c>
    </row>
    <row r="72" ht="21" customHeight="1">
      <c r="D72" s="41" t="inlineStr">
        <is>
          <t>client_id</t>
        </is>
      </c>
      <c r="E72" s="38" t="inlineStr">
        <is>
          <t>financial_year</t>
        </is>
      </c>
      <c r="F72" s="41" t="inlineStr">
        <is>
          <t>period_start</t>
        </is>
      </c>
      <c r="G72" s="41" t="inlineStr">
        <is>
          <t>period_end</t>
        </is>
      </c>
      <c r="H72" s="50" t="inlineStr">
        <is>
          <t>currency</t>
        </is>
      </c>
      <c r="I72" s="41" t="inlineStr">
        <is>
          <t>item_id</t>
        </is>
      </c>
      <c r="J72" s="38" t="inlineStr">
        <is>
          <t>sku</t>
        </is>
      </c>
      <c r="K72" s="41" t="inlineStr">
        <is>
          <t>item_description</t>
        </is>
      </c>
      <c r="L72" s="70" t="inlineStr">
        <is>
          <t>category</t>
        </is>
      </c>
      <c r="M72" s="41" t="inlineStr">
        <is>
          <t>warehouse</t>
        </is>
      </c>
      <c r="N72" s="41" t="inlineStr">
        <is>
          <t>location</t>
        </is>
      </c>
      <c r="O72" s="38" t="inlineStr">
        <is>
          <t>lot_serial_number</t>
        </is>
      </c>
      <c r="P72" s="41" t="inlineStr">
        <is>
          <t>quantity_on_hand</t>
        </is>
      </c>
      <c r="Q72" s="41" t="inlineStr">
        <is>
          <t>uom</t>
        </is>
      </c>
      <c r="R72" s="41" t="inlineStr">
        <is>
          <t>unit_cost</t>
        </is>
      </c>
      <c r="S72" s="41" t="inlineStr">
        <is>
          <t>total_cost</t>
        </is>
      </c>
      <c r="T72" s="41" t="inlineStr">
        <is>
          <t>valuation_method</t>
        </is>
      </c>
      <c r="U72" s="41" t="inlineStr">
        <is>
          <t>last_movement_date</t>
        </is>
      </c>
      <c r="V72" s="38" t="inlineStr">
        <is>
          <t>obsolete_flag</t>
        </is>
      </c>
      <c r="W72" s="58" t="inlineStr">
        <is>
          <t>write_down_amount</t>
        </is>
      </c>
      <c r="X72" s="38" t="inlineStr">
        <is>
          <t>physical_count_quantity</t>
        </is>
      </c>
      <c r="Y72" s="41" t="inlineStr">
        <is>
          <t>variance_quantity</t>
        </is>
      </c>
      <c r="Z72" s="38" t="inlineStr">
        <is>
          <t>variance_amount</t>
        </is>
      </c>
      <c r="AA72" s="41" t="n"/>
      <c r="AB72" s="38" t="inlineStr">
        <is>
          <t>remarks</t>
        </is>
      </c>
      <c r="AC72" s="60" t="inlineStr">
        <is>
          <t>Client updated</t>
        </is>
      </c>
    </row>
    <row r="73">
      <c r="D73" s="38" t="inlineStr">
        <is>
          <t>client_ddd_sdn_bhd</t>
        </is>
      </c>
      <c r="E73" s="42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41" t="inlineStr">
        <is>
          <t>ITEM00056</t>
        </is>
      </c>
      <c r="J73" s="41" t="inlineStr">
        <is>
          <t>SKU-56565</t>
        </is>
      </c>
      <c r="K73" s="41" t="inlineStr">
        <is>
          <t>Finished goods item 056</t>
        </is>
      </c>
      <c r="L73" s="38" t="inlineStr">
        <is>
          <t>Packaging</t>
        </is>
      </c>
      <c r="M73" s="41" t="inlineStr">
        <is>
          <t>Raw Mat WH</t>
        </is>
      </c>
      <c r="N73" s="38" t="inlineStr">
        <is>
          <t>C05</t>
        </is>
      </c>
      <c r="O73" s="41" t="inlineStr">
        <is>
          <t>LOT4887</t>
        </is>
      </c>
      <c r="P73" s="43" t="n">
        <v>268.76</v>
      </c>
      <c r="Q73" s="41" t="inlineStr">
        <is>
          <t>EA</t>
        </is>
      </c>
      <c r="R73" s="44" t="n">
        <v>67.55</v>
      </c>
      <c r="S73" s="43" t="n">
        <v>18153.41</v>
      </c>
      <c r="T73" s="38" t="inlineStr">
        <is>
          <t>fifo</t>
        </is>
      </c>
      <c r="U73" s="40" t="n">
        <v>45891</v>
      </c>
      <c r="V73" s="39" t="b">
        <v>0</v>
      </c>
      <c r="W73" s="39" t="n">
        <v>0</v>
      </c>
      <c r="X73" s="39" t="n">
        <v>272.48</v>
      </c>
      <c r="Y73" s="39" t="n">
        <v>3.72</v>
      </c>
      <c r="Z73" s="47" t="n">
        <v>251.29</v>
      </c>
      <c r="AA73" s="41" t="n"/>
      <c r="AB73" s="38" t="inlineStr"/>
      <c r="AC73" s="62" t="inlineStr">
        <is>
          <t>Pending support</t>
        </is>
      </c>
    </row>
    <row r="74">
      <c r="D74" s="41" t="inlineStr">
        <is>
          <t>client_ddd_sdn_bhd</t>
        </is>
      </c>
      <c r="E74" s="109" t="n">
        <v>2025</v>
      </c>
      <c r="F74" s="48" t="n">
        <v>45658</v>
      </c>
      <c r="G74" s="48" t="n">
        <v>46022</v>
      </c>
      <c r="H74" s="41" t="inlineStr">
        <is>
          <t>MYR</t>
        </is>
      </c>
      <c r="I74" s="41" t="inlineStr">
        <is>
          <t>ITEM00057</t>
        </is>
      </c>
      <c r="J74" s="38" t="inlineStr">
        <is>
          <t>SKU-15588</t>
        </is>
      </c>
      <c r="K74" s="41" t="inlineStr">
        <is>
          <t>Finished goods item 057</t>
        </is>
      </c>
      <c r="L74" s="38" t="inlineStr">
        <is>
          <t>Spare parts</t>
        </is>
      </c>
      <c r="M74" s="38" t="inlineStr">
        <is>
          <t>Branch WH</t>
        </is>
      </c>
      <c r="N74" s="41" t="inlineStr">
        <is>
          <t>D09</t>
        </is>
      </c>
      <c r="O74" s="38" t="inlineStr">
        <is>
          <t>LOT1816</t>
        </is>
      </c>
      <c r="P74" s="45" t="n">
        <v>497.1</v>
      </c>
      <c r="Q74" s="41" t="inlineStr">
        <is>
          <t>EA</t>
        </is>
      </c>
      <c r="R74" s="39" t="n">
        <v>31.11</v>
      </c>
      <c r="S74" s="43" t="n">
        <v>15465.19</v>
      </c>
      <c r="T74" s="38" t="inlineStr">
        <is>
          <t>weighted_average</t>
        </is>
      </c>
      <c r="U74" s="48" t="n">
        <v>45901</v>
      </c>
      <c r="V74" s="39" t="b">
        <v>1</v>
      </c>
      <c r="W74" s="44" t="n">
        <v>962.58</v>
      </c>
      <c r="X74" s="42" t="n">
        <v>501.84</v>
      </c>
      <c r="Y74" s="43" t="n">
        <v>4.74</v>
      </c>
      <c r="Z74" s="42" t="n">
        <v>147.46</v>
      </c>
      <c r="AA74" s="38" t="n"/>
      <c r="AB74" s="38" t="inlineStr"/>
      <c r="AC74" s="60" t="inlineStr">
        <is>
          <t>Client updated</t>
        </is>
      </c>
    </row>
    <row r="75">
      <c r="D75" s="41" t="inlineStr">
        <is>
          <t>client_ddd_sdn_bhd</t>
        </is>
      </c>
      <c r="E75" s="45" t="n">
        <v>2025</v>
      </c>
      <c r="F75" s="48" t="n">
        <v>45658</v>
      </c>
      <c r="G75" s="40" t="n">
        <v>46022</v>
      </c>
      <c r="H75" s="38" t="inlineStr">
        <is>
          <t>MYR</t>
        </is>
      </c>
      <c r="I75" s="41" t="inlineStr">
        <is>
          <t>ITEM00058</t>
        </is>
      </c>
      <c r="J75" s="54" t="inlineStr">
        <is>
          <t>SKU-31405</t>
        </is>
      </c>
      <c r="K75" s="41" t="inlineStr">
        <is>
          <t>Packaging item 058</t>
        </is>
      </c>
      <c r="L75" s="38" t="inlineStr">
        <is>
          <t>Packaging</t>
        </is>
      </c>
      <c r="M75" s="41" t="inlineStr">
        <is>
          <t>Main WH</t>
        </is>
      </c>
      <c r="N75" s="38" t="inlineStr">
        <is>
          <t>A02</t>
        </is>
      </c>
      <c r="O75" s="38" t="inlineStr">
        <is>
          <t>LOT7317</t>
        </is>
      </c>
      <c r="P75" s="43" t="n">
        <v>335.07</v>
      </c>
      <c r="Q75" s="41" t="inlineStr">
        <is>
          <t>KG</t>
        </is>
      </c>
      <c r="R75" s="43" t="n">
        <v>44.48</v>
      </c>
      <c r="S75" s="43" t="n">
        <v>14903.33</v>
      </c>
      <c r="T75" s="38" t="inlineStr">
        <is>
          <t>weighted_average</t>
        </is>
      </c>
      <c r="U75" s="48" t="n">
        <v>45946</v>
      </c>
      <c r="V75" s="113" t="b">
        <v>0</v>
      </c>
      <c r="W75" s="74" t="n">
        <v>0</v>
      </c>
      <c r="X75" s="44" t="n">
        <v>335.07</v>
      </c>
      <c r="Y75" s="42" t="n">
        <v>0</v>
      </c>
      <c r="Z75" s="45" t="n">
        <v>0</v>
      </c>
      <c r="AA75" s="38" t="n"/>
      <c r="AB75" s="41" t="inlineStr"/>
      <c r="AC75" s="46" t="inlineStr">
        <is>
          <t>Needs follow-up</t>
        </is>
      </c>
    </row>
    <row r="76">
      <c r="D76" s="41" t="inlineStr">
        <is>
          <t>client_ddd_sdn_bhd</t>
        </is>
      </c>
      <c r="E76" s="43" t="n">
        <v>2025</v>
      </c>
      <c r="F76" s="48" t="n">
        <v>45658</v>
      </c>
      <c r="G76" s="40" t="n">
        <v>46022</v>
      </c>
      <c r="H76" s="38" t="inlineStr">
        <is>
          <t>MYR</t>
        </is>
      </c>
      <c r="I76" s="38" t="inlineStr">
        <is>
          <t>ITEM00059</t>
        </is>
      </c>
      <c r="J76" s="38" t="inlineStr">
        <is>
          <t>SKU-47996</t>
        </is>
      </c>
      <c r="K76" s="38" t="inlineStr">
        <is>
          <t>Raw materials item 059</t>
        </is>
      </c>
      <c r="L76" s="41" t="inlineStr">
        <is>
          <t>Finished goods</t>
        </is>
      </c>
      <c r="M76" s="41" t="inlineStr">
        <is>
          <t>Main WH</t>
        </is>
      </c>
      <c r="N76" s="38" t="inlineStr">
        <is>
          <t>C05</t>
        </is>
      </c>
      <c r="O76" s="41" t="inlineStr">
        <is>
          <t>LOT3787</t>
        </is>
      </c>
      <c r="P76" s="39" t="n">
        <v>373.01</v>
      </c>
      <c r="Q76" s="38" t="inlineStr">
        <is>
          <t>EA</t>
        </is>
      </c>
      <c r="R76" s="47" t="n">
        <v>40.22</v>
      </c>
      <c r="S76" s="42" t="n">
        <v>15002.72</v>
      </c>
      <c r="T76" s="41" t="inlineStr">
        <is>
          <t>weighted_average</t>
        </is>
      </c>
      <c r="U76" s="40" t="n">
        <v>45928</v>
      </c>
      <c r="V76" s="39" t="b">
        <v>0</v>
      </c>
      <c r="W76" s="47" t="n">
        <v>0</v>
      </c>
      <c r="X76" s="42" t="n">
        <v>373.01</v>
      </c>
      <c r="Y76" s="42" t="n">
        <v>0</v>
      </c>
      <c r="Z76" s="42" t="n">
        <v>0</v>
      </c>
      <c r="AA76" s="41" t="n"/>
      <c r="AB76" s="41" t="inlineStr"/>
      <c r="AC76" s="46" t="inlineStr">
        <is>
          <t>Needs follow-up</t>
        </is>
      </c>
    </row>
    <row r="77" ht="18" customHeight="1">
      <c r="D77" s="38" t="inlineStr">
        <is>
          <t>client_ddd_sdn_bhd</t>
        </is>
      </c>
      <c r="E77" s="47" t="n">
        <v>2025</v>
      </c>
      <c r="F77" s="40" t="n">
        <v>45658</v>
      </c>
      <c r="G77" s="48" t="n">
        <v>46022</v>
      </c>
      <c r="H77" s="38" t="inlineStr">
        <is>
          <t>MYR</t>
        </is>
      </c>
      <c r="I77" s="38" t="inlineStr">
        <is>
          <t>ITEM00060</t>
        </is>
      </c>
      <c r="J77" s="41" t="inlineStr">
        <is>
          <t>SKU-63115</t>
        </is>
      </c>
      <c r="K77" s="41" t="inlineStr">
        <is>
          <t>Finished goods item 060</t>
        </is>
      </c>
      <c r="L77" s="41" t="inlineStr">
        <is>
          <t>Raw materials</t>
        </is>
      </c>
      <c r="M77" s="38" t="inlineStr">
        <is>
          <t>Raw Mat WH</t>
        </is>
      </c>
      <c r="N77" s="41" t="inlineStr">
        <is>
          <t>A01</t>
        </is>
      </c>
      <c r="O77" s="38" t="inlineStr">
        <is>
          <t>LOT9282</t>
        </is>
      </c>
      <c r="P77" s="43" t="n">
        <v>454.34</v>
      </c>
      <c r="Q77" s="38" t="inlineStr">
        <is>
          <t>KG</t>
        </is>
      </c>
      <c r="R77" s="47" t="n">
        <v>32.55</v>
      </c>
      <c r="S77" s="39" t="n">
        <v>14787.07</v>
      </c>
      <c r="T77" s="38" t="inlineStr">
        <is>
          <t>fifo</t>
        </is>
      </c>
      <c r="U77" s="48" t="n">
        <v>45995</v>
      </c>
      <c r="V77" s="42" t="b">
        <v>0</v>
      </c>
      <c r="W77" s="39" t="n">
        <v>0</v>
      </c>
      <c r="X77" s="45" t="n">
        <v>454.34</v>
      </c>
      <c r="Y77" s="42" t="n">
        <v>0</v>
      </c>
      <c r="Z77" s="39" t="n">
        <v>0</v>
      </c>
      <c r="AA77" s="41" t="n"/>
      <c r="AB77" s="38" t="inlineStr"/>
      <c r="AC77" s="60" t="inlineStr">
        <is>
          <t>Client updated</t>
        </is>
      </c>
    </row>
    <row r="78">
      <c r="D78" s="38" t="inlineStr">
        <is>
          <t>client_ddd_sdn_bhd</t>
        </is>
      </c>
      <c r="E78" s="44" t="n">
        <v>2025</v>
      </c>
      <c r="F78" s="48" t="n">
        <v>45658</v>
      </c>
      <c r="G78" s="40" t="n">
        <v>46022</v>
      </c>
      <c r="H78" s="41" t="inlineStr">
        <is>
          <t>MYR</t>
        </is>
      </c>
      <c r="I78" s="38" t="inlineStr">
        <is>
          <t>ITEM00061</t>
        </is>
      </c>
      <c r="J78" s="41" t="inlineStr">
        <is>
          <t>SKU-15075</t>
        </is>
      </c>
      <c r="K78" s="38" t="inlineStr">
        <is>
          <t>Raw materials item 061</t>
        </is>
      </c>
      <c r="L78" s="38" t="inlineStr">
        <is>
          <t>Finished goods</t>
        </is>
      </c>
      <c r="M78" s="41" t="inlineStr">
        <is>
          <t>3PL</t>
        </is>
      </c>
      <c r="N78" s="38" t="inlineStr">
        <is>
          <t>A02</t>
        </is>
      </c>
      <c r="O78" s="38" t="inlineStr">
        <is>
          <t>LOT1203</t>
        </is>
      </c>
      <c r="P78" s="45" t="n">
        <v>1314.72</v>
      </c>
      <c r="Q78" s="38" t="inlineStr">
        <is>
          <t>BOX</t>
        </is>
      </c>
      <c r="R78" s="44" t="n">
        <v>13.52</v>
      </c>
      <c r="S78" s="42" t="n">
        <v>17781.45</v>
      </c>
      <c r="T78" s="38" t="inlineStr">
        <is>
          <t>standard_cost</t>
        </is>
      </c>
      <c r="U78" s="48" t="n">
        <v>45958</v>
      </c>
      <c r="V78" s="39" t="b">
        <v>0</v>
      </c>
      <c r="W78" s="39" t="n">
        <v>0</v>
      </c>
      <c r="X78" s="47" t="n">
        <v>1314.72</v>
      </c>
      <c r="Y78" s="39" t="n">
        <v>0</v>
      </c>
      <c r="Z78" s="39" t="n">
        <v>0</v>
      </c>
      <c r="AA78" s="41" t="n"/>
      <c r="AB78" s="41" t="inlineStr"/>
      <c r="AC78" s="46" t="inlineStr">
        <is>
          <t>Needs follow-up</t>
        </is>
      </c>
    </row>
    <row r="79">
      <c r="D79" s="38" t="inlineStr">
        <is>
          <t>client_ddd_sdn_bhd</t>
        </is>
      </c>
      <c r="E79" s="43" t="n">
        <v>2025</v>
      </c>
      <c r="F79" s="48" t="n">
        <v>45658</v>
      </c>
      <c r="G79" s="40" t="n">
        <v>46022</v>
      </c>
      <c r="H79" s="56" t="inlineStr">
        <is>
          <t>MYR</t>
        </is>
      </c>
      <c r="I79" s="41" t="inlineStr">
        <is>
          <t>ITEM00062</t>
        </is>
      </c>
      <c r="J79" s="38" t="inlineStr">
        <is>
          <t>SKU-38177</t>
        </is>
      </c>
      <c r="K79" s="41" t="inlineStr">
        <is>
          <t>Spare parts item 062</t>
        </is>
      </c>
      <c r="L79" s="38" t="inlineStr">
        <is>
          <t>Finished goods</t>
        </is>
      </c>
      <c r="M79" s="41" t="inlineStr">
        <is>
          <t>3PL</t>
        </is>
      </c>
      <c r="N79" s="41" t="inlineStr">
        <is>
          <t>C05</t>
        </is>
      </c>
      <c r="O79" s="41" t="inlineStr">
        <is>
          <t>LOT6540</t>
        </is>
      </c>
      <c r="P79" s="44" t="n">
        <v>2194.36</v>
      </c>
      <c r="Q79" s="41" t="inlineStr">
        <is>
          <t>EA</t>
        </is>
      </c>
      <c r="R79" s="47" t="n">
        <v>3.65</v>
      </c>
      <c r="S79" s="43" t="n">
        <v>8012.28</v>
      </c>
      <c r="T79" s="38" t="inlineStr">
        <is>
          <t>standard_cost</t>
        </is>
      </c>
      <c r="U79" s="48" t="n">
        <v>45857</v>
      </c>
      <c r="V79" s="45" t="b">
        <v>0</v>
      </c>
      <c r="W79" s="43" t="n">
        <v>0</v>
      </c>
      <c r="X79" s="47" t="n">
        <v>2194.36</v>
      </c>
      <c r="Y79" s="47" t="n">
        <v>0</v>
      </c>
      <c r="Z79" s="47" t="n">
        <v>0</v>
      </c>
      <c r="AA79" s="41" t="n"/>
      <c r="AB79" s="41" t="inlineStr"/>
      <c r="AC79" s="62" t="inlineStr">
        <is>
          <t>Pending support</t>
        </is>
      </c>
    </row>
    <row r="80" ht="18" customHeight="1">
      <c r="D80" s="41" t="inlineStr">
        <is>
          <t>client_ddd_sdn_bhd</t>
        </is>
      </c>
      <c r="E80" s="45" t="n">
        <v>2025</v>
      </c>
      <c r="F80" s="48" t="n">
        <v>45658</v>
      </c>
      <c r="G80" s="48" t="n">
        <v>46022</v>
      </c>
      <c r="H80" s="41" t="inlineStr">
        <is>
          <t>MYR</t>
        </is>
      </c>
      <c r="I80" s="41" t="inlineStr">
        <is>
          <t>ITEM00063</t>
        </is>
      </c>
      <c r="J80" s="41" t="inlineStr">
        <is>
          <t>SKU-77513</t>
        </is>
      </c>
      <c r="K80" s="41" t="inlineStr">
        <is>
          <t>Packaging item 063</t>
        </is>
      </c>
      <c r="L80" s="38" t="inlineStr">
        <is>
          <t>Raw materials</t>
        </is>
      </c>
      <c r="M80" s="41" t="inlineStr">
        <is>
          <t>Branch WH</t>
        </is>
      </c>
      <c r="N80" s="38" t="inlineStr">
        <is>
          <t>C05</t>
        </is>
      </c>
      <c r="O80" s="41" t="inlineStr">
        <is>
          <t>LOT7690</t>
        </is>
      </c>
      <c r="P80" s="44" t="n">
        <v>1622.87</v>
      </c>
      <c r="Q80" s="38" t="inlineStr">
        <is>
          <t>KG</t>
        </is>
      </c>
      <c r="R80" s="43" t="n">
        <v>7.53</v>
      </c>
      <c r="S80" s="45" t="n">
        <v>12217.42</v>
      </c>
      <c r="T80" s="38" t="inlineStr">
        <is>
          <t>standard_cost</t>
        </is>
      </c>
      <c r="U80" s="40" t="n">
        <v>45946</v>
      </c>
      <c r="V80" s="44" t="b">
        <v>0</v>
      </c>
      <c r="W80" s="39" t="n">
        <v>0</v>
      </c>
      <c r="X80" s="44" t="n">
        <v>1622.87</v>
      </c>
      <c r="Y80" s="45" t="n">
        <v>0</v>
      </c>
      <c r="Z80" s="44" t="n">
        <v>0</v>
      </c>
      <c r="AA80" s="41" t="n"/>
      <c r="AB80" s="38" t="inlineStr"/>
      <c r="AC80" s="57" t="inlineStr">
        <is>
          <t>Reviewed</t>
        </is>
      </c>
    </row>
    <row r="81" ht="24" customHeight="1">
      <c r="D81" s="41" t="inlineStr">
        <is>
          <t>client_ddd_sdn_bhd</t>
        </is>
      </c>
      <c r="E81" s="44" t="n">
        <v>2025</v>
      </c>
      <c r="F81" s="48" t="n">
        <v>45658</v>
      </c>
      <c r="G81" s="48" t="n">
        <v>46022</v>
      </c>
      <c r="H81" s="38" t="inlineStr">
        <is>
          <t>MYR</t>
        </is>
      </c>
      <c r="I81" s="38" t="inlineStr">
        <is>
          <t>ITEM00064</t>
        </is>
      </c>
      <c r="J81" s="38" t="inlineStr">
        <is>
          <t>SKU-34117</t>
        </is>
      </c>
      <c r="K81" s="41" t="inlineStr">
        <is>
          <t>Finished goods item 064</t>
        </is>
      </c>
      <c r="L81" s="41" t="inlineStr">
        <is>
          <t>Finished goods</t>
        </is>
      </c>
      <c r="M81" s="41" t="inlineStr">
        <is>
          <t>Main WH</t>
        </is>
      </c>
      <c r="N81" s="38" t="inlineStr">
        <is>
          <t>C05</t>
        </is>
      </c>
      <c r="O81" s="41" t="inlineStr">
        <is>
          <t>LOT9260</t>
        </is>
      </c>
      <c r="P81" s="45" t="n">
        <v>1931.72</v>
      </c>
      <c r="Q81" s="41" t="inlineStr">
        <is>
          <t>BOX</t>
        </is>
      </c>
      <c r="R81" s="45" t="n">
        <v>9.27</v>
      </c>
      <c r="S81" s="47" t="n">
        <v>17907.37</v>
      </c>
      <c r="T81" s="38" t="inlineStr">
        <is>
          <t>weighted_average</t>
        </is>
      </c>
      <c r="U81" s="48" t="n">
        <v>45857</v>
      </c>
      <c r="V81" s="44" t="b">
        <v>0</v>
      </c>
      <c r="W81" s="45" t="n">
        <v>0</v>
      </c>
      <c r="X81" s="45" t="n">
        <v>1931.72</v>
      </c>
      <c r="Y81" s="39" t="n">
        <v>0</v>
      </c>
      <c r="Z81" s="47" t="n">
        <v>0</v>
      </c>
      <c r="AA81" s="38" t="n"/>
      <c r="AB81" s="38" t="inlineStr"/>
      <c r="AC81" s="46" t="inlineStr">
        <is>
          <t>Needs follow-up</t>
        </is>
      </c>
    </row>
    <row r="82">
      <c r="D82" s="38" t="n"/>
      <c r="E82" s="38" t="n"/>
      <c r="F82" s="38" t="n"/>
      <c r="G82" s="38" t="n"/>
      <c r="H82" s="41" t="n"/>
      <c r="I82" s="38" t="n"/>
      <c r="J82" s="59" t="n"/>
      <c r="K82" s="38" t="n"/>
      <c r="L82" s="38" t="n"/>
      <c r="M82" s="38" t="n"/>
      <c r="N82" s="38" t="n"/>
      <c r="O82" s="41" t="n"/>
      <c r="P82" s="41" t="n"/>
      <c r="Q82" s="54" t="n"/>
      <c r="R82" s="41" t="n"/>
      <c r="S82" s="38" t="n"/>
      <c r="T82" s="54" t="n"/>
      <c r="U82" s="41" t="n"/>
      <c r="V82" s="41" t="n"/>
      <c r="W82" s="41" t="n"/>
      <c r="X82" s="41" t="n"/>
      <c r="Y82" s="38" t="n"/>
      <c r="Z82" s="38" t="n"/>
      <c r="AA82" s="41" t="n"/>
      <c r="AB82" s="38" t="n"/>
      <c r="AC82" s="46" t="inlineStr">
        <is>
          <t>Needs follow-up</t>
        </is>
      </c>
    </row>
    <row r="83">
      <c r="D83" s="41" t="inlineStr">
        <is>
          <t>client_ddd_sdn_bhd</t>
        </is>
      </c>
      <c r="E83" s="45" t="n">
        <v>2025</v>
      </c>
      <c r="F83" s="48" t="n">
        <v>45658</v>
      </c>
      <c r="G83" s="48" t="n">
        <v>46022</v>
      </c>
      <c r="H83" s="38" t="inlineStr">
        <is>
          <t>MYR</t>
        </is>
      </c>
      <c r="I83" s="50" t="inlineStr">
        <is>
          <t>ITEM00065</t>
        </is>
      </c>
      <c r="J83" s="41" t="inlineStr">
        <is>
          <t>SKU-60347</t>
        </is>
      </c>
      <c r="K83" s="38" t="inlineStr">
        <is>
          <t>Raw materials item 065</t>
        </is>
      </c>
      <c r="L83" s="38" t="inlineStr">
        <is>
          <t>Raw materials</t>
        </is>
      </c>
      <c r="M83" s="41" t="inlineStr">
        <is>
          <t>Branch WH</t>
        </is>
      </c>
      <c r="N83" s="41" t="inlineStr">
        <is>
          <t>C05</t>
        </is>
      </c>
      <c r="O83" s="41" t="inlineStr">
        <is>
          <t>LOT9106</t>
        </is>
      </c>
      <c r="P83" s="43" t="n">
        <v>972.3099999999999</v>
      </c>
      <c r="Q83" s="38" t="inlineStr">
        <is>
          <t>BOX</t>
        </is>
      </c>
      <c r="R83" s="42" t="n">
        <v>17.97</v>
      </c>
      <c r="S83" s="44" t="n">
        <v>17470.5</v>
      </c>
      <c r="T83" s="38" t="inlineStr">
        <is>
          <t>standard_cost</t>
        </is>
      </c>
      <c r="U83" s="48" t="n">
        <v>46020</v>
      </c>
      <c r="V83" s="45" t="b">
        <v>0</v>
      </c>
      <c r="W83" s="42" t="n">
        <v>0</v>
      </c>
      <c r="X83" s="39" t="n">
        <v>972.3099999999999</v>
      </c>
      <c r="Y83" s="42" t="n">
        <v>0</v>
      </c>
      <c r="Z83" s="42" t="n">
        <v>0</v>
      </c>
      <c r="AA83" s="38" t="n"/>
      <c r="AB83" s="41" t="inlineStr"/>
      <c r="AC83" s="46" t="inlineStr">
        <is>
          <t>Needs follow-up</t>
        </is>
      </c>
    </row>
    <row r="85">
      <c r="D85" s="77" t="inlineStr">
        <is>
          <t>Prepared from ERP export; manual reclasses highlighted by finance.</t>
        </is>
      </c>
    </row>
    <row r="87">
      <c r="E87" s="78" t="inlineStr">
        <is>
          <t>Finance notes</t>
        </is>
      </c>
    </row>
    <row r="88">
      <c r="E88" s="37" t="inlineStr">
        <is>
          <t>Ref</t>
        </is>
      </c>
      <c r="F88" s="37" t="inlineStr">
        <is>
          <t>Description</t>
        </is>
      </c>
      <c r="G88" s="37" t="inlineStr">
        <is>
          <t>Amount</t>
        </is>
      </c>
    </row>
    <row r="89">
      <c r="E89" t="inlineStr">
        <is>
          <t>M-1-1</t>
        </is>
      </c>
      <c r="F89" t="inlineStr">
        <is>
          <t>Timing item</t>
        </is>
      </c>
      <c r="G89" t="n">
        <v>-2708.42</v>
      </c>
    </row>
    <row r="90">
      <c r="E90" t="inlineStr">
        <is>
          <t>M-1-2</t>
        </is>
      </c>
      <c r="F90" t="inlineStr">
        <is>
          <t>Client estimate</t>
        </is>
      </c>
      <c r="G90" t="n">
        <v>4144.99</v>
      </c>
    </row>
    <row r="91">
      <c r="E91" t="inlineStr">
        <is>
          <t>M-1-3</t>
        </is>
      </c>
      <c r="F91" t="inlineStr">
        <is>
          <t>Timing item</t>
        </is>
      </c>
      <c r="G91" t="n">
        <v>2815.82</v>
      </c>
    </row>
    <row r="93">
      <c r="F93" s="78" t="inlineStr">
        <is>
          <t>Manual recon</t>
        </is>
      </c>
    </row>
    <row r="94">
      <c r="F94" s="37" t="inlineStr">
        <is>
          <t>Ref</t>
        </is>
      </c>
      <c r="G94" s="37" t="inlineStr">
        <is>
          <t>Description</t>
        </is>
      </c>
      <c r="H94" s="37" t="inlineStr">
        <is>
          <t>Amount</t>
        </is>
      </c>
    </row>
    <row r="95">
      <c r="F95" t="inlineStr">
        <is>
          <t>M-2-1</t>
        </is>
      </c>
      <c r="G95" t="inlineStr">
        <is>
          <t>Timing item</t>
        </is>
      </c>
      <c r="H95" t="n">
        <v>-4611.14</v>
      </c>
    </row>
    <row r="96">
      <c r="F96" t="inlineStr">
        <is>
          <t>M-2-2</t>
        </is>
      </c>
      <c r="G96" t="inlineStr">
        <is>
          <t>Client estimate</t>
        </is>
      </c>
      <c r="H96" t="n">
        <v>2516.92</v>
      </c>
    </row>
    <row r="97">
      <c r="F97" t="inlineStr">
        <is>
          <t>M-2-3</t>
        </is>
      </c>
      <c r="G97" t="inlineStr">
        <is>
          <t>Client estimate</t>
        </is>
      </c>
      <c r="H97" t="n">
        <v>2055.49</v>
      </c>
    </row>
  </sheetData>
  <mergeCells count="2">
    <mergeCell ref="D85:AB85"/>
    <mergeCell ref="D7:AA7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8" customWidth="1" min="9" max="9"/>
    <col width="22" customWidth="1" min="10" max="10"/>
    <col width="18" customWidth="1" min="11" max="11"/>
    <col width="18" customWidth="1" min="12" max="12"/>
    <col width="22" customWidth="1" min="13" max="13"/>
    <col width="10" customWidth="1" min="14" max="14"/>
    <col width="12" customWidth="1" min="15" max="15"/>
    <col width="18" customWidth="1" min="16" max="16"/>
    <col width="14" customWidth="1" min="17" max="17"/>
    <col width="10" customWidth="1" min="18" max="18"/>
    <col hidden="1" width="22" customWidth="1" min="19" max="19"/>
    <col width="12" customWidth="1" min="20" max="20"/>
    <col width="14" customWidth="1" min="21" max="21"/>
    <col width="14" customWidth="1" min="22" max="22"/>
    <col width="10" customWidth="1" min="23" max="23"/>
    <col hidden="1" width="18" customWidth="1" min="24" max="24"/>
    <col width="18" customWidth="1" min="25" max="25"/>
    <col width="12" customWidth="1" min="26" max="26"/>
    <col width="22" customWidth="1" min="27" max="27"/>
    <col width="12" customWidth="1" min="28" max="28"/>
    <col hidden="1"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/>
    <row r="2"/>
    <row r="3">
      <c r="D3" s="116" t="inlineStr">
        <is>
          <t>Journal Entries - PBC support</t>
        </is>
      </c>
    </row>
    <row r="4">
      <c r="D4" t="inlineStr">
        <is>
          <t>Client: DDD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105" t="inlineStr">
        <is>
          <t>client_id</t>
        </is>
      </c>
      <c r="E9" s="105" t="inlineStr">
        <is>
          <t>financial_year</t>
        </is>
      </c>
      <c r="F9" s="105" t="inlineStr">
        <is>
          <t>period_start</t>
        </is>
      </c>
      <c r="G9" s="105" t="inlineStr">
        <is>
          <t>period_end</t>
        </is>
      </c>
      <c r="H9" s="106" t="inlineStr">
        <is>
          <t>currency</t>
        </is>
      </c>
      <c r="I9" s="105" t="inlineStr">
        <is>
          <t>journal_id</t>
        </is>
      </c>
      <c r="J9" s="105" t="inlineStr">
        <is>
          <t>line_number</t>
        </is>
      </c>
      <c r="K9" s="106" t="inlineStr">
        <is>
          <t>posting_date</t>
        </is>
      </c>
      <c r="L9" s="105" t="inlineStr">
        <is>
          <t>journal_date</t>
        </is>
      </c>
      <c r="M9" s="106" t="inlineStr">
        <is>
          <t>journal_type</t>
        </is>
      </c>
      <c r="N9" s="106" t="inlineStr">
        <is>
          <t>account_code</t>
        </is>
      </c>
      <c r="O9" s="105" t="inlineStr">
        <is>
          <t>account_name</t>
        </is>
      </c>
      <c r="P9" s="106" t="inlineStr">
        <is>
          <t>debit</t>
        </is>
      </c>
      <c r="Q9" s="105" t="inlineStr">
        <is>
          <t>Credit RM</t>
        </is>
      </c>
      <c r="R9" s="106" t="inlineStr">
        <is>
          <t>amount_signed</t>
        </is>
      </c>
      <c r="S9" s="106" t="inlineStr">
        <is>
          <t>description</t>
        </is>
      </c>
      <c r="T9" s="106" t="inlineStr">
        <is>
          <t>reference</t>
        </is>
      </c>
      <c r="U9" s="105" t="inlineStr">
        <is>
          <t>prepared_by</t>
        </is>
      </c>
      <c r="V9" s="106" t="n"/>
      <c r="W9" s="106" t="inlineStr">
        <is>
          <t>ApprovedBy</t>
        </is>
      </c>
      <c r="X9" s="106" t="inlineStr">
        <is>
          <t>approval_date</t>
        </is>
      </c>
      <c r="Y9" s="105" t="inlineStr">
        <is>
          <t>manual_entry_flag</t>
        </is>
      </c>
      <c r="Z9" s="105" t="inlineStr">
        <is>
          <t>recurring_flag</t>
        </is>
      </c>
      <c r="AA9" s="106" t="inlineStr">
        <is>
          <t>adjustment_flag</t>
        </is>
      </c>
      <c r="AB9" s="106" t="inlineStr">
        <is>
          <t>source_module</t>
        </is>
      </c>
      <c r="AC9" s="106" t="inlineStr">
        <is>
          <t>cost_center</t>
        </is>
      </c>
      <c r="AD9" s="105" t="n"/>
      <c r="AE9" s="105" t="inlineStr">
        <is>
          <t>department</t>
        </is>
      </c>
      <c r="AF9" s="105" t="inlineStr">
        <is>
          <t>remarks</t>
        </is>
      </c>
      <c r="AG9" s="37" t="inlineStr">
        <is>
          <t>Audit status</t>
        </is>
      </c>
    </row>
    <row r="10" ht="21" customHeight="1">
      <c r="D10" s="38" t="inlineStr">
        <is>
          <t>client_ddd_sdn_bhd</t>
        </is>
      </c>
      <c r="E10" s="43" t="n">
        <v>2025</v>
      </c>
      <c r="F10" s="40" t="n">
        <v>45658</v>
      </c>
      <c r="G10" s="48" t="n">
        <v>46022</v>
      </c>
      <c r="H10" s="38" t="inlineStr">
        <is>
          <t>MYR</t>
        </is>
      </c>
      <c r="I10" s="41" t="inlineStr">
        <is>
          <t>GLWP00020</t>
        </is>
      </c>
      <c r="J10" s="39" t="n">
        <v>1</v>
      </c>
      <c r="K10" s="40" t="n">
        <v>46023</v>
      </c>
      <c r="L10" s="48" t="n">
        <v>46023</v>
      </c>
      <c r="M10" s="59" t="inlineStr">
        <is>
          <t>Bank</t>
        </is>
      </c>
      <c r="N10" s="38" t="inlineStr">
        <is>
          <t>6400</t>
        </is>
      </c>
      <c r="O10" s="41" t="inlineStr">
        <is>
          <t>Bank charges</t>
        </is>
      </c>
      <c r="P10" s="47" t="n">
        <v>40</v>
      </c>
      <c r="Q10" s="43" t="n">
        <v>0</v>
      </c>
      <c r="R10" s="47" t="n">
        <v>40</v>
      </c>
      <c r="S10" s="41" t="inlineStr">
        <is>
          <t>Bank charge posted in wrong accounting period</t>
        </is>
      </c>
      <c r="T10" s="38" t="inlineStr">
        <is>
          <t>BA-GLWP00020</t>
        </is>
      </c>
      <c r="U10" s="41" t="inlineStr">
        <is>
          <t>Aisha</t>
        </is>
      </c>
      <c r="V10" s="41" t="n"/>
      <c r="W10" s="38" t="inlineStr">
        <is>
          <t>Controller</t>
        </is>
      </c>
      <c r="X10" s="48" t="n">
        <v>46023</v>
      </c>
      <c r="Y10" s="39" t="b">
        <v>0</v>
      </c>
      <c r="Z10" s="43" t="b">
        <v>0</v>
      </c>
      <c r="AA10" s="45" t="b">
        <v>0</v>
      </c>
      <c r="AB10" s="41" t="inlineStr">
        <is>
          <t>Manual Journal</t>
        </is>
      </c>
      <c r="AC10" s="47" t="n">
        <v/>
      </c>
      <c r="AD10" s="41" t="n"/>
      <c r="AE10" s="41" t="inlineStr">
        <is>
          <t>Sales</t>
        </is>
      </c>
      <c r="AF10" s="41" t="inlineStr"/>
      <c r="AG10" s="62" t="inlineStr">
        <is>
          <t>Pending support</t>
        </is>
      </c>
    </row>
    <row r="11">
      <c r="D11" s="41" t="inlineStr">
        <is>
          <t>client_ddd_sdn_bhd</t>
        </is>
      </c>
      <c r="E11" s="45" t="n">
        <v>2025</v>
      </c>
      <c r="F11" s="48" t="n">
        <v>45658</v>
      </c>
      <c r="G11" s="48" t="n">
        <v>46022</v>
      </c>
      <c r="H11" s="38" t="inlineStr">
        <is>
          <t>MYR</t>
        </is>
      </c>
      <c r="I11" s="38" t="inlineStr">
        <is>
          <t>GLWP00020</t>
        </is>
      </c>
      <c r="J11" s="42" t="n">
        <v>2</v>
      </c>
      <c r="K11" s="40" t="n">
        <v>46023</v>
      </c>
      <c r="L11" s="40" t="n">
        <v>46023</v>
      </c>
      <c r="M11" s="41" t="inlineStr">
        <is>
          <t>Bank</t>
        </is>
      </c>
      <c r="N11" s="41" t="inlineStr">
        <is>
          <t>1000</t>
        </is>
      </c>
      <c r="O11" s="38" t="inlineStr">
        <is>
          <t>Cash at bank</t>
        </is>
      </c>
      <c r="P11" s="47" t="n">
        <v>0</v>
      </c>
      <c r="Q11" s="42">
        <f>1/0</f>
        <v/>
      </c>
      <c r="R11" s="43" t="n">
        <v>-40</v>
      </c>
      <c r="S11" s="38" t="inlineStr">
        <is>
          <t>Bank charge posted in wrong accounting period</t>
        </is>
      </c>
      <c r="T11" s="41" t="inlineStr">
        <is>
          <t>BA-GLWP00020</t>
        </is>
      </c>
      <c r="U11" s="41" t="inlineStr">
        <is>
          <t>Aisha</t>
        </is>
      </c>
      <c r="V11" s="41" t="n"/>
      <c r="W11" s="41" t="inlineStr">
        <is>
          <t>Finance Manager</t>
        </is>
      </c>
      <c r="X11" s="40" t="n">
        <v>46023</v>
      </c>
      <c r="Y11" s="47" t="b">
        <v>0</v>
      </c>
      <c r="Z11" s="43" t="b">
        <v>0</v>
      </c>
      <c r="AA11" s="44" t="b">
        <v>0</v>
      </c>
      <c r="AB11" s="38" t="inlineStr">
        <is>
          <t>Manual Journal</t>
        </is>
      </c>
      <c r="AC11" s="42" t="n">
        <v/>
      </c>
      <c r="AD11" s="54" t="n"/>
      <c r="AE11" s="41" t="inlineStr">
        <is>
          <t>Operations</t>
        </is>
      </c>
      <c r="AF11" s="38" t="inlineStr"/>
      <c r="AG11" s="46" t="inlineStr">
        <is>
          <t>Needs follow-up</t>
        </is>
      </c>
    </row>
    <row r="12">
      <c r="D12" s="38" t="inlineStr">
        <is>
          <t>client_id</t>
        </is>
      </c>
      <c r="E12" s="38" t="inlineStr">
        <is>
          <t>financial_year</t>
        </is>
      </c>
      <c r="F12" s="38" t="inlineStr">
        <is>
          <t>period_start</t>
        </is>
      </c>
      <c r="G12" s="41" t="inlineStr">
        <is>
          <t>period_end</t>
        </is>
      </c>
      <c r="H12" s="38" t="inlineStr">
        <is>
          <t>currency</t>
        </is>
      </c>
      <c r="I12" s="41" t="inlineStr">
        <is>
          <t>journal_id</t>
        </is>
      </c>
      <c r="J12" s="38" t="inlineStr">
        <is>
          <t>line_number</t>
        </is>
      </c>
      <c r="K12" s="38" t="inlineStr">
        <is>
          <t>posting_date</t>
        </is>
      </c>
      <c r="L12" s="38" t="inlineStr">
        <is>
          <t>journal_date</t>
        </is>
      </c>
      <c r="M12" s="38" t="inlineStr">
        <is>
          <t>journal_type</t>
        </is>
      </c>
      <c r="N12" s="38" t="inlineStr">
        <is>
          <t>account_code</t>
        </is>
      </c>
      <c r="O12" s="38" t="inlineStr">
        <is>
          <t>account_name</t>
        </is>
      </c>
      <c r="P12" s="38" t="inlineStr">
        <is>
          <t>debit</t>
        </is>
      </c>
      <c r="Q12" s="41" t="inlineStr">
        <is>
          <t>credit</t>
        </is>
      </c>
      <c r="R12" s="38" t="inlineStr">
        <is>
          <t>amount_signed</t>
        </is>
      </c>
      <c r="S12" s="38" t="inlineStr">
        <is>
          <t>description</t>
        </is>
      </c>
      <c r="T12" s="38" t="inlineStr">
        <is>
          <t>reference</t>
        </is>
      </c>
      <c r="U12" s="41" t="inlineStr">
        <is>
          <t>prepared_by</t>
        </is>
      </c>
      <c r="V12" s="38" t="n"/>
      <c r="W12" s="41" t="inlineStr">
        <is>
          <t>approved_by</t>
        </is>
      </c>
      <c r="X12" s="38" t="inlineStr">
        <is>
          <t>approval_date</t>
        </is>
      </c>
      <c r="Y12" s="41" t="inlineStr">
        <is>
          <t>manual_entry_flag</t>
        </is>
      </c>
      <c r="Z12" s="38" t="inlineStr">
        <is>
          <t>recurring_flag</t>
        </is>
      </c>
      <c r="AA12" s="38" t="inlineStr">
        <is>
          <t>adjustment_flag</t>
        </is>
      </c>
      <c r="AB12" s="41" t="inlineStr">
        <is>
          <t>source_module</t>
        </is>
      </c>
      <c r="AC12" s="38" t="inlineStr">
        <is>
          <t>cost_center</t>
        </is>
      </c>
      <c r="AD12" s="41" t="n"/>
      <c r="AE12" s="41" t="inlineStr">
        <is>
          <t>department</t>
        </is>
      </c>
      <c r="AF12" s="41" t="inlineStr">
        <is>
          <t>remarks</t>
        </is>
      </c>
      <c r="AG12" s="60" t="inlineStr">
        <is>
          <t>Client updated</t>
        </is>
      </c>
    </row>
    <row r="13">
      <c r="D13" s="41" t="inlineStr">
        <is>
          <t>client_id</t>
        </is>
      </c>
      <c r="E13" s="38" t="inlineStr">
        <is>
          <t>financial_year</t>
        </is>
      </c>
      <c r="F13" s="38" t="inlineStr">
        <is>
          <t>period_start</t>
        </is>
      </c>
      <c r="G13" s="38" t="inlineStr">
        <is>
          <t>period_end</t>
        </is>
      </c>
      <c r="H13" s="38" t="inlineStr">
        <is>
          <t>currency</t>
        </is>
      </c>
      <c r="I13" s="38" t="inlineStr">
        <is>
          <t>journal_id</t>
        </is>
      </c>
      <c r="J13" s="41" t="inlineStr">
        <is>
          <t>line_number</t>
        </is>
      </c>
      <c r="K13" s="41" t="inlineStr">
        <is>
          <t>posting_date</t>
        </is>
      </c>
      <c r="L13" s="38" t="inlineStr">
        <is>
          <t>journal_date</t>
        </is>
      </c>
      <c r="M13" s="41" t="inlineStr">
        <is>
          <t>journal_type</t>
        </is>
      </c>
      <c r="N13" s="41" t="inlineStr">
        <is>
          <t>account_code</t>
        </is>
      </c>
      <c r="O13" s="38" t="inlineStr">
        <is>
          <t>account_name</t>
        </is>
      </c>
      <c r="P13" s="38" t="inlineStr">
        <is>
          <t>debit</t>
        </is>
      </c>
      <c r="Q13" s="41" t="inlineStr">
        <is>
          <t>credit</t>
        </is>
      </c>
      <c r="R13" s="67" t="inlineStr">
        <is>
          <t>amount_signed</t>
        </is>
      </c>
      <c r="S13" s="41" t="inlineStr">
        <is>
          <t>description</t>
        </is>
      </c>
      <c r="T13" s="38" t="inlineStr">
        <is>
          <t>reference</t>
        </is>
      </c>
      <c r="U13" s="38" t="inlineStr">
        <is>
          <t>prepared_by</t>
        </is>
      </c>
      <c r="V13" s="41" t="n"/>
      <c r="W13" s="38" t="inlineStr">
        <is>
          <t>approved_by</t>
        </is>
      </c>
      <c r="X13" s="38" t="inlineStr">
        <is>
          <t>approval_date</t>
        </is>
      </c>
      <c r="Y13" s="41" t="inlineStr">
        <is>
          <t>manual_entry_flag</t>
        </is>
      </c>
      <c r="Z13" s="38" t="inlineStr">
        <is>
          <t>recurring_flag</t>
        </is>
      </c>
      <c r="AA13" s="41" t="inlineStr">
        <is>
          <t>adjustment_flag</t>
        </is>
      </c>
      <c r="AB13" s="41" t="inlineStr">
        <is>
          <t>source_module</t>
        </is>
      </c>
      <c r="AC13" s="38" t="inlineStr">
        <is>
          <t>cost_center</t>
        </is>
      </c>
      <c r="AD13" s="41" t="n"/>
      <c r="AE13" s="41" t="inlineStr">
        <is>
          <t>department</t>
        </is>
      </c>
      <c r="AF13" s="41" t="inlineStr">
        <is>
          <t>remarks</t>
        </is>
      </c>
      <c r="AG13" s="46" t="inlineStr">
        <is>
          <t>Needs follow-up</t>
        </is>
      </c>
    </row>
    <row r="14">
      <c r="D14" s="93" t="inlineStr">
        <is>
          <t>Subtotal</t>
        </is>
      </c>
      <c r="E14" s="92">
        <f>SUM(E10:E13)</f>
        <v/>
      </c>
      <c r="F14" s="38" t="n"/>
      <c r="G14" s="38" t="n"/>
      <c r="H14" s="41" t="n"/>
      <c r="I14" s="38" t="n"/>
      <c r="J14" s="93">
        <f>SUM(J10:J13)</f>
        <v/>
      </c>
      <c r="K14" s="38" t="n"/>
      <c r="L14" s="41" t="n"/>
      <c r="M14" s="38" t="n"/>
      <c r="N14" s="38" t="n"/>
      <c r="O14" s="41" t="n"/>
      <c r="P14" s="92">
        <f>SUM(P10:P13)</f>
        <v/>
      </c>
      <c r="Q14" s="93">
        <f>SUM(Q10:Q13)</f>
        <v/>
      </c>
      <c r="R14" s="93">
        <f>SUM(R10:R13)</f>
        <v/>
      </c>
      <c r="S14" s="38" t="n"/>
      <c r="T14" s="38" t="n"/>
      <c r="U14" s="41" t="n"/>
      <c r="V14" s="38" t="n"/>
      <c r="W14" s="38" t="n"/>
      <c r="X14" s="70" t="n"/>
      <c r="Y14" s="93">
        <f>SUM(Y10:Y13)</f>
        <v/>
      </c>
      <c r="Z14" s="93">
        <f>SUM(Z10:Z13)</f>
        <v/>
      </c>
      <c r="AA14" s="92">
        <f>SUM(AA10:AA13)</f>
        <v/>
      </c>
      <c r="AB14" s="38" t="n"/>
      <c r="AC14" s="93">
        <f>SUM(AC10:AC13)</f>
        <v/>
      </c>
      <c r="AD14" s="38" t="n"/>
      <c r="AE14" s="41" t="n"/>
      <c r="AF14" s="41" t="n"/>
      <c r="AG14" s="46" t="inlineStr">
        <is>
          <t>Needs follow-up</t>
        </is>
      </c>
    </row>
    <row r="15" ht="21" customHeight="1">
      <c r="D15" s="41" t="n"/>
      <c r="E15" s="70" t="n"/>
      <c r="F15" s="41" t="n"/>
      <c r="G15" s="41" t="n"/>
      <c r="H15" s="41" t="n"/>
      <c r="I15" s="41" t="n"/>
      <c r="J15" s="41" t="n"/>
      <c r="K15" s="41" t="n"/>
      <c r="L15" s="67" t="n"/>
      <c r="M15" s="41" t="n"/>
      <c r="N15" s="54" t="n"/>
      <c r="O15" s="41" t="n"/>
      <c r="P15" s="41" t="n"/>
      <c r="Q15" s="38" t="n"/>
      <c r="R15" s="41" t="n"/>
      <c r="S15" s="38" t="n"/>
      <c r="T15" s="38" t="n"/>
      <c r="U15" s="38" t="n"/>
      <c r="V15" s="41" t="n"/>
      <c r="W15" s="38" t="n"/>
      <c r="X15" s="41" t="n"/>
      <c r="Y15" s="41" t="n"/>
      <c r="Z15" s="41" t="n"/>
      <c r="AA15" s="38" t="n"/>
      <c r="AB15" s="38" t="n"/>
      <c r="AC15" s="38" t="n"/>
      <c r="AD15" s="41" t="n"/>
      <c r="AE15" s="38" t="n"/>
      <c r="AF15" s="41" t="n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8" t="n">
        <v>45658</v>
      </c>
      <c r="G16" s="40" t="n">
        <v>46022</v>
      </c>
      <c r="H16" s="38" t="inlineStr">
        <is>
          <t>MYR</t>
        </is>
      </c>
      <c r="I16" s="41" t="inlineStr">
        <is>
          <t>GLWP00020</t>
        </is>
      </c>
      <c r="J16" s="45" t="n">
        <v>1</v>
      </c>
      <c r="K16" s="48" t="n">
        <v>46025</v>
      </c>
      <c r="L16" s="40" t="n">
        <v>46025</v>
      </c>
      <c r="M16" s="38" t="inlineStr">
        <is>
          <t>Bank</t>
        </is>
      </c>
      <c r="N16" s="41" t="inlineStr">
        <is>
          <t>6400</t>
        </is>
      </c>
      <c r="O16" s="38" t="inlineStr">
        <is>
          <t>Bank charges</t>
        </is>
      </c>
      <c r="P16" s="45" t="n">
        <v>40</v>
      </c>
      <c r="Q16" s="39" t="n">
        <v>0</v>
      </c>
      <c r="R16" s="42" t="n">
        <v>40</v>
      </c>
      <c r="S16" s="38" t="inlineStr">
        <is>
          <t>Bank charge posted in wrong accounting period</t>
        </is>
      </c>
      <c r="T16" s="41" t="inlineStr">
        <is>
          <t>BA-GLWP00020</t>
        </is>
      </c>
      <c r="U16" s="41" t="inlineStr">
        <is>
          <t>Daniel</t>
        </is>
      </c>
      <c r="V16" s="38" t="n"/>
      <c r="W16" s="38" t="inlineStr">
        <is>
          <t>Controller</t>
        </is>
      </c>
      <c r="X16" s="48" t="n">
        <v>46023</v>
      </c>
      <c r="Y16" s="43" t="b">
        <v>0</v>
      </c>
      <c r="Z16" s="42" t="b">
        <v>0</v>
      </c>
      <c r="AA16" s="44" t="b">
        <v>0</v>
      </c>
      <c r="AB16" s="41" t="inlineStr">
        <is>
          <t>Manual Journal</t>
        </is>
      </c>
      <c r="AC16" s="44" t="n">
        <v/>
      </c>
      <c r="AD16" s="41" t="n"/>
      <c r="AE16" s="41" t="inlineStr">
        <is>
          <t>Sales</t>
        </is>
      </c>
      <c r="AF16" s="41" t="inlineStr">
        <is>
          <t>Intentional reconciliation discrepancy: wrong-period JE</t>
        </is>
      </c>
      <c r="AG16" s="60" t="inlineStr">
        <is>
          <t>Client updated</t>
        </is>
      </c>
    </row>
    <row r="17">
      <c r="D17" s="80" t="inlineStr">
        <is>
          <t>client_ddd_sdn_bhd</t>
        </is>
      </c>
      <c r="E17" s="88" t="n">
        <v>2026</v>
      </c>
      <c r="F17" s="82" t="n">
        <v>46028</v>
      </c>
      <c r="G17" s="83" t="n">
        <v>46392</v>
      </c>
      <c r="H17" s="38" t="inlineStr">
        <is>
          <t>MYR</t>
        </is>
      </c>
      <c r="I17" s="38" t="inlineStr">
        <is>
          <t>GLWP00020</t>
        </is>
      </c>
      <c r="J17" s="42" t="n">
        <v>1</v>
      </c>
      <c r="K17" s="82" t="n">
        <v>46395</v>
      </c>
      <c r="L17" s="83" t="n">
        <v>46395</v>
      </c>
      <c r="M17" s="41" t="inlineStr">
        <is>
          <t>Bank</t>
        </is>
      </c>
      <c r="N17" s="41" t="inlineStr">
        <is>
          <t>6400</t>
        </is>
      </c>
      <c r="O17" s="38" t="inlineStr">
        <is>
          <t>Bank charges</t>
        </is>
      </c>
      <c r="P17" s="47" t="n">
        <v>40</v>
      </c>
      <c r="Q17" s="47" t="n">
        <v>0</v>
      </c>
      <c r="R17" s="44" t="n">
        <v>40</v>
      </c>
      <c r="S17" s="41" t="inlineStr">
        <is>
          <t>Bank charge posted in wrong accounting period</t>
        </is>
      </c>
      <c r="T17" s="38" t="inlineStr">
        <is>
          <t>BA-GLWP00020</t>
        </is>
      </c>
      <c r="U17" s="41" t="inlineStr">
        <is>
          <t>Daniel</t>
        </is>
      </c>
      <c r="V17" s="38" t="n"/>
      <c r="W17" s="54" t="inlineStr">
        <is>
          <t>Controller</t>
        </is>
      </c>
      <c r="X17" s="82" t="n">
        <v>46393</v>
      </c>
      <c r="Y17" s="44" t="b">
        <v>0</v>
      </c>
      <c r="Z17" s="44" t="b">
        <v>0</v>
      </c>
      <c r="AA17" s="45" t="b">
        <v>0</v>
      </c>
      <c r="AB17" s="41" t="inlineStr">
        <is>
          <t>Manual Journal</t>
        </is>
      </c>
      <c r="AC17" s="43" t="n">
        <v/>
      </c>
      <c r="AD17" s="38" t="n"/>
      <c r="AE17" s="41" t="inlineStr">
        <is>
          <t>Sales</t>
        </is>
      </c>
      <c r="AF17" s="38" t="inlineStr">
        <is>
          <t>Intentional reconciliation discrepancy: wrong-period JE</t>
        </is>
      </c>
      <c r="AG17" s="60" t="inlineStr">
        <is>
          <t>Client updated</t>
        </is>
      </c>
    </row>
    <row r="18">
      <c r="D18" s="54" t="inlineStr">
        <is>
          <t>client_ddd_sdn_bhd</t>
        </is>
      </c>
      <c r="E18" s="45">
        <f>SUM(#REF!)</f>
        <v/>
      </c>
      <c r="F18" s="48" t="n">
        <v>45658</v>
      </c>
      <c r="G18" s="40" t="n">
        <v>46022</v>
      </c>
      <c r="H18" s="38" t="inlineStr">
        <is>
          <t>MYR</t>
        </is>
      </c>
      <c r="I18" s="41" t="inlineStr">
        <is>
          <t>GLWP00020</t>
        </is>
      </c>
      <c r="J18" s="39" t="n">
        <v>2</v>
      </c>
      <c r="K18" s="48" t="n">
        <v>46025</v>
      </c>
      <c r="L18" s="48" t="n">
        <v>46025</v>
      </c>
      <c r="M18" s="41" t="inlineStr">
        <is>
          <t>Bank</t>
        </is>
      </c>
      <c r="N18" s="41" t="inlineStr">
        <is>
          <t>1000</t>
        </is>
      </c>
      <c r="O18" s="41" t="inlineStr">
        <is>
          <t>Cash at bank</t>
        </is>
      </c>
      <c r="P18" s="42" t="n">
        <v>0</v>
      </c>
      <c r="Q18" s="45" t="n">
        <v>40</v>
      </c>
      <c r="R18" s="45" t="n">
        <v>-40</v>
      </c>
      <c r="S18" s="38" t="inlineStr">
        <is>
          <t>Bank charge posted in wrong accounting period</t>
        </is>
      </c>
      <c r="T18" s="41" t="inlineStr">
        <is>
          <t>BA-GLWP00020</t>
        </is>
      </c>
      <c r="U18" s="41" t="inlineStr">
        <is>
          <t>Finance Ops</t>
        </is>
      </c>
      <c r="V18" s="38" t="n"/>
      <c r="W18" s="41" t="inlineStr">
        <is>
          <t>Controller</t>
        </is>
      </c>
      <c r="X18" s="40" t="n">
        <v>46023</v>
      </c>
      <c r="Y18" s="47" t="b">
        <v>0</v>
      </c>
      <c r="Z18" s="43" t="b">
        <v>0</v>
      </c>
      <c r="AA18" s="100" t="b">
        <v>0</v>
      </c>
      <c r="AB18" s="41" t="inlineStr">
        <is>
          <t>Manual Journal</t>
        </is>
      </c>
      <c r="AC18" s="47" t="n">
        <v/>
      </c>
      <c r="AD18" s="38" t="n"/>
      <c r="AE18" s="41" t="inlineStr">
        <is>
          <t>Operations</t>
        </is>
      </c>
      <c r="AF18" s="41" t="inlineStr">
        <is>
          <t>Intentional reconciliation discrepancy: wrong-period JE</t>
        </is>
      </c>
      <c r="AG18" s="46" t="inlineStr">
        <is>
          <t>Needs follow-up</t>
        </is>
      </c>
    </row>
    <row r="19">
      <c r="D19" s="125" t="inlineStr">
        <is>
          <t>client_ddd_sdn_bhd</t>
        </is>
      </c>
      <c r="E19" s="81">
        <f>SUM(#REF!)</f>
        <v/>
      </c>
      <c r="F19" s="82" t="n">
        <v>46028</v>
      </c>
      <c r="G19" s="83" t="n">
        <v>46392</v>
      </c>
      <c r="H19" s="41" t="inlineStr">
        <is>
          <t>MYR</t>
        </is>
      </c>
      <c r="I19" s="41" t="inlineStr">
        <is>
          <t>GLWP00020</t>
        </is>
      </c>
      <c r="J19" s="44" t="n">
        <v>2</v>
      </c>
      <c r="K19" s="83" t="n">
        <v>46395</v>
      </c>
      <c r="L19" s="82" t="n">
        <v>46395</v>
      </c>
      <c r="M19" s="41" t="inlineStr">
        <is>
          <t>Bank</t>
        </is>
      </c>
      <c r="N19" s="38" t="inlineStr">
        <is>
          <t>1000</t>
        </is>
      </c>
      <c r="O19" s="38" t="inlineStr">
        <is>
          <t>Cash at bank</t>
        </is>
      </c>
      <c r="P19" s="42" t="inlineStr">
        <is>
          <t>0.00</t>
        </is>
      </c>
      <c r="Q19" s="47" t="n">
        <v>40</v>
      </c>
      <c r="R19" s="39" t="inlineStr">
        <is>
          <t>-40.00</t>
        </is>
      </c>
      <c r="S19" s="41" t="inlineStr">
        <is>
          <t>Bank charge posted in wrong accounting period</t>
        </is>
      </c>
      <c r="T19" s="38" t="inlineStr">
        <is>
          <t>BA-GLWP00020</t>
        </is>
      </c>
      <c r="U19" s="38" t="inlineStr">
        <is>
          <t>Finance Ops</t>
        </is>
      </c>
      <c r="V19" s="38" t="n"/>
      <c r="W19" s="41" t="inlineStr">
        <is>
          <t>Controller</t>
        </is>
      </c>
      <c r="X19" s="82" t="n">
        <v>46393</v>
      </c>
      <c r="Y19" s="43" t="b">
        <v>0</v>
      </c>
      <c r="Z19" s="47" t="b">
        <v>0</v>
      </c>
      <c r="AA19" s="47" t="b">
        <v>0</v>
      </c>
      <c r="AB19" s="58" t="inlineStr">
        <is>
          <t>Manual Journal</t>
        </is>
      </c>
      <c r="AC19" s="45" t="n">
        <v/>
      </c>
      <c r="AD19" s="41" t="n"/>
      <c r="AE19" s="41" t="inlineStr">
        <is>
          <t>Operations</t>
        </is>
      </c>
      <c r="AF19" s="56" t="inlineStr">
        <is>
          <t>Intentional reconciliation discrepancy: wrong-period JE</t>
        </is>
      </c>
      <c r="AG19" s="46" t="inlineStr">
        <is>
          <t>Needs follow-up</t>
        </is>
      </c>
    </row>
    <row r="20">
      <c r="D20" s="92" t="inlineStr">
        <is>
          <t>Subtotal</t>
        </is>
      </c>
      <c r="E20" s="93">
        <f>SUM(E13:E16)</f>
        <v/>
      </c>
      <c r="F20" s="38" t="n"/>
      <c r="G20" s="41" t="n"/>
      <c r="H20" s="41" t="n"/>
      <c r="I20" s="41" t="n"/>
      <c r="J20" s="92">
        <f>SUM(J10:J16)</f>
        <v/>
      </c>
      <c r="K20" s="41" t="n"/>
      <c r="L20" s="38" t="n"/>
      <c r="M20" s="38" t="n"/>
      <c r="N20" s="38" t="n"/>
      <c r="O20" s="41" t="n"/>
      <c r="P20" s="93">
        <f>SUM(P14:P16)</f>
        <v/>
      </c>
      <c r="Q20" s="93">
        <f>SUM(Q10:Q16)</f>
        <v/>
      </c>
      <c r="R20" s="92">
        <f>SUM(R12:R16)</f>
        <v/>
      </c>
      <c r="S20" s="38" t="n"/>
      <c r="T20" s="41" t="n"/>
      <c r="U20" s="38" t="n"/>
      <c r="V20" s="41" t="n"/>
      <c r="W20" s="41" t="n"/>
      <c r="X20" s="41" t="n"/>
      <c r="Y20" s="92">
        <f>SUM(Y10:Y16)</f>
        <v/>
      </c>
      <c r="Z20" s="92">
        <f>SUM(Z10:Z16)</f>
        <v/>
      </c>
      <c r="AA20" s="92">
        <f>SUM(AA10:AA16)</f>
        <v/>
      </c>
      <c r="AB20" s="38" t="n"/>
      <c r="AC20" s="92">
        <f>SUM(AC12:AC16)</f>
        <v/>
      </c>
      <c r="AD20" s="41" t="n"/>
      <c r="AE20" s="38" t="n"/>
      <c r="AF20" s="41" t="n"/>
      <c r="AG20" s="57" t="inlineStr">
        <is>
          <t>Reviewed</t>
        </is>
      </c>
    </row>
    <row r="21"/>
    <row r="22">
      <c r="D22" s="77" t="inlineStr">
        <is>
          <t>Prepared from ERP export; manual reclasses highlighted by finance.</t>
        </is>
      </c>
    </row>
  </sheetData>
  <mergeCells count="2">
    <mergeCell ref="D22:AF22"/>
    <mergeCell ref="D3:AD3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tabColor rgb="00C9C9C9"/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8" customWidth="1" min="9" max="9"/>
    <col width="22" customWidth="1" min="10" max="10"/>
    <col width="18" customWidth="1" min="11" max="11"/>
    <col width="18" customWidth="1" min="12" max="12"/>
    <col width="22" customWidth="1" min="13" max="13"/>
    <col width="10" customWidth="1" min="14" max="14"/>
    <col width="12" customWidth="1" min="15" max="15"/>
    <col width="18" customWidth="1" min="16" max="16"/>
    <col width="14" customWidth="1" min="17" max="17"/>
    <col width="10" customWidth="1" min="18" max="18"/>
    <col hidden="1" width="22" customWidth="1" min="19" max="19"/>
    <col width="12" customWidth="1" min="20" max="20"/>
    <col width="14" customWidth="1" min="21" max="21"/>
    <col width="14" customWidth="1" min="22" max="22"/>
    <col width="10" customWidth="1" min="23" max="23"/>
    <col hidden="1" width="18" customWidth="1" min="24" max="24"/>
    <col width="18" customWidth="1" min="25" max="25"/>
    <col width="12" customWidth="1" min="26" max="26"/>
    <col width="22" customWidth="1" min="27" max="27"/>
    <col width="12" customWidth="1" min="28" max="28"/>
    <col hidden="1"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s="116" t="inlineStr">
        <is>
          <t>Journal Entries - PBC support</t>
        </is>
      </c>
    </row>
    <row r="4">
      <c r="D4" t="inlineStr">
        <is>
          <t>Client: DDD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105" t="inlineStr">
        <is>
          <t>client_id</t>
        </is>
      </c>
      <c r="E9" s="105" t="inlineStr">
        <is>
          <t>financial_year</t>
        </is>
      </c>
      <c r="F9" s="105" t="inlineStr">
        <is>
          <t>period_start</t>
        </is>
      </c>
      <c r="G9" s="105" t="inlineStr">
        <is>
          <t>period_end</t>
        </is>
      </c>
      <c r="H9" s="106" t="inlineStr">
        <is>
          <t>currency</t>
        </is>
      </c>
      <c r="I9" s="105" t="inlineStr">
        <is>
          <t>journal_id</t>
        </is>
      </c>
      <c r="J9" s="105" t="inlineStr">
        <is>
          <t>line_number</t>
        </is>
      </c>
      <c r="K9" s="106" t="inlineStr">
        <is>
          <t>posting_date</t>
        </is>
      </c>
      <c r="L9" s="105" t="inlineStr">
        <is>
          <t>journal_date</t>
        </is>
      </c>
      <c r="M9" s="106" t="inlineStr">
        <is>
          <t>journal_type</t>
        </is>
      </c>
      <c r="N9" s="106" t="inlineStr">
        <is>
          <t>account_code</t>
        </is>
      </c>
      <c r="O9" s="105" t="inlineStr">
        <is>
          <t>account_name</t>
        </is>
      </c>
      <c r="P9" s="106" t="inlineStr">
        <is>
          <t>debit</t>
        </is>
      </c>
      <c r="Q9" s="105" t="inlineStr">
        <is>
          <t>Credit RM</t>
        </is>
      </c>
      <c r="R9" s="106" t="inlineStr">
        <is>
          <t>amount_signed</t>
        </is>
      </c>
      <c r="S9" s="106" t="inlineStr">
        <is>
          <t>description</t>
        </is>
      </c>
      <c r="T9" s="106" t="inlineStr">
        <is>
          <t>reference</t>
        </is>
      </c>
      <c r="U9" s="105" t="inlineStr">
        <is>
          <t>prepared_by</t>
        </is>
      </c>
      <c r="V9" s="106" t="n"/>
      <c r="W9" s="106" t="inlineStr">
        <is>
          <t>ApprovedBy</t>
        </is>
      </c>
      <c r="X9" s="106" t="inlineStr">
        <is>
          <t>approval_date</t>
        </is>
      </c>
      <c r="Y9" s="105" t="inlineStr">
        <is>
          <t>manual_entry_flag</t>
        </is>
      </c>
      <c r="Z9" s="105" t="inlineStr">
        <is>
          <t>recurring_flag</t>
        </is>
      </c>
      <c r="AA9" s="106" t="inlineStr">
        <is>
          <t>adjustment_flag</t>
        </is>
      </c>
      <c r="AB9" s="106" t="inlineStr">
        <is>
          <t>source_module</t>
        </is>
      </c>
      <c r="AC9" s="106" t="inlineStr">
        <is>
          <t>cost_center</t>
        </is>
      </c>
      <c r="AD9" s="105" t="n"/>
      <c r="AE9" s="105" t="inlineStr">
        <is>
          <t>department</t>
        </is>
      </c>
      <c r="AF9" s="105" t="inlineStr">
        <is>
          <t>remarks</t>
        </is>
      </c>
      <c r="AG9" s="37" t="inlineStr">
        <is>
          <t>Audit status</t>
        </is>
      </c>
    </row>
    <row r="10" ht="21" customHeight="1">
      <c r="D10" s="38" t="inlineStr">
        <is>
          <t>client_ddd_sdn_bhd</t>
        </is>
      </c>
      <c r="E10" s="43" t="n">
        <v>2025</v>
      </c>
      <c r="F10" s="40" t="n">
        <v>45658</v>
      </c>
      <c r="G10" s="48" t="n">
        <v>46022</v>
      </c>
      <c r="H10" s="38" t="inlineStr">
        <is>
          <t>MYR</t>
        </is>
      </c>
      <c r="I10" s="41" t="inlineStr">
        <is>
          <t>GLWP00020</t>
        </is>
      </c>
      <c r="J10" s="39" t="n">
        <v>1</v>
      </c>
      <c r="K10" s="40" t="n">
        <v>46023</v>
      </c>
      <c r="L10" s="48" t="n">
        <v>46023</v>
      </c>
      <c r="M10" s="59" t="inlineStr">
        <is>
          <t>Bank</t>
        </is>
      </c>
      <c r="N10" s="38" t="inlineStr">
        <is>
          <t>6400</t>
        </is>
      </c>
      <c r="O10" s="41" t="inlineStr">
        <is>
          <t>Bank charges</t>
        </is>
      </c>
      <c r="P10" s="47" t="n">
        <v>40</v>
      </c>
      <c r="Q10" s="43" t="n">
        <v>0</v>
      </c>
      <c r="R10" s="47" t="n">
        <v>40</v>
      </c>
      <c r="S10" s="41" t="inlineStr">
        <is>
          <t>Bank charge posted in wrong accounting period</t>
        </is>
      </c>
      <c r="T10" s="38" t="inlineStr">
        <is>
          <t>BA-GLWP00020</t>
        </is>
      </c>
      <c r="U10" s="41" t="inlineStr">
        <is>
          <t>Aisha</t>
        </is>
      </c>
      <c r="V10" s="41" t="n"/>
      <c r="W10" s="38" t="inlineStr">
        <is>
          <t>Controller</t>
        </is>
      </c>
      <c r="X10" s="48" t="n">
        <v>46023</v>
      </c>
      <c r="Y10" s="39" t="b">
        <v>0</v>
      </c>
      <c r="Z10" s="43" t="b">
        <v>0</v>
      </c>
      <c r="AA10" s="45" t="b">
        <v>0</v>
      </c>
      <c r="AB10" s="41" t="inlineStr">
        <is>
          <t>Manual Journal</t>
        </is>
      </c>
      <c r="AC10" s="47" t="n">
        <v/>
      </c>
      <c r="AD10" s="41" t="n"/>
      <c r="AE10" s="41" t="inlineStr">
        <is>
          <t>Sales</t>
        </is>
      </c>
      <c r="AF10" s="41" t="inlineStr"/>
      <c r="AG10" s="62" t="inlineStr">
        <is>
          <t>Pending support</t>
        </is>
      </c>
    </row>
    <row r="11">
      <c r="D11" s="41" t="inlineStr">
        <is>
          <t>client_ddd_sdn_bhd</t>
        </is>
      </c>
      <c r="E11" s="45" t="n">
        <v>2025</v>
      </c>
      <c r="F11" s="48" t="n">
        <v>45658</v>
      </c>
      <c r="G11" s="48" t="n">
        <v>46022</v>
      </c>
      <c r="H11" s="38" t="inlineStr">
        <is>
          <t>MYR</t>
        </is>
      </c>
      <c r="I11" s="38" t="inlineStr">
        <is>
          <t>GLWP00020</t>
        </is>
      </c>
      <c r="J11" s="42" t="n">
        <v>2</v>
      </c>
      <c r="K11" s="40" t="n">
        <v>46023</v>
      </c>
      <c r="L11" s="40" t="n">
        <v>46023</v>
      </c>
      <c r="M11" s="41" t="inlineStr">
        <is>
          <t>Bank</t>
        </is>
      </c>
      <c r="N11" s="41" t="inlineStr">
        <is>
          <t>1000</t>
        </is>
      </c>
      <c r="O11" s="38" t="inlineStr">
        <is>
          <t>Cash at bank</t>
        </is>
      </c>
      <c r="P11" s="47" t="n">
        <v>0</v>
      </c>
      <c r="Q11" s="42">
        <f>1/0</f>
        <v/>
      </c>
      <c r="R11" s="43" t="n">
        <v>-40</v>
      </c>
      <c r="S11" s="38" t="inlineStr">
        <is>
          <t>Bank charge posted in wrong accounting period</t>
        </is>
      </c>
      <c r="T11" s="41" t="inlineStr">
        <is>
          <t>BA-GLWP00020</t>
        </is>
      </c>
      <c r="U11" s="41" t="inlineStr">
        <is>
          <t>Aisha</t>
        </is>
      </c>
      <c r="V11" s="41" t="n"/>
      <c r="W11" s="41" t="inlineStr">
        <is>
          <t>Finance Manager</t>
        </is>
      </c>
      <c r="X11" s="40" t="n">
        <v>46023</v>
      </c>
      <c r="Y11" s="47" t="b">
        <v>0</v>
      </c>
      <c r="Z11" s="43" t="b">
        <v>0</v>
      </c>
      <c r="AA11" s="44" t="b">
        <v>0</v>
      </c>
      <c r="AB11" s="38" t="inlineStr">
        <is>
          <t>Manual Journal</t>
        </is>
      </c>
      <c r="AC11" s="42" t="n">
        <v/>
      </c>
      <c r="AD11" s="54" t="n"/>
      <c r="AE11" s="41" t="inlineStr">
        <is>
          <t>Operations</t>
        </is>
      </c>
      <c r="AF11" s="38" t="inlineStr"/>
      <c r="AG11" s="46" t="inlineStr">
        <is>
          <t>Needs follow-up</t>
        </is>
      </c>
    </row>
    <row r="12">
      <c r="D12" s="38" t="inlineStr">
        <is>
          <t>client_id</t>
        </is>
      </c>
      <c r="E12" s="38" t="inlineStr">
        <is>
          <t>financial_year</t>
        </is>
      </c>
      <c r="F12" s="38" t="inlineStr">
        <is>
          <t>period_start</t>
        </is>
      </c>
      <c r="G12" s="41" t="inlineStr">
        <is>
          <t>period_end</t>
        </is>
      </c>
      <c r="H12" s="38" t="inlineStr">
        <is>
          <t>currency</t>
        </is>
      </c>
      <c r="I12" s="41" t="inlineStr">
        <is>
          <t>journal_id</t>
        </is>
      </c>
      <c r="J12" s="38" t="inlineStr">
        <is>
          <t>line_number</t>
        </is>
      </c>
      <c r="K12" s="38" t="inlineStr">
        <is>
          <t>posting_date</t>
        </is>
      </c>
      <c r="L12" s="38" t="inlineStr">
        <is>
          <t>journal_date</t>
        </is>
      </c>
      <c r="M12" s="38" t="inlineStr">
        <is>
          <t>journal_type</t>
        </is>
      </c>
      <c r="N12" s="38" t="inlineStr">
        <is>
          <t>account_code</t>
        </is>
      </c>
      <c r="O12" s="38" t="inlineStr">
        <is>
          <t>account_name</t>
        </is>
      </c>
      <c r="P12" s="38" t="inlineStr">
        <is>
          <t>debit</t>
        </is>
      </c>
      <c r="Q12" s="41" t="inlineStr">
        <is>
          <t>credit</t>
        </is>
      </c>
      <c r="R12" s="38" t="inlineStr">
        <is>
          <t>amount_signed</t>
        </is>
      </c>
      <c r="S12" s="38" t="inlineStr">
        <is>
          <t>description</t>
        </is>
      </c>
      <c r="T12" s="38" t="inlineStr">
        <is>
          <t>reference</t>
        </is>
      </c>
      <c r="U12" s="41" t="inlineStr">
        <is>
          <t>prepared_by</t>
        </is>
      </c>
      <c r="V12" s="38" t="n"/>
      <c r="W12" s="41" t="inlineStr">
        <is>
          <t>approved_by</t>
        </is>
      </c>
      <c r="X12" s="38" t="inlineStr">
        <is>
          <t>approval_date</t>
        </is>
      </c>
      <c r="Y12" s="41" t="inlineStr">
        <is>
          <t>manual_entry_flag</t>
        </is>
      </c>
      <c r="Z12" s="38" t="inlineStr">
        <is>
          <t>recurring_flag</t>
        </is>
      </c>
      <c r="AA12" s="38" t="inlineStr">
        <is>
          <t>adjustment_flag</t>
        </is>
      </c>
      <c r="AB12" s="41" t="inlineStr">
        <is>
          <t>source_module</t>
        </is>
      </c>
      <c r="AC12" s="38" t="inlineStr">
        <is>
          <t>cost_center</t>
        </is>
      </c>
      <c r="AD12" s="41" t="n"/>
      <c r="AE12" s="41" t="inlineStr">
        <is>
          <t>department</t>
        </is>
      </c>
      <c r="AF12" s="41" t="inlineStr">
        <is>
          <t>remarks</t>
        </is>
      </c>
      <c r="AG12" s="60" t="inlineStr">
        <is>
          <t>Client updated</t>
        </is>
      </c>
    </row>
    <row r="13">
      <c r="D13" s="41" t="inlineStr">
        <is>
          <t>client_id</t>
        </is>
      </c>
      <c r="E13" s="38" t="inlineStr">
        <is>
          <t>financial_year</t>
        </is>
      </c>
      <c r="F13" s="38" t="inlineStr">
        <is>
          <t>period_start</t>
        </is>
      </c>
      <c r="G13" s="38" t="inlineStr">
        <is>
          <t>period_end</t>
        </is>
      </c>
      <c r="H13" s="38" t="inlineStr">
        <is>
          <t>currency</t>
        </is>
      </c>
      <c r="I13" s="38" t="inlineStr">
        <is>
          <t>journal_id</t>
        </is>
      </c>
      <c r="J13" s="41" t="inlineStr">
        <is>
          <t>line_number</t>
        </is>
      </c>
      <c r="K13" s="41" t="inlineStr">
        <is>
          <t>posting_date</t>
        </is>
      </c>
      <c r="L13" s="38" t="inlineStr">
        <is>
          <t>journal_date</t>
        </is>
      </c>
      <c r="M13" s="41" t="inlineStr">
        <is>
          <t>journal_type</t>
        </is>
      </c>
      <c r="N13" s="41" t="inlineStr">
        <is>
          <t>account_code</t>
        </is>
      </c>
      <c r="O13" s="38" t="inlineStr">
        <is>
          <t>account_name</t>
        </is>
      </c>
      <c r="P13" s="38" t="inlineStr">
        <is>
          <t>debit</t>
        </is>
      </c>
      <c r="Q13" s="41" t="inlineStr">
        <is>
          <t>credit</t>
        </is>
      </c>
      <c r="R13" s="67" t="inlineStr">
        <is>
          <t>amount_signed</t>
        </is>
      </c>
      <c r="S13" s="41" t="inlineStr">
        <is>
          <t>description</t>
        </is>
      </c>
      <c r="T13" s="38" t="inlineStr">
        <is>
          <t>reference</t>
        </is>
      </c>
      <c r="U13" s="38" t="inlineStr">
        <is>
          <t>prepared_by</t>
        </is>
      </c>
      <c r="V13" s="41" t="n"/>
      <c r="W13" s="38" t="inlineStr">
        <is>
          <t>approved_by</t>
        </is>
      </c>
      <c r="X13" s="38" t="inlineStr">
        <is>
          <t>approval_date</t>
        </is>
      </c>
      <c r="Y13" s="41" t="inlineStr">
        <is>
          <t>manual_entry_flag</t>
        </is>
      </c>
      <c r="Z13" s="38" t="inlineStr">
        <is>
          <t>recurring_flag</t>
        </is>
      </c>
      <c r="AA13" s="41" t="inlineStr">
        <is>
          <t>adjustment_flag</t>
        </is>
      </c>
      <c r="AB13" s="41" t="inlineStr">
        <is>
          <t>source_module</t>
        </is>
      </c>
      <c r="AC13" s="38" t="inlineStr">
        <is>
          <t>cost_center</t>
        </is>
      </c>
      <c r="AD13" s="41" t="n"/>
      <c r="AE13" s="41" t="inlineStr">
        <is>
          <t>department</t>
        </is>
      </c>
      <c r="AF13" s="41" t="inlineStr">
        <is>
          <t>remarks</t>
        </is>
      </c>
      <c r="AG13" s="46" t="inlineStr">
        <is>
          <t>Needs follow-up</t>
        </is>
      </c>
    </row>
    <row r="14">
      <c r="D14" s="93" t="inlineStr">
        <is>
          <t>Subtotal</t>
        </is>
      </c>
      <c r="E14" s="92">
        <f>SUM(E10:E13)</f>
        <v/>
      </c>
      <c r="F14" s="38" t="n"/>
      <c r="G14" s="38" t="n"/>
      <c r="H14" s="41" t="n"/>
      <c r="I14" s="38" t="n"/>
      <c r="J14" s="93">
        <f>SUM(J10:J13)</f>
        <v/>
      </c>
      <c r="K14" s="38" t="n"/>
      <c r="L14" s="41" t="n"/>
      <c r="M14" s="38" t="n"/>
      <c r="N14" s="38" t="n"/>
      <c r="O14" s="41" t="n"/>
      <c r="P14" s="92">
        <f>SUM(P10:P13)</f>
        <v/>
      </c>
      <c r="Q14" s="93">
        <f>SUM(Q10:Q13)</f>
        <v/>
      </c>
      <c r="R14" s="93">
        <f>SUM(R10:R13)</f>
        <v/>
      </c>
      <c r="S14" s="38" t="n"/>
      <c r="T14" s="38" t="n"/>
      <c r="U14" s="41" t="n"/>
      <c r="V14" s="38" t="n"/>
      <c r="W14" s="38" t="n"/>
      <c r="X14" s="70" t="n"/>
      <c r="Y14" s="93">
        <f>SUM(Y10:Y13)</f>
        <v/>
      </c>
      <c r="Z14" s="93">
        <f>SUM(Z10:Z13)</f>
        <v/>
      </c>
      <c r="AA14" s="92">
        <f>SUM(AA10:AA13)</f>
        <v/>
      </c>
      <c r="AB14" s="38" t="n"/>
      <c r="AC14" s="93">
        <f>SUM(AC10:AC13)</f>
        <v/>
      </c>
      <c r="AD14" s="38" t="n"/>
      <c r="AE14" s="41" t="n"/>
      <c r="AF14" s="41" t="n"/>
      <c r="AG14" s="46" t="inlineStr">
        <is>
          <t>Needs follow-up</t>
        </is>
      </c>
    </row>
    <row r="15" ht="21" customHeight="1">
      <c r="D15" s="41" t="n"/>
      <c r="E15" s="70" t="n"/>
      <c r="F15" s="41" t="n"/>
      <c r="G15" s="41" t="n"/>
      <c r="H15" s="41" t="n"/>
      <c r="I15" s="41" t="n"/>
      <c r="J15" s="41" t="n"/>
      <c r="K15" s="41" t="n"/>
      <c r="L15" s="67" t="n"/>
      <c r="M15" s="41" t="n"/>
      <c r="N15" s="54" t="n"/>
      <c r="O15" s="41" t="n"/>
      <c r="P15" s="41" t="n"/>
      <c r="Q15" s="38" t="n"/>
      <c r="R15" s="41" t="n"/>
      <c r="S15" s="38" t="n"/>
      <c r="T15" s="38" t="n"/>
      <c r="U15" s="38" t="n"/>
      <c r="V15" s="41" t="n"/>
      <c r="W15" s="38" t="n"/>
      <c r="X15" s="41" t="n"/>
      <c r="Y15" s="41" t="n"/>
      <c r="Z15" s="41" t="n"/>
      <c r="AA15" s="38" t="n"/>
      <c r="AB15" s="38" t="n"/>
      <c r="AC15" s="38" t="n"/>
      <c r="AD15" s="41" t="n"/>
      <c r="AE15" s="38" t="n"/>
      <c r="AF15" s="41" t="n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8" t="n">
        <v>45658</v>
      </c>
      <c r="G16" s="40" t="n">
        <v>46022</v>
      </c>
      <c r="H16" s="38" t="inlineStr">
        <is>
          <t>MYR</t>
        </is>
      </c>
      <c r="I16" s="41" t="inlineStr">
        <is>
          <t>GLWP00020</t>
        </is>
      </c>
      <c r="J16" s="45" t="n">
        <v>1</v>
      </c>
      <c r="K16" s="48" t="n">
        <v>46025</v>
      </c>
      <c r="L16" s="40" t="n">
        <v>46025</v>
      </c>
      <c r="M16" s="38" t="inlineStr">
        <is>
          <t>Bank</t>
        </is>
      </c>
      <c r="N16" s="41" t="inlineStr">
        <is>
          <t>6400</t>
        </is>
      </c>
      <c r="O16" s="38" t="inlineStr">
        <is>
          <t>Bank charges</t>
        </is>
      </c>
      <c r="P16" s="45" t="n">
        <v>40</v>
      </c>
      <c r="Q16" s="39" t="n">
        <v>0</v>
      </c>
      <c r="R16" s="42" t="n">
        <v>40</v>
      </c>
      <c r="S16" s="38" t="inlineStr">
        <is>
          <t>Bank charge posted in wrong accounting period</t>
        </is>
      </c>
      <c r="T16" s="41" t="inlineStr">
        <is>
          <t>BA-GLWP00020</t>
        </is>
      </c>
      <c r="U16" s="41" t="inlineStr">
        <is>
          <t>Daniel</t>
        </is>
      </c>
      <c r="V16" s="38" t="n"/>
      <c r="W16" s="38" t="inlineStr">
        <is>
          <t>Controller</t>
        </is>
      </c>
      <c r="X16" s="48" t="n">
        <v>46023</v>
      </c>
      <c r="Y16" s="43" t="b">
        <v>0</v>
      </c>
      <c r="Z16" s="42" t="b">
        <v>0</v>
      </c>
      <c r="AA16" s="44" t="b">
        <v>0</v>
      </c>
      <c r="AB16" s="41" t="inlineStr">
        <is>
          <t>Manual Journal</t>
        </is>
      </c>
      <c r="AC16" s="44" t="n">
        <v/>
      </c>
      <c r="AD16" s="41" t="n"/>
      <c r="AE16" s="41" t="inlineStr">
        <is>
          <t>Sales</t>
        </is>
      </c>
      <c r="AF16" s="41" t="inlineStr">
        <is>
          <t>Intentional reconciliation discrepancy: wrong-period JE</t>
        </is>
      </c>
      <c r="AG16" s="60" t="inlineStr">
        <is>
          <t>Client updated</t>
        </is>
      </c>
    </row>
    <row r="17">
      <c r="D17" s="80" t="inlineStr">
        <is>
          <t>client_ddd_sdn_bhd</t>
        </is>
      </c>
      <c r="E17" s="88" t="n">
        <v>2026</v>
      </c>
      <c r="F17" s="82" t="n">
        <v>46028</v>
      </c>
      <c r="G17" s="83" t="n">
        <v>46392</v>
      </c>
      <c r="H17" s="38" t="inlineStr">
        <is>
          <t>MYR</t>
        </is>
      </c>
      <c r="I17" s="38" t="inlineStr">
        <is>
          <t>GLWP00020</t>
        </is>
      </c>
      <c r="J17" s="42" t="n">
        <v>1</v>
      </c>
      <c r="K17" s="82" t="n">
        <v>46395</v>
      </c>
      <c r="L17" s="83" t="n">
        <v>46395</v>
      </c>
      <c r="M17" s="41" t="inlineStr">
        <is>
          <t>Bank</t>
        </is>
      </c>
      <c r="N17" s="41" t="inlineStr">
        <is>
          <t>6400</t>
        </is>
      </c>
      <c r="O17" s="38" t="inlineStr">
        <is>
          <t>Bank charges</t>
        </is>
      </c>
      <c r="P17" s="47" t="n">
        <v>40</v>
      </c>
      <c r="Q17" s="47" t="n">
        <v>0</v>
      </c>
      <c r="R17" s="44" t="n">
        <v>40</v>
      </c>
      <c r="S17" s="41" t="inlineStr">
        <is>
          <t>Bank charge posted in wrong accounting period</t>
        </is>
      </c>
      <c r="T17" s="38" t="inlineStr">
        <is>
          <t>BA-GLWP00020</t>
        </is>
      </c>
      <c r="U17" s="41" t="inlineStr">
        <is>
          <t>Daniel</t>
        </is>
      </c>
      <c r="V17" s="38" t="n"/>
      <c r="W17" s="54" t="inlineStr">
        <is>
          <t>Controller</t>
        </is>
      </c>
      <c r="X17" s="82" t="n">
        <v>46393</v>
      </c>
      <c r="Y17" s="44" t="b">
        <v>0</v>
      </c>
      <c r="Z17" s="44" t="b">
        <v>0</v>
      </c>
      <c r="AA17" s="45" t="b">
        <v>0</v>
      </c>
      <c r="AB17" s="41" t="inlineStr">
        <is>
          <t>Manual Journal</t>
        </is>
      </c>
      <c r="AC17" s="43" t="n">
        <v/>
      </c>
      <c r="AD17" s="38" t="n"/>
      <c r="AE17" s="41" t="inlineStr">
        <is>
          <t>Sales</t>
        </is>
      </c>
      <c r="AF17" s="38" t="inlineStr">
        <is>
          <t>Intentional reconciliation discrepancy: wrong-period JE</t>
        </is>
      </c>
      <c r="AG17" s="60" t="inlineStr">
        <is>
          <t>Client updated</t>
        </is>
      </c>
    </row>
    <row r="18">
      <c r="D18" s="54" t="inlineStr">
        <is>
          <t>client_ddd_sdn_bhd</t>
        </is>
      </c>
      <c r="E18" s="45">
        <f>SUM(#REF!)</f>
        <v/>
      </c>
      <c r="F18" s="48" t="n">
        <v>45658</v>
      </c>
      <c r="G18" s="40" t="n">
        <v>46022</v>
      </c>
      <c r="H18" s="38" t="inlineStr">
        <is>
          <t>MYR</t>
        </is>
      </c>
      <c r="I18" s="41" t="inlineStr">
        <is>
          <t>GLWP00020</t>
        </is>
      </c>
      <c r="J18" s="39" t="n">
        <v>2</v>
      </c>
      <c r="K18" s="48" t="n">
        <v>46025</v>
      </c>
      <c r="L18" s="48" t="n">
        <v>46025</v>
      </c>
      <c r="M18" s="41" t="inlineStr">
        <is>
          <t>Bank</t>
        </is>
      </c>
      <c r="N18" s="41" t="inlineStr">
        <is>
          <t>1000</t>
        </is>
      </c>
      <c r="O18" s="41" t="inlineStr">
        <is>
          <t>Cash at bank</t>
        </is>
      </c>
      <c r="P18" s="42" t="n">
        <v>0</v>
      </c>
      <c r="Q18" s="45" t="n">
        <v>40</v>
      </c>
      <c r="R18" s="45" t="n">
        <v>-40</v>
      </c>
      <c r="S18" s="38" t="inlineStr">
        <is>
          <t>Bank charge posted in wrong accounting period</t>
        </is>
      </c>
      <c r="T18" s="41" t="inlineStr">
        <is>
          <t>BA-GLWP00020</t>
        </is>
      </c>
      <c r="U18" s="41" t="inlineStr">
        <is>
          <t>Finance Ops</t>
        </is>
      </c>
      <c r="V18" s="38" t="n"/>
      <c r="W18" s="41" t="inlineStr">
        <is>
          <t>Controller</t>
        </is>
      </c>
      <c r="X18" s="40" t="n">
        <v>46023</v>
      </c>
      <c r="Y18" s="47" t="b">
        <v>0</v>
      </c>
      <c r="Z18" s="43" t="b">
        <v>0</v>
      </c>
      <c r="AA18" s="100" t="b">
        <v>0</v>
      </c>
      <c r="AB18" s="41" t="inlineStr">
        <is>
          <t>Manual Journal</t>
        </is>
      </c>
      <c r="AC18" s="47" t="n">
        <v/>
      </c>
      <c r="AD18" s="38" t="n"/>
      <c r="AE18" s="41" t="inlineStr">
        <is>
          <t>Operations</t>
        </is>
      </c>
      <c r="AF18" s="41" t="inlineStr">
        <is>
          <t>Intentional reconciliation discrepancy: wrong-period JE</t>
        </is>
      </c>
      <c r="AG18" s="46" t="inlineStr">
        <is>
          <t>Needs follow-up</t>
        </is>
      </c>
    </row>
    <row r="19">
      <c r="D19" s="125" t="inlineStr">
        <is>
          <t>client_ddd_sdn_bhd</t>
        </is>
      </c>
      <c r="E19" s="81">
        <f>SUM(#REF!)</f>
        <v/>
      </c>
      <c r="F19" s="82" t="n">
        <v>46028</v>
      </c>
      <c r="G19" s="83" t="n">
        <v>46392</v>
      </c>
      <c r="H19" s="41" t="inlineStr">
        <is>
          <t>MYR</t>
        </is>
      </c>
      <c r="I19" s="41" t="inlineStr">
        <is>
          <t>GLWP00020</t>
        </is>
      </c>
      <c r="J19" s="44" t="n">
        <v>2</v>
      </c>
      <c r="K19" s="83" t="n">
        <v>46395</v>
      </c>
      <c r="L19" s="82" t="n">
        <v>46395</v>
      </c>
      <c r="M19" s="41" t="inlineStr">
        <is>
          <t>Bank</t>
        </is>
      </c>
      <c r="N19" s="38" t="inlineStr">
        <is>
          <t>1000</t>
        </is>
      </c>
      <c r="O19" s="38" t="inlineStr">
        <is>
          <t>Cash at bank</t>
        </is>
      </c>
      <c r="P19" s="42" t="inlineStr">
        <is>
          <t>0.00</t>
        </is>
      </c>
      <c r="Q19" s="47" t="n">
        <v>40</v>
      </c>
      <c r="R19" s="39" t="inlineStr">
        <is>
          <t>-40.00</t>
        </is>
      </c>
      <c r="S19" s="41" t="inlineStr">
        <is>
          <t>Bank charge posted in wrong accounting period</t>
        </is>
      </c>
      <c r="T19" s="38" t="inlineStr">
        <is>
          <t>BA-GLWP00020</t>
        </is>
      </c>
      <c r="U19" s="38" t="inlineStr">
        <is>
          <t>Finance Ops</t>
        </is>
      </c>
      <c r="V19" s="38" t="n"/>
      <c r="W19" s="41" t="inlineStr">
        <is>
          <t>Controller</t>
        </is>
      </c>
      <c r="X19" s="82" t="n">
        <v>46393</v>
      </c>
      <c r="Y19" s="43" t="b">
        <v>0</v>
      </c>
      <c r="Z19" s="47" t="b">
        <v>0</v>
      </c>
      <c r="AA19" s="47" t="b">
        <v>0</v>
      </c>
      <c r="AB19" s="58" t="inlineStr">
        <is>
          <t>Manual Journal</t>
        </is>
      </c>
      <c r="AC19" s="45" t="n">
        <v/>
      </c>
      <c r="AD19" s="41" t="n"/>
      <c r="AE19" s="41" t="inlineStr">
        <is>
          <t>Operations</t>
        </is>
      </c>
      <c r="AF19" s="56" t="inlineStr">
        <is>
          <t>Intentional reconciliation discrepancy: wrong-period JE</t>
        </is>
      </c>
      <c r="AG19" s="46" t="inlineStr">
        <is>
          <t>Needs follow-up</t>
        </is>
      </c>
    </row>
    <row r="20">
      <c r="D20" s="92" t="inlineStr">
        <is>
          <t>Subtotal</t>
        </is>
      </c>
      <c r="E20" s="93">
        <f>SUM(E13:E16)</f>
        <v/>
      </c>
      <c r="F20" s="38" t="n"/>
      <c r="G20" s="41" t="n"/>
      <c r="H20" s="41" t="n"/>
      <c r="I20" s="41" t="n"/>
      <c r="J20" s="92">
        <f>SUM(J10:J16)</f>
        <v/>
      </c>
      <c r="K20" s="41" t="n"/>
      <c r="L20" s="38" t="n"/>
      <c r="M20" s="38" t="n"/>
      <c r="N20" s="38" t="n"/>
      <c r="O20" s="41" t="n"/>
      <c r="P20" s="93">
        <f>SUM(P14:P16)</f>
        <v/>
      </c>
      <c r="Q20" s="93">
        <f>SUM(Q10:Q16)</f>
        <v/>
      </c>
      <c r="R20" s="92">
        <f>SUM(R12:R16)</f>
        <v/>
      </c>
      <c r="S20" s="38" t="n"/>
      <c r="T20" s="41" t="n"/>
      <c r="U20" s="38" t="n"/>
      <c r="V20" s="41" t="n"/>
      <c r="W20" s="41" t="n"/>
      <c r="X20" s="41" t="n"/>
      <c r="Y20" s="92">
        <f>SUM(Y10:Y16)</f>
        <v/>
      </c>
      <c r="Z20" s="92">
        <f>SUM(Z10:Z16)</f>
        <v/>
      </c>
      <c r="AA20" s="92">
        <f>SUM(AA10:AA16)</f>
        <v/>
      </c>
      <c r="AB20" s="38" t="n"/>
      <c r="AC20" s="92">
        <f>SUM(AC12:AC16)</f>
        <v/>
      </c>
      <c r="AD20" s="41" t="n"/>
      <c r="AE20" s="38" t="n"/>
      <c r="AF20" s="41" t="n"/>
      <c r="AG20" s="57" t="inlineStr">
        <is>
          <t>Reviewed</t>
        </is>
      </c>
    </row>
    <row r="22">
      <c r="D22" s="77" t="inlineStr">
        <is>
          <t>Prepared from ERP export; manual reclasses highlighted by finance.</t>
        </is>
      </c>
    </row>
  </sheetData>
  <mergeCells count="2">
    <mergeCell ref="D22:AF22"/>
    <mergeCell ref="D3:AD3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BDD7EE"/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8" customWidth="1" min="9" max="9"/>
    <col width="22" customWidth="1" min="10" max="10"/>
    <col width="18" customWidth="1" min="11" max="11"/>
    <col width="18" customWidth="1" min="12" max="12"/>
    <col width="22" customWidth="1" min="13" max="13"/>
    <col width="10" customWidth="1" min="14" max="14"/>
    <col width="12" customWidth="1" min="15" max="15"/>
    <col width="18" customWidth="1" min="16" max="16"/>
    <col width="14" customWidth="1" min="17" max="17"/>
    <col width="10" customWidth="1" min="18" max="18"/>
    <col hidden="1" width="22" customWidth="1" min="19" max="19"/>
    <col width="12" customWidth="1" min="20" max="20"/>
    <col width="14" customWidth="1" min="21" max="21"/>
    <col width="14" customWidth="1" min="22" max="22"/>
    <col width="10" customWidth="1" min="23" max="23"/>
    <col hidden="1" width="18" customWidth="1" min="24" max="24"/>
    <col width="18" customWidth="1" min="25" max="25"/>
    <col width="12" customWidth="1" min="26" max="26"/>
    <col width="22" customWidth="1" min="27" max="27"/>
    <col width="12" customWidth="1" min="28" max="28"/>
    <col hidden="1"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s="116" t="inlineStr">
        <is>
          <t>Journal Entries - PBC support</t>
        </is>
      </c>
    </row>
    <row r="4">
      <c r="D4" t="inlineStr">
        <is>
          <t>Client: DDD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105" t="inlineStr">
        <is>
          <t>client_id</t>
        </is>
      </c>
      <c r="E9" s="105" t="inlineStr">
        <is>
          <t>financial_year</t>
        </is>
      </c>
      <c r="F9" s="105" t="inlineStr">
        <is>
          <t>period_start</t>
        </is>
      </c>
      <c r="G9" s="105" t="inlineStr">
        <is>
          <t>period_end</t>
        </is>
      </c>
      <c r="H9" s="106" t="inlineStr">
        <is>
          <t>currency</t>
        </is>
      </c>
      <c r="I9" s="105" t="inlineStr">
        <is>
          <t>journal_id</t>
        </is>
      </c>
      <c r="J9" s="105" t="inlineStr">
        <is>
          <t>line_number</t>
        </is>
      </c>
      <c r="K9" s="106" t="inlineStr">
        <is>
          <t>posting_date</t>
        </is>
      </c>
      <c r="L9" s="105" t="inlineStr">
        <is>
          <t>journal_date</t>
        </is>
      </c>
      <c r="M9" s="106" t="inlineStr">
        <is>
          <t>journal_type</t>
        </is>
      </c>
      <c r="N9" s="106" t="inlineStr">
        <is>
          <t>account_code</t>
        </is>
      </c>
      <c r="O9" s="105" t="inlineStr">
        <is>
          <t>account_name</t>
        </is>
      </c>
      <c r="P9" s="106" t="inlineStr">
        <is>
          <t>debit</t>
        </is>
      </c>
      <c r="Q9" s="105" t="inlineStr">
        <is>
          <t>Credit RM</t>
        </is>
      </c>
      <c r="R9" s="106" t="inlineStr">
        <is>
          <t>amount_signed</t>
        </is>
      </c>
      <c r="S9" s="106" t="inlineStr">
        <is>
          <t>description</t>
        </is>
      </c>
      <c r="T9" s="106" t="inlineStr">
        <is>
          <t>reference</t>
        </is>
      </c>
      <c r="U9" s="105" t="inlineStr">
        <is>
          <t>prepared_by</t>
        </is>
      </c>
      <c r="V9" s="106" t="n"/>
      <c r="W9" s="106" t="inlineStr">
        <is>
          <t>ApprovedBy</t>
        </is>
      </c>
      <c r="X9" s="106" t="inlineStr">
        <is>
          <t>approval_date</t>
        </is>
      </c>
      <c r="Y9" s="105" t="inlineStr">
        <is>
          <t>manual_entry_flag</t>
        </is>
      </c>
      <c r="Z9" s="105" t="inlineStr">
        <is>
          <t>recurring_flag</t>
        </is>
      </c>
      <c r="AA9" s="106" t="inlineStr">
        <is>
          <t>adjustment_flag</t>
        </is>
      </c>
      <c r="AB9" s="106" t="inlineStr">
        <is>
          <t>source_module</t>
        </is>
      </c>
      <c r="AC9" s="106" t="inlineStr">
        <is>
          <t>cost_center</t>
        </is>
      </c>
      <c r="AD9" s="105" t="n"/>
      <c r="AE9" s="105" t="inlineStr">
        <is>
          <t>department</t>
        </is>
      </c>
      <c r="AF9" s="105" t="inlineStr">
        <is>
          <t>remarks</t>
        </is>
      </c>
      <c r="AG9" s="37" t="inlineStr">
        <is>
          <t>Audit status</t>
        </is>
      </c>
    </row>
    <row r="10" ht="21" customHeight="1">
      <c r="D10" s="38" t="inlineStr">
        <is>
          <t>client_ddd_sdn_bhd</t>
        </is>
      </c>
      <c r="E10" s="43" t="n">
        <v>2025</v>
      </c>
      <c r="F10" s="40" t="n">
        <v>45658</v>
      </c>
      <c r="G10" s="48" t="n">
        <v>46022</v>
      </c>
      <c r="H10" s="38" t="inlineStr">
        <is>
          <t>MYR</t>
        </is>
      </c>
      <c r="I10" s="41" t="inlineStr">
        <is>
          <t>GLWP00020</t>
        </is>
      </c>
      <c r="J10" s="39" t="n">
        <v>1</v>
      </c>
      <c r="K10" s="40" t="n">
        <v>46023</v>
      </c>
      <c r="L10" s="48" t="n">
        <v>46023</v>
      </c>
      <c r="M10" s="59" t="inlineStr">
        <is>
          <t>Bank</t>
        </is>
      </c>
      <c r="N10" s="38" t="inlineStr">
        <is>
          <t>6400</t>
        </is>
      </c>
      <c r="O10" s="41" t="inlineStr">
        <is>
          <t>Bank charges</t>
        </is>
      </c>
      <c r="P10" s="47" t="n">
        <v>40</v>
      </c>
      <c r="Q10" s="43" t="n">
        <v>0</v>
      </c>
      <c r="R10" s="47" t="n">
        <v>40</v>
      </c>
      <c r="S10" s="41" t="inlineStr">
        <is>
          <t>Bank charge posted in wrong accounting period</t>
        </is>
      </c>
      <c r="T10" s="38" t="inlineStr">
        <is>
          <t>BA-GLWP00020</t>
        </is>
      </c>
      <c r="U10" s="41" t="inlineStr">
        <is>
          <t>Aisha</t>
        </is>
      </c>
      <c r="V10" s="41" t="n"/>
      <c r="W10" s="38" t="inlineStr">
        <is>
          <t>Controller</t>
        </is>
      </c>
      <c r="X10" s="48" t="n">
        <v>46023</v>
      </c>
      <c r="Y10" s="39" t="b">
        <v>0</v>
      </c>
      <c r="Z10" s="43" t="b">
        <v>0</v>
      </c>
      <c r="AA10" s="45" t="b">
        <v>0</v>
      </c>
      <c r="AB10" s="41" t="inlineStr">
        <is>
          <t>Manual Journal</t>
        </is>
      </c>
      <c r="AC10" s="47" t="n">
        <v/>
      </c>
      <c r="AD10" s="41" t="n"/>
      <c r="AE10" s="41" t="inlineStr">
        <is>
          <t>Sales</t>
        </is>
      </c>
      <c r="AF10" s="41" t="inlineStr"/>
      <c r="AG10" s="62" t="inlineStr">
        <is>
          <t>Pending support</t>
        </is>
      </c>
    </row>
    <row r="11">
      <c r="D11" s="41" t="inlineStr">
        <is>
          <t>client_ddd_sdn_bhd</t>
        </is>
      </c>
      <c r="E11" s="45" t="n">
        <v>2025</v>
      </c>
      <c r="F11" s="48" t="n">
        <v>45658</v>
      </c>
      <c r="G11" s="48" t="n">
        <v>46022</v>
      </c>
      <c r="H11" s="38" t="inlineStr">
        <is>
          <t>MYR</t>
        </is>
      </c>
      <c r="I11" s="38" t="inlineStr">
        <is>
          <t>GLWP00020</t>
        </is>
      </c>
      <c r="J11" s="42" t="n">
        <v>2</v>
      </c>
      <c r="K11" s="40" t="n">
        <v>46023</v>
      </c>
      <c r="L11" s="40" t="n">
        <v>46023</v>
      </c>
      <c r="M11" s="41" t="inlineStr">
        <is>
          <t>Bank</t>
        </is>
      </c>
      <c r="N11" s="41" t="inlineStr">
        <is>
          <t>1000</t>
        </is>
      </c>
      <c r="O11" s="38" t="inlineStr">
        <is>
          <t>Cash at bank</t>
        </is>
      </c>
      <c r="P11" s="47" t="n">
        <v>0</v>
      </c>
      <c r="Q11" s="42">
        <f>1/0</f>
        <v/>
      </c>
      <c r="R11" s="43" t="n">
        <v>-40</v>
      </c>
      <c r="S11" s="38" t="inlineStr">
        <is>
          <t>Bank charge posted in wrong accounting period</t>
        </is>
      </c>
      <c r="T11" s="41" t="inlineStr">
        <is>
          <t>BA-GLWP00020</t>
        </is>
      </c>
      <c r="U11" s="41" t="inlineStr">
        <is>
          <t>Aisha</t>
        </is>
      </c>
      <c r="V11" s="41" t="n"/>
      <c r="W11" s="41" t="inlineStr">
        <is>
          <t>Finance Manager</t>
        </is>
      </c>
      <c r="X11" s="40" t="n">
        <v>46023</v>
      </c>
      <c r="Y11" s="47" t="b">
        <v>0</v>
      </c>
      <c r="Z11" s="43" t="b">
        <v>0</v>
      </c>
      <c r="AA11" s="44" t="b">
        <v>0</v>
      </c>
      <c r="AB11" s="38" t="inlineStr">
        <is>
          <t>Manual Journal</t>
        </is>
      </c>
      <c r="AC11" s="42" t="n">
        <v/>
      </c>
      <c r="AD11" s="54" t="n"/>
      <c r="AE11" s="41" t="inlineStr">
        <is>
          <t>Operations</t>
        </is>
      </c>
      <c r="AF11" s="38" t="inlineStr"/>
      <c r="AG11" s="46" t="inlineStr">
        <is>
          <t>Needs follow-up</t>
        </is>
      </c>
    </row>
    <row r="12">
      <c r="D12" s="38" t="inlineStr">
        <is>
          <t>client_id</t>
        </is>
      </c>
      <c r="E12" s="38" t="inlineStr">
        <is>
          <t>financial_year</t>
        </is>
      </c>
      <c r="F12" s="38" t="inlineStr">
        <is>
          <t>period_start</t>
        </is>
      </c>
      <c r="G12" s="41" t="inlineStr">
        <is>
          <t>period_end</t>
        </is>
      </c>
      <c r="H12" s="38" t="inlineStr">
        <is>
          <t>currency</t>
        </is>
      </c>
      <c r="I12" s="41" t="inlineStr">
        <is>
          <t>journal_id</t>
        </is>
      </c>
      <c r="J12" s="38" t="inlineStr">
        <is>
          <t>line_number</t>
        </is>
      </c>
      <c r="K12" s="38" t="inlineStr">
        <is>
          <t>posting_date</t>
        </is>
      </c>
      <c r="L12" s="38" t="inlineStr">
        <is>
          <t>journal_date</t>
        </is>
      </c>
      <c r="M12" s="38" t="inlineStr">
        <is>
          <t>journal_type</t>
        </is>
      </c>
      <c r="N12" s="38" t="inlineStr">
        <is>
          <t>account_code</t>
        </is>
      </c>
      <c r="O12" s="38" t="inlineStr">
        <is>
          <t>account_name</t>
        </is>
      </c>
      <c r="P12" s="38" t="inlineStr">
        <is>
          <t>debit</t>
        </is>
      </c>
      <c r="Q12" s="41" t="inlineStr">
        <is>
          <t>credit</t>
        </is>
      </c>
      <c r="R12" s="38" t="inlineStr">
        <is>
          <t>amount_signed</t>
        </is>
      </c>
      <c r="S12" s="38" t="inlineStr">
        <is>
          <t>description</t>
        </is>
      </c>
      <c r="T12" s="38" t="inlineStr">
        <is>
          <t>reference</t>
        </is>
      </c>
      <c r="U12" s="41" t="inlineStr">
        <is>
          <t>prepared_by</t>
        </is>
      </c>
      <c r="V12" s="38" t="n"/>
      <c r="W12" s="41" t="inlineStr">
        <is>
          <t>approved_by</t>
        </is>
      </c>
      <c r="X12" s="38" t="inlineStr">
        <is>
          <t>approval_date</t>
        </is>
      </c>
      <c r="Y12" s="41" t="inlineStr">
        <is>
          <t>manual_entry_flag</t>
        </is>
      </c>
      <c r="Z12" s="38" t="inlineStr">
        <is>
          <t>recurring_flag</t>
        </is>
      </c>
      <c r="AA12" s="38" t="inlineStr">
        <is>
          <t>adjustment_flag</t>
        </is>
      </c>
      <c r="AB12" s="41" t="inlineStr">
        <is>
          <t>source_module</t>
        </is>
      </c>
      <c r="AC12" s="38" t="inlineStr">
        <is>
          <t>cost_center</t>
        </is>
      </c>
      <c r="AD12" s="41" t="n"/>
      <c r="AE12" s="41" t="inlineStr">
        <is>
          <t>department</t>
        </is>
      </c>
      <c r="AF12" s="41" t="inlineStr">
        <is>
          <t>remarks</t>
        </is>
      </c>
      <c r="AG12" s="60" t="inlineStr">
        <is>
          <t>Client updated</t>
        </is>
      </c>
    </row>
    <row r="13">
      <c r="D13" s="41" t="inlineStr">
        <is>
          <t>client_id</t>
        </is>
      </c>
      <c r="E13" s="38" t="inlineStr">
        <is>
          <t>financial_year</t>
        </is>
      </c>
      <c r="F13" s="38" t="inlineStr">
        <is>
          <t>period_start</t>
        </is>
      </c>
      <c r="G13" s="38" t="inlineStr">
        <is>
          <t>period_end</t>
        </is>
      </c>
      <c r="H13" s="38" t="inlineStr">
        <is>
          <t>currency</t>
        </is>
      </c>
      <c r="I13" s="38" t="inlineStr">
        <is>
          <t>journal_id</t>
        </is>
      </c>
      <c r="J13" s="41" t="inlineStr">
        <is>
          <t>line_number</t>
        </is>
      </c>
      <c r="K13" s="41" t="inlineStr">
        <is>
          <t>posting_date</t>
        </is>
      </c>
      <c r="L13" s="38" t="inlineStr">
        <is>
          <t>journal_date</t>
        </is>
      </c>
      <c r="M13" s="41" t="inlineStr">
        <is>
          <t>journal_type</t>
        </is>
      </c>
      <c r="N13" s="41" t="inlineStr">
        <is>
          <t>account_code</t>
        </is>
      </c>
      <c r="O13" s="38" t="inlineStr">
        <is>
          <t>account_name</t>
        </is>
      </c>
      <c r="P13" s="38" t="inlineStr">
        <is>
          <t>debit</t>
        </is>
      </c>
      <c r="Q13" s="41" t="inlineStr">
        <is>
          <t>credit</t>
        </is>
      </c>
      <c r="R13" s="67" t="inlineStr">
        <is>
          <t>amount_signed</t>
        </is>
      </c>
      <c r="S13" s="41" t="inlineStr">
        <is>
          <t>description</t>
        </is>
      </c>
      <c r="T13" s="38" t="inlineStr">
        <is>
          <t>reference</t>
        </is>
      </c>
      <c r="U13" s="38" t="inlineStr">
        <is>
          <t>prepared_by</t>
        </is>
      </c>
      <c r="V13" s="41" t="n"/>
      <c r="W13" s="38" t="inlineStr">
        <is>
          <t>approved_by</t>
        </is>
      </c>
      <c r="X13" s="38" t="inlineStr">
        <is>
          <t>approval_date</t>
        </is>
      </c>
      <c r="Y13" s="41" t="inlineStr">
        <is>
          <t>manual_entry_flag</t>
        </is>
      </c>
      <c r="Z13" s="38" t="inlineStr">
        <is>
          <t>recurring_flag</t>
        </is>
      </c>
      <c r="AA13" s="41" t="inlineStr">
        <is>
          <t>adjustment_flag</t>
        </is>
      </c>
      <c r="AB13" s="41" t="inlineStr">
        <is>
          <t>source_module</t>
        </is>
      </c>
      <c r="AC13" s="38" t="inlineStr">
        <is>
          <t>cost_center</t>
        </is>
      </c>
      <c r="AD13" s="41" t="n"/>
      <c r="AE13" s="41" t="inlineStr">
        <is>
          <t>department</t>
        </is>
      </c>
      <c r="AF13" s="41" t="inlineStr">
        <is>
          <t>remarks</t>
        </is>
      </c>
      <c r="AG13" s="46" t="inlineStr">
        <is>
          <t>Needs follow-up</t>
        </is>
      </c>
    </row>
    <row r="14">
      <c r="D14" s="93" t="inlineStr">
        <is>
          <t>Subtotal</t>
        </is>
      </c>
      <c r="E14" s="92">
        <f>SUM(E10:E13)</f>
        <v/>
      </c>
      <c r="F14" s="38" t="n"/>
      <c r="G14" s="38" t="n"/>
      <c r="H14" s="41" t="n"/>
      <c r="I14" s="38" t="n"/>
      <c r="J14" s="93">
        <f>SUM(J10:J13)</f>
        <v/>
      </c>
      <c r="K14" s="38" t="n"/>
      <c r="L14" s="41" t="n"/>
      <c r="M14" s="38" t="n"/>
      <c r="N14" s="38" t="n"/>
      <c r="O14" s="41" t="n"/>
      <c r="P14" s="92">
        <f>SUM(P10:P13)</f>
        <v/>
      </c>
      <c r="Q14" s="93">
        <f>SUM(Q10:Q13)</f>
        <v/>
      </c>
      <c r="R14" s="93">
        <f>SUM(R10:R13)</f>
        <v/>
      </c>
      <c r="S14" s="38" t="n"/>
      <c r="T14" s="38" t="n"/>
      <c r="U14" s="41" t="n"/>
      <c r="V14" s="38" t="n"/>
      <c r="W14" s="38" t="n"/>
      <c r="X14" s="70" t="n"/>
      <c r="Y14" s="93">
        <f>SUM(Y10:Y13)</f>
        <v/>
      </c>
      <c r="Z14" s="93">
        <f>SUM(Z10:Z13)</f>
        <v/>
      </c>
      <c r="AA14" s="92">
        <f>SUM(AA10:AA13)</f>
        <v/>
      </c>
      <c r="AB14" s="38" t="n"/>
      <c r="AC14" s="93">
        <f>SUM(AC10:AC13)</f>
        <v/>
      </c>
      <c r="AD14" s="38" t="n"/>
      <c r="AE14" s="41" t="n"/>
      <c r="AF14" s="41" t="n"/>
      <c r="AG14" s="46" t="inlineStr">
        <is>
          <t>Needs follow-up</t>
        </is>
      </c>
    </row>
    <row r="15" ht="21" customHeight="1">
      <c r="D15" s="41" t="n"/>
      <c r="E15" s="70" t="n"/>
      <c r="F15" s="41" t="n"/>
      <c r="G15" s="41" t="n"/>
      <c r="H15" s="41" t="n"/>
      <c r="I15" s="41" t="n"/>
      <c r="J15" s="41" t="n"/>
      <c r="K15" s="41" t="n"/>
      <c r="L15" s="67" t="n"/>
      <c r="M15" s="41" t="n"/>
      <c r="N15" s="54" t="n"/>
      <c r="O15" s="41" t="n"/>
      <c r="P15" s="41" t="n"/>
      <c r="Q15" s="38" t="n"/>
      <c r="R15" s="41" t="n"/>
      <c r="S15" s="38" t="n"/>
      <c r="T15" s="38" t="n"/>
      <c r="U15" s="38" t="n"/>
      <c r="V15" s="41" t="n"/>
      <c r="W15" s="38" t="n"/>
      <c r="X15" s="41" t="n"/>
      <c r="Y15" s="41" t="n"/>
      <c r="Z15" s="41" t="n"/>
      <c r="AA15" s="38" t="n"/>
      <c r="AB15" s="38" t="n"/>
      <c r="AC15" s="38" t="n"/>
      <c r="AD15" s="41" t="n"/>
      <c r="AE15" s="38" t="n"/>
      <c r="AF15" s="41" t="n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8" t="n">
        <v>45658</v>
      </c>
      <c r="G16" s="40" t="n">
        <v>46022</v>
      </c>
      <c r="H16" s="38" t="inlineStr">
        <is>
          <t>MYR</t>
        </is>
      </c>
      <c r="I16" s="41" t="inlineStr">
        <is>
          <t>GLWP00020</t>
        </is>
      </c>
      <c r="J16" s="45" t="n">
        <v>1</v>
      </c>
      <c r="K16" s="48" t="n">
        <v>46025</v>
      </c>
      <c r="L16" s="40" t="n">
        <v>46025</v>
      </c>
      <c r="M16" s="38" t="inlineStr">
        <is>
          <t>Bank</t>
        </is>
      </c>
      <c r="N16" s="41" t="inlineStr">
        <is>
          <t>6400</t>
        </is>
      </c>
      <c r="O16" s="38" t="inlineStr">
        <is>
          <t>Bank charges</t>
        </is>
      </c>
      <c r="P16" s="45" t="n">
        <v>40</v>
      </c>
      <c r="Q16" s="39" t="n">
        <v>0</v>
      </c>
      <c r="R16" s="42" t="n">
        <v>40</v>
      </c>
      <c r="S16" s="38" t="inlineStr">
        <is>
          <t>Bank charge posted in wrong accounting period</t>
        </is>
      </c>
      <c r="T16" s="41" t="inlineStr">
        <is>
          <t>BA-GLWP00020</t>
        </is>
      </c>
      <c r="U16" s="41" t="inlineStr">
        <is>
          <t>Daniel</t>
        </is>
      </c>
      <c r="V16" s="38" t="n"/>
      <c r="W16" s="38" t="inlineStr">
        <is>
          <t>Controller</t>
        </is>
      </c>
      <c r="X16" s="48" t="n">
        <v>46023</v>
      </c>
      <c r="Y16" s="43" t="b">
        <v>0</v>
      </c>
      <c r="Z16" s="42" t="b">
        <v>0</v>
      </c>
      <c r="AA16" s="44" t="b">
        <v>0</v>
      </c>
      <c r="AB16" s="41" t="inlineStr">
        <is>
          <t>Manual Journal</t>
        </is>
      </c>
      <c r="AC16" s="44" t="n">
        <v/>
      </c>
      <c r="AD16" s="41" t="n"/>
      <c r="AE16" s="41" t="inlineStr">
        <is>
          <t>Sales</t>
        </is>
      </c>
      <c r="AF16" s="41" t="inlineStr">
        <is>
          <t>Intentional reconciliation discrepancy: wrong-period JE</t>
        </is>
      </c>
      <c r="AG16" s="60" t="inlineStr">
        <is>
          <t>Client updated</t>
        </is>
      </c>
    </row>
    <row r="17">
      <c r="D17" s="80" t="inlineStr">
        <is>
          <t>client_ddd_sdn_bhd</t>
        </is>
      </c>
      <c r="E17" s="88" t="n">
        <v>2026</v>
      </c>
      <c r="F17" s="82" t="n">
        <v>46028</v>
      </c>
      <c r="G17" s="83" t="n">
        <v>46392</v>
      </c>
      <c r="H17" s="38" t="inlineStr">
        <is>
          <t>MYR</t>
        </is>
      </c>
      <c r="I17" s="38" t="inlineStr">
        <is>
          <t>GLWP00020</t>
        </is>
      </c>
      <c r="J17" s="42" t="n">
        <v>1</v>
      </c>
      <c r="K17" s="82" t="n">
        <v>46395</v>
      </c>
      <c r="L17" s="83" t="n">
        <v>46395</v>
      </c>
      <c r="M17" s="41" t="inlineStr">
        <is>
          <t>Bank</t>
        </is>
      </c>
      <c r="N17" s="41" t="inlineStr">
        <is>
          <t>6400</t>
        </is>
      </c>
      <c r="O17" s="38" t="inlineStr">
        <is>
          <t>Bank charges</t>
        </is>
      </c>
      <c r="P17" s="47" t="n">
        <v>40</v>
      </c>
      <c r="Q17" s="47" t="n">
        <v>0</v>
      </c>
      <c r="R17" s="44" t="n">
        <v>40</v>
      </c>
      <c r="S17" s="41" t="inlineStr">
        <is>
          <t>Bank charge posted in wrong accounting period</t>
        </is>
      </c>
      <c r="T17" s="38" t="inlineStr">
        <is>
          <t>BA-GLWP00020</t>
        </is>
      </c>
      <c r="U17" s="41" t="inlineStr">
        <is>
          <t>Daniel</t>
        </is>
      </c>
      <c r="V17" s="38" t="n"/>
      <c r="W17" s="54" t="inlineStr">
        <is>
          <t>Controller</t>
        </is>
      </c>
      <c r="X17" s="82" t="n">
        <v>46393</v>
      </c>
      <c r="Y17" s="44" t="b">
        <v>0</v>
      </c>
      <c r="Z17" s="44" t="b">
        <v>0</v>
      </c>
      <c r="AA17" s="45" t="b">
        <v>0</v>
      </c>
      <c r="AB17" s="41" t="inlineStr">
        <is>
          <t>Manual Journal</t>
        </is>
      </c>
      <c r="AC17" s="43" t="n">
        <v/>
      </c>
      <c r="AD17" s="38" t="n"/>
      <c r="AE17" s="41" t="inlineStr">
        <is>
          <t>Sales</t>
        </is>
      </c>
      <c r="AF17" s="38" t="inlineStr">
        <is>
          <t>Intentional reconciliation discrepancy: wrong-period JE</t>
        </is>
      </c>
      <c r="AG17" s="60" t="inlineStr">
        <is>
          <t>Client updated</t>
        </is>
      </c>
    </row>
    <row r="18">
      <c r="D18" s="54" t="inlineStr">
        <is>
          <t>client_ddd_sdn_bhd</t>
        </is>
      </c>
      <c r="E18" s="45">
        <f>SUM(#REF!)</f>
        <v/>
      </c>
      <c r="F18" s="48" t="n">
        <v>45658</v>
      </c>
      <c r="G18" s="40" t="n">
        <v>46022</v>
      </c>
      <c r="H18" s="38" t="inlineStr">
        <is>
          <t>MYR</t>
        </is>
      </c>
      <c r="I18" s="41" t="inlineStr">
        <is>
          <t>GLWP00020</t>
        </is>
      </c>
      <c r="J18" s="39" t="n">
        <v>2</v>
      </c>
      <c r="K18" s="48" t="n">
        <v>46025</v>
      </c>
      <c r="L18" s="48" t="n">
        <v>46025</v>
      </c>
      <c r="M18" s="41" t="inlineStr">
        <is>
          <t>Bank</t>
        </is>
      </c>
      <c r="N18" s="41" t="inlineStr">
        <is>
          <t>1000</t>
        </is>
      </c>
      <c r="O18" s="41" t="inlineStr">
        <is>
          <t>Cash at bank</t>
        </is>
      </c>
      <c r="P18" s="42" t="n">
        <v>0</v>
      </c>
      <c r="Q18" s="45" t="n">
        <v>40</v>
      </c>
      <c r="R18" s="45" t="n">
        <v>-40</v>
      </c>
      <c r="S18" s="38" t="inlineStr">
        <is>
          <t>Bank charge posted in wrong accounting period</t>
        </is>
      </c>
      <c r="T18" s="41" t="inlineStr">
        <is>
          <t>BA-GLWP00020</t>
        </is>
      </c>
      <c r="U18" s="41" t="inlineStr">
        <is>
          <t>Finance Ops</t>
        </is>
      </c>
      <c r="V18" s="38" t="n"/>
      <c r="W18" s="41" t="inlineStr">
        <is>
          <t>Controller</t>
        </is>
      </c>
      <c r="X18" s="40" t="n">
        <v>46023</v>
      </c>
      <c r="Y18" s="47" t="b">
        <v>0</v>
      </c>
      <c r="Z18" s="43" t="b">
        <v>0</v>
      </c>
      <c r="AA18" s="100" t="b">
        <v>0</v>
      </c>
      <c r="AB18" s="41" t="inlineStr">
        <is>
          <t>Manual Journal</t>
        </is>
      </c>
      <c r="AC18" s="47" t="n">
        <v/>
      </c>
      <c r="AD18" s="38" t="n"/>
      <c r="AE18" s="41" t="inlineStr">
        <is>
          <t>Operations</t>
        </is>
      </c>
      <c r="AF18" s="41" t="inlineStr">
        <is>
          <t>Intentional reconciliation discrepancy: wrong-period JE</t>
        </is>
      </c>
      <c r="AG18" s="46" t="inlineStr">
        <is>
          <t>Needs follow-up</t>
        </is>
      </c>
    </row>
    <row r="19">
      <c r="D19" s="125" t="inlineStr">
        <is>
          <t>client_ddd_sdn_bhd</t>
        </is>
      </c>
      <c r="E19" s="81">
        <f>SUM(#REF!)</f>
        <v/>
      </c>
      <c r="F19" s="82" t="n">
        <v>46028</v>
      </c>
      <c r="G19" s="83" t="n">
        <v>46392</v>
      </c>
      <c r="H19" s="41" t="inlineStr">
        <is>
          <t>MYR</t>
        </is>
      </c>
      <c r="I19" s="41" t="inlineStr">
        <is>
          <t>GLWP00020</t>
        </is>
      </c>
      <c r="J19" s="44" t="n">
        <v>2</v>
      </c>
      <c r="K19" s="83" t="n">
        <v>46395</v>
      </c>
      <c r="L19" s="82" t="n">
        <v>46395</v>
      </c>
      <c r="M19" s="41" t="inlineStr">
        <is>
          <t>Bank</t>
        </is>
      </c>
      <c r="N19" s="38" t="inlineStr">
        <is>
          <t>1000</t>
        </is>
      </c>
      <c r="O19" s="38" t="inlineStr">
        <is>
          <t>Cash at bank</t>
        </is>
      </c>
      <c r="P19" s="42" t="inlineStr">
        <is>
          <t>0.00</t>
        </is>
      </c>
      <c r="Q19" s="47" t="n">
        <v>40</v>
      </c>
      <c r="R19" s="39" t="inlineStr">
        <is>
          <t>-40.00</t>
        </is>
      </c>
      <c r="S19" s="41" t="inlineStr">
        <is>
          <t>Bank charge posted in wrong accounting period</t>
        </is>
      </c>
      <c r="T19" s="38" t="inlineStr">
        <is>
          <t>BA-GLWP00020</t>
        </is>
      </c>
      <c r="U19" s="38" t="inlineStr">
        <is>
          <t>Finance Ops</t>
        </is>
      </c>
      <c r="V19" s="38" t="n"/>
      <c r="W19" s="41" t="inlineStr">
        <is>
          <t>Controller</t>
        </is>
      </c>
      <c r="X19" s="82" t="n">
        <v>46393</v>
      </c>
      <c r="Y19" s="43" t="b">
        <v>0</v>
      </c>
      <c r="Z19" s="47" t="b">
        <v>0</v>
      </c>
      <c r="AA19" s="47" t="b">
        <v>0</v>
      </c>
      <c r="AB19" s="58" t="inlineStr">
        <is>
          <t>Manual Journal</t>
        </is>
      </c>
      <c r="AC19" s="45" t="n">
        <v/>
      </c>
      <c r="AD19" s="41" t="n"/>
      <c r="AE19" s="41" t="inlineStr">
        <is>
          <t>Operations</t>
        </is>
      </c>
      <c r="AF19" s="56" t="inlineStr">
        <is>
          <t>Intentional reconciliation discrepancy: wrong-period JE</t>
        </is>
      </c>
      <c r="AG19" s="46" t="inlineStr">
        <is>
          <t>Needs follow-up</t>
        </is>
      </c>
    </row>
    <row r="20">
      <c r="D20" s="92" t="inlineStr">
        <is>
          <t>Subtotal</t>
        </is>
      </c>
      <c r="E20" s="93">
        <f>SUM(E13:E16)</f>
        <v/>
      </c>
      <c r="F20" s="38" t="n"/>
      <c r="G20" s="41" t="n"/>
      <c r="H20" s="41" t="n"/>
      <c r="I20" s="41" t="n"/>
      <c r="J20" s="92">
        <f>SUM(J10:J16)</f>
        <v/>
      </c>
      <c r="K20" s="41" t="n"/>
      <c r="L20" s="38" t="n"/>
      <c r="M20" s="38" t="n"/>
      <c r="N20" s="38" t="n"/>
      <c r="O20" s="41" t="n"/>
      <c r="P20" s="93">
        <f>SUM(P14:P16)</f>
        <v/>
      </c>
      <c r="Q20" s="93">
        <f>SUM(Q10:Q16)</f>
        <v/>
      </c>
      <c r="R20" s="92">
        <f>SUM(R12:R16)</f>
        <v/>
      </c>
      <c r="S20" s="38" t="n"/>
      <c r="T20" s="41" t="n"/>
      <c r="U20" s="38" t="n"/>
      <c r="V20" s="41" t="n"/>
      <c r="W20" s="41" t="n"/>
      <c r="X20" s="41" t="n"/>
      <c r="Y20" s="92">
        <f>SUM(Y10:Y16)</f>
        <v/>
      </c>
      <c r="Z20" s="92">
        <f>SUM(Z10:Z16)</f>
        <v/>
      </c>
      <c r="AA20" s="92">
        <f>SUM(AA10:AA16)</f>
        <v/>
      </c>
      <c r="AB20" s="38" t="n"/>
      <c r="AC20" s="92">
        <f>SUM(AC12:AC16)</f>
        <v/>
      </c>
      <c r="AD20" s="41" t="n"/>
      <c r="AE20" s="38" t="n"/>
      <c r="AF20" s="41" t="n"/>
      <c r="AG20" s="57" t="inlineStr">
        <is>
          <t>Reviewed</t>
        </is>
      </c>
    </row>
    <row r="22">
      <c r="D22" s="77" t="inlineStr">
        <is>
          <t>Prepared from ERP export; manual reclasses highlighted by finance.</t>
        </is>
      </c>
    </row>
  </sheetData>
  <mergeCells count="2">
    <mergeCell ref="D22:AF22"/>
    <mergeCell ref="D3:AD3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cols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8" customWidth="1" min="9" max="9"/>
    <col width="22" customWidth="1" min="10" max="10"/>
    <col width="18" customWidth="1" min="11" max="11"/>
    <col width="18" customWidth="1" min="12" max="12"/>
    <col width="22" customWidth="1" min="13" max="13"/>
    <col width="10" customWidth="1" min="14" max="14"/>
    <col width="12" customWidth="1" min="15" max="15"/>
    <col width="18" customWidth="1" min="16" max="16"/>
    <col width="14" customWidth="1" min="17" max="17"/>
    <col width="10" customWidth="1" min="18" max="18"/>
    <col hidden="1" width="22" customWidth="1" min="19" max="19"/>
    <col width="12" customWidth="1" min="20" max="20"/>
    <col width="14" customWidth="1" min="21" max="21"/>
    <col width="14" customWidth="1" min="22" max="22"/>
    <col width="10" customWidth="1" min="23" max="23"/>
    <col hidden="1" width="18" customWidth="1" min="24" max="24"/>
    <col width="18" customWidth="1" min="25" max="25"/>
    <col width="12" customWidth="1" min="26" max="26"/>
    <col width="22" customWidth="1" min="27" max="27"/>
    <col width="12" customWidth="1" min="28" max="28"/>
    <col hidden="1"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>
      <c r="D3" s="116" t="inlineStr">
        <is>
          <t>Journal Entries - PBC support</t>
        </is>
      </c>
    </row>
    <row r="4">
      <c r="D4" t="inlineStr">
        <is>
          <t>Client: DDD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105" t="inlineStr">
        <is>
          <t>client_id</t>
        </is>
      </c>
      <c r="E9" s="105" t="inlineStr">
        <is>
          <t>financial_year</t>
        </is>
      </c>
      <c r="F9" s="105" t="inlineStr">
        <is>
          <t>period_start</t>
        </is>
      </c>
      <c r="G9" s="105" t="inlineStr">
        <is>
          <t>period_end</t>
        </is>
      </c>
      <c r="H9" s="106" t="inlineStr">
        <is>
          <t>currency</t>
        </is>
      </c>
      <c r="I9" s="105" t="inlineStr">
        <is>
          <t>journal_id</t>
        </is>
      </c>
      <c r="J9" s="105" t="inlineStr">
        <is>
          <t>line_number</t>
        </is>
      </c>
      <c r="K9" s="106" t="inlineStr">
        <is>
          <t>posting_date</t>
        </is>
      </c>
      <c r="L9" s="105" t="inlineStr">
        <is>
          <t>journal_date</t>
        </is>
      </c>
      <c r="M9" s="106" t="inlineStr">
        <is>
          <t>journal_type</t>
        </is>
      </c>
      <c r="N9" s="106" t="inlineStr">
        <is>
          <t>account_code</t>
        </is>
      </c>
      <c r="O9" s="105" t="inlineStr">
        <is>
          <t>account_name</t>
        </is>
      </c>
      <c r="P9" s="106" t="inlineStr">
        <is>
          <t>debit</t>
        </is>
      </c>
      <c r="Q9" s="105" t="inlineStr">
        <is>
          <t>Credit RM</t>
        </is>
      </c>
      <c r="R9" s="106" t="inlineStr">
        <is>
          <t>amount_signed</t>
        </is>
      </c>
      <c r="S9" s="106" t="inlineStr">
        <is>
          <t>description</t>
        </is>
      </c>
      <c r="T9" s="106" t="inlineStr">
        <is>
          <t>reference</t>
        </is>
      </c>
      <c r="U9" s="105" t="inlineStr">
        <is>
          <t>prepared_by</t>
        </is>
      </c>
      <c r="V9" s="106" t="n"/>
      <c r="W9" s="106" t="inlineStr">
        <is>
          <t>ApprovedBy</t>
        </is>
      </c>
      <c r="X9" s="106" t="inlineStr">
        <is>
          <t>approval_date</t>
        </is>
      </c>
      <c r="Y9" s="105" t="inlineStr">
        <is>
          <t>manual_entry_flag</t>
        </is>
      </c>
      <c r="Z9" s="105" t="inlineStr">
        <is>
          <t>recurring_flag</t>
        </is>
      </c>
      <c r="AA9" s="106" t="inlineStr">
        <is>
          <t>adjustment_flag</t>
        </is>
      </c>
      <c r="AB9" s="106" t="inlineStr">
        <is>
          <t>source_module</t>
        </is>
      </c>
      <c r="AC9" s="106" t="inlineStr">
        <is>
          <t>cost_center</t>
        </is>
      </c>
      <c r="AD9" s="105" t="n"/>
      <c r="AE9" s="105" t="inlineStr">
        <is>
          <t>department</t>
        </is>
      </c>
      <c r="AF9" s="105" t="inlineStr">
        <is>
          <t>remarks</t>
        </is>
      </c>
      <c r="AG9" s="37" t="inlineStr">
        <is>
          <t>Audit status</t>
        </is>
      </c>
    </row>
    <row r="10" ht="21" customHeight="1">
      <c r="D10" s="38" t="inlineStr">
        <is>
          <t>client_ddd_sdn_bhd</t>
        </is>
      </c>
      <c r="E10" s="43" t="n">
        <v>2025</v>
      </c>
      <c r="F10" s="40" t="n">
        <v>45658</v>
      </c>
      <c r="G10" s="48" t="n">
        <v>46022</v>
      </c>
      <c r="H10" s="38" t="inlineStr">
        <is>
          <t>MYR</t>
        </is>
      </c>
      <c r="I10" s="41" t="inlineStr">
        <is>
          <t>GLWP00020</t>
        </is>
      </c>
      <c r="J10" s="39" t="n">
        <v>1</v>
      </c>
      <c r="K10" s="40" t="n">
        <v>46023</v>
      </c>
      <c r="L10" s="48" t="n">
        <v>46023</v>
      </c>
      <c r="M10" s="59" t="inlineStr">
        <is>
          <t>Bank</t>
        </is>
      </c>
      <c r="N10" s="38" t="inlineStr">
        <is>
          <t>6400</t>
        </is>
      </c>
      <c r="O10" s="41" t="inlineStr">
        <is>
          <t>Bank charges</t>
        </is>
      </c>
      <c r="P10" s="47" t="n">
        <v>40</v>
      </c>
      <c r="Q10" s="43" t="n">
        <v>0</v>
      </c>
      <c r="R10" s="47" t="n">
        <v>40</v>
      </c>
      <c r="S10" s="41" t="inlineStr">
        <is>
          <t>Bank charge posted in wrong accounting period</t>
        </is>
      </c>
      <c r="T10" s="38" t="inlineStr">
        <is>
          <t>BA-GLWP00020</t>
        </is>
      </c>
      <c r="U10" s="41" t="inlineStr">
        <is>
          <t>Aisha</t>
        </is>
      </c>
      <c r="V10" s="41" t="n"/>
      <c r="W10" s="38" t="inlineStr">
        <is>
          <t>Controller</t>
        </is>
      </c>
      <c r="X10" s="48" t="n">
        <v>46023</v>
      </c>
      <c r="Y10" s="39" t="b">
        <v>0</v>
      </c>
      <c r="Z10" s="43" t="b">
        <v>0</v>
      </c>
      <c r="AA10" s="45" t="b">
        <v>0</v>
      </c>
      <c r="AB10" s="41" t="inlineStr">
        <is>
          <t>Manual Journal</t>
        </is>
      </c>
      <c r="AC10" s="47" t="n">
        <v/>
      </c>
      <c r="AD10" s="41" t="n"/>
      <c r="AE10" s="41" t="inlineStr">
        <is>
          <t>Sales</t>
        </is>
      </c>
      <c r="AF10" s="41" t="inlineStr"/>
      <c r="AG10" s="62" t="inlineStr">
        <is>
          <t>Pending support</t>
        </is>
      </c>
    </row>
    <row r="11">
      <c r="D11" s="41" t="inlineStr">
        <is>
          <t>client_ddd_sdn_bhd</t>
        </is>
      </c>
      <c r="E11" s="45" t="n">
        <v>2025</v>
      </c>
      <c r="F11" s="48" t="n">
        <v>45658</v>
      </c>
      <c r="G11" s="48" t="n">
        <v>46022</v>
      </c>
      <c r="H11" s="38" t="inlineStr">
        <is>
          <t>MYR</t>
        </is>
      </c>
      <c r="I11" s="38" t="inlineStr">
        <is>
          <t>GLWP00020</t>
        </is>
      </c>
      <c r="J11" s="42" t="n">
        <v>2</v>
      </c>
      <c r="K11" s="40" t="n">
        <v>46023</v>
      </c>
      <c r="L11" s="40" t="n">
        <v>46023</v>
      </c>
      <c r="M11" s="41" t="inlineStr">
        <is>
          <t>Bank</t>
        </is>
      </c>
      <c r="N11" s="41" t="inlineStr">
        <is>
          <t>1000</t>
        </is>
      </c>
      <c r="O11" s="38" t="inlineStr">
        <is>
          <t>Cash at bank</t>
        </is>
      </c>
      <c r="P11" s="47" t="n">
        <v>0</v>
      </c>
      <c r="Q11" s="42">
        <f>1/0</f>
        <v/>
      </c>
      <c r="R11" s="43" t="n">
        <v>-40</v>
      </c>
      <c r="S11" s="38" t="inlineStr">
        <is>
          <t>Bank charge posted in wrong accounting period</t>
        </is>
      </c>
      <c r="T11" s="41" t="inlineStr">
        <is>
          <t>BA-GLWP00020</t>
        </is>
      </c>
      <c r="U11" s="41" t="inlineStr">
        <is>
          <t>Aisha</t>
        </is>
      </c>
      <c r="V11" s="41" t="n"/>
      <c r="W11" s="41" t="inlineStr">
        <is>
          <t>Finance Manager</t>
        </is>
      </c>
      <c r="X11" s="40" t="n">
        <v>46023</v>
      </c>
      <c r="Y11" s="47" t="b">
        <v>0</v>
      </c>
      <c r="Z11" s="43" t="b">
        <v>0</v>
      </c>
      <c r="AA11" s="44" t="b">
        <v>0</v>
      </c>
      <c r="AB11" s="38" t="inlineStr">
        <is>
          <t>Manual Journal</t>
        </is>
      </c>
      <c r="AC11" s="42" t="n">
        <v/>
      </c>
      <c r="AD11" s="54" t="n"/>
      <c r="AE11" s="41" t="inlineStr">
        <is>
          <t>Operations</t>
        </is>
      </c>
      <c r="AF11" s="38" t="inlineStr"/>
      <c r="AG11" s="46" t="inlineStr">
        <is>
          <t>Needs follow-up</t>
        </is>
      </c>
    </row>
    <row r="12">
      <c r="D12" s="38" t="inlineStr">
        <is>
          <t>client_id</t>
        </is>
      </c>
      <c r="E12" s="38" t="inlineStr">
        <is>
          <t>financial_year</t>
        </is>
      </c>
      <c r="F12" s="38" t="inlineStr">
        <is>
          <t>period_start</t>
        </is>
      </c>
      <c r="G12" s="41" t="inlineStr">
        <is>
          <t>period_end</t>
        </is>
      </c>
      <c r="H12" s="38" t="inlineStr">
        <is>
          <t>currency</t>
        </is>
      </c>
      <c r="I12" s="41" t="inlineStr">
        <is>
          <t>journal_id</t>
        </is>
      </c>
      <c r="J12" s="38" t="inlineStr">
        <is>
          <t>line_number</t>
        </is>
      </c>
      <c r="K12" s="38" t="inlineStr">
        <is>
          <t>posting_date</t>
        </is>
      </c>
      <c r="L12" s="38" t="inlineStr">
        <is>
          <t>journal_date</t>
        </is>
      </c>
      <c r="M12" s="38" t="inlineStr">
        <is>
          <t>journal_type</t>
        </is>
      </c>
      <c r="N12" s="38" t="inlineStr">
        <is>
          <t>account_code</t>
        </is>
      </c>
      <c r="O12" s="38" t="inlineStr">
        <is>
          <t>account_name</t>
        </is>
      </c>
      <c r="P12" s="38" t="inlineStr">
        <is>
          <t>debit</t>
        </is>
      </c>
      <c r="Q12" s="41" t="inlineStr">
        <is>
          <t>credit</t>
        </is>
      </c>
      <c r="R12" s="38" t="inlineStr">
        <is>
          <t>amount_signed</t>
        </is>
      </c>
      <c r="S12" s="38" t="inlineStr">
        <is>
          <t>description</t>
        </is>
      </c>
      <c r="T12" s="38" t="inlineStr">
        <is>
          <t>reference</t>
        </is>
      </c>
      <c r="U12" s="41" t="inlineStr">
        <is>
          <t>prepared_by</t>
        </is>
      </c>
      <c r="V12" s="38" t="n"/>
      <c r="W12" s="41" t="inlineStr">
        <is>
          <t>approved_by</t>
        </is>
      </c>
      <c r="X12" s="38" t="inlineStr">
        <is>
          <t>approval_date</t>
        </is>
      </c>
      <c r="Y12" s="41" t="inlineStr">
        <is>
          <t>manual_entry_flag</t>
        </is>
      </c>
      <c r="Z12" s="38" t="inlineStr">
        <is>
          <t>recurring_flag</t>
        </is>
      </c>
      <c r="AA12" s="38" t="inlineStr">
        <is>
          <t>adjustment_flag</t>
        </is>
      </c>
      <c r="AB12" s="41" t="inlineStr">
        <is>
          <t>source_module</t>
        </is>
      </c>
      <c r="AC12" s="38" t="inlineStr">
        <is>
          <t>cost_center</t>
        </is>
      </c>
      <c r="AD12" s="41" t="n"/>
      <c r="AE12" s="41" t="inlineStr">
        <is>
          <t>department</t>
        </is>
      </c>
      <c r="AF12" s="41" t="inlineStr">
        <is>
          <t>remarks</t>
        </is>
      </c>
      <c r="AG12" s="60" t="inlineStr">
        <is>
          <t>Client updated</t>
        </is>
      </c>
    </row>
    <row r="13">
      <c r="D13" s="41" t="inlineStr">
        <is>
          <t>client_id</t>
        </is>
      </c>
      <c r="E13" s="38" t="inlineStr">
        <is>
          <t>financial_year</t>
        </is>
      </c>
      <c r="F13" s="38" t="inlineStr">
        <is>
          <t>period_start</t>
        </is>
      </c>
      <c r="G13" s="38" t="inlineStr">
        <is>
          <t>period_end</t>
        </is>
      </c>
      <c r="H13" s="38" t="inlineStr">
        <is>
          <t>currency</t>
        </is>
      </c>
      <c r="I13" s="38" t="inlineStr">
        <is>
          <t>journal_id</t>
        </is>
      </c>
      <c r="J13" s="41" t="inlineStr">
        <is>
          <t>line_number</t>
        </is>
      </c>
      <c r="K13" s="41" t="inlineStr">
        <is>
          <t>posting_date</t>
        </is>
      </c>
      <c r="L13" s="38" t="inlineStr">
        <is>
          <t>journal_date</t>
        </is>
      </c>
      <c r="M13" s="41" t="inlineStr">
        <is>
          <t>journal_type</t>
        </is>
      </c>
      <c r="N13" s="41" t="inlineStr">
        <is>
          <t>account_code</t>
        </is>
      </c>
      <c r="O13" s="38" t="inlineStr">
        <is>
          <t>account_name</t>
        </is>
      </c>
      <c r="P13" s="38" t="inlineStr">
        <is>
          <t>debit</t>
        </is>
      </c>
      <c r="Q13" s="41" t="inlineStr">
        <is>
          <t>credit</t>
        </is>
      </c>
      <c r="R13" s="67" t="inlineStr">
        <is>
          <t>amount_signed</t>
        </is>
      </c>
      <c r="S13" s="41" t="inlineStr">
        <is>
          <t>description</t>
        </is>
      </c>
      <c r="T13" s="38" t="inlineStr">
        <is>
          <t>reference</t>
        </is>
      </c>
      <c r="U13" s="38" t="inlineStr">
        <is>
          <t>prepared_by</t>
        </is>
      </c>
      <c r="V13" s="41" t="n"/>
      <c r="W13" s="38" t="inlineStr">
        <is>
          <t>approved_by</t>
        </is>
      </c>
      <c r="X13" s="38" t="inlineStr">
        <is>
          <t>approval_date</t>
        </is>
      </c>
      <c r="Y13" s="41" t="inlineStr">
        <is>
          <t>manual_entry_flag</t>
        </is>
      </c>
      <c r="Z13" s="38" t="inlineStr">
        <is>
          <t>recurring_flag</t>
        </is>
      </c>
      <c r="AA13" s="41" t="inlineStr">
        <is>
          <t>adjustment_flag</t>
        </is>
      </c>
      <c r="AB13" s="41" t="inlineStr">
        <is>
          <t>source_module</t>
        </is>
      </c>
      <c r="AC13" s="38" t="inlineStr">
        <is>
          <t>cost_center</t>
        </is>
      </c>
      <c r="AD13" s="41" t="n"/>
      <c r="AE13" s="41" t="inlineStr">
        <is>
          <t>department</t>
        </is>
      </c>
      <c r="AF13" s="41" t="inlineStr">
        <is>
          <t>remarks</t>
        </is>
      </c>
      <c r="AG13" s="46" t="inlineStr">
        <is>
          <t>Needs follow-up</t>
        </is>
      </c>
    </row>
    <row r="14">
      <c r="D14" s="93" t="inlineStr">
        <is>
          <t>Subtotal</t>
        </is>
      </c>
      <c r="E14" s="92">
        <f>SUM(E10:E13)</f>
        <v/>
      </c>
      <c r="F14" s="38" t="n"/>
      <c r="G14" s="38" t="n"/>
      <c r="H14" s="41" t="n"/>
      <c r="I14" s="38" t="n"/>
      <c r="J14" s="93">
        <f>SUM(J10:J13)</f>
        <v/>
      </c>
      <c r="K14" s="38" t="n"/>
      <c r="L14" s="41" t="n"/>
      <c r="M14" s="38" t="n"/>
      <c r="N14" s="38" t="n"/>
      <c r="O14" s="41" t="n"/>
      <c r="P14" s="92">
        <f>SUM(P10:P13)</f>
        <v/>
      </c>
      <c r="Q14" s="93">
        <f>SUM(Q10:Q13)</f>
        <v/>
      </c>
      <c r="R14" s="93">
        <f>SUM(R10:R13)</f>
        <v/>
      </c>
      <c r="S14" s="38" t="n"/>
      <c r="T14" s="38" t="n"/>
      <c r="U14" s="41" t="n"/>
      <c r="V14" s="38" t="n"/>
      <c r="W14" s="38" t="n"/>
      <c r="X14" s="70" t="n"/>
      <c r="Y14" s="93">
        <f>SUM(Y10:Y13)</f>
        <v/>
      </c>
      <c r="Z14" s="93">
        <f>SUM(Z10:Z13)</f>
        <v/>
      </c>
      <c r="AA14" s="92">
        <f>SUM(AA10:AA13)</f>
        <v/>
      </c>
      <c r="AB14" s="38" t="n"/>
      <c r="AC14" s="93">
        <f>SUM(AC10:AC13)</f>
        <v/>
      </c>
      <c r="AD14" s="38" t="n"/>
      <c r="AE14" s="41" t="n"/>
      <c r="AF14" s="41" t="n"/>
      <c r="AG14" s="46" t="inlineStr">
        <is>
          <t>Needs follow-up</t>
        </is>
      </c>
    </row>
    <row r="15" ht="21" customHeight="1">
      <c r="D15" s="41" t="n"/>
      <c r="E15" s="70" t="n"/>
      <c r="F15" s="41" t="n"/>
      <c r="G15" s="41" t="n"/>
      <c r="H15" s="41" t="n"/>
      <c r="I15" s="41" t="n"/>
      <c r="J15" s="41" t="n"/>
      <c r="K15" s="41" t="n"/>
      <c r="L15" s="67" t="n"/>
      <c r="M15" s="41" t="n"/>
      <c r="N15" s="54" t="n"/>
      <c r="O15" s="41" t="n"/>
      <c r="P15" s="41" t="n"/>
      <c r="Q15" s="38" t="n"/>
      <c r="R15" s="41" t="n"/>
      <c r="S15" s="38" t="n"/>
      <c r="T15" s="38" t="n"/>
      <c r="U15" s="38" t="n"/>
      <c r="V15" s="41" t="n"/>
      <c r="W15" s="38" t="n"/>
      <c r="X15" s="41" t="n"/>
      <c r="Y15" s="41" t="n"/>
      <c r="Z15" s="41" t="n"/>
      <c r="AA15" s="38" t="n"/>
      <c r="AB15" s="38" t="n"/>
      <c r="AC15" s="38" t="n"/>
      <c r="AD15" s="41" t="n"/>
      <c r="AE15" s="38" t="n"/>
      <c r="AF15" s="41" t="n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8" t="n">
        <v>45658</v>
      </c>
      <c r="G16" s="40" t="n">
        <v>46022</v>
      </c>
      <c r="H16" s="38" t="inlineStr">
        <is>
          <t>MYR</t>
        </is>
      </c>
      <c r="I16" s="41" t="inlineStr">
        <is>
          <t>GLWP00020</t>
        </is>
      </c>
      <c r="J16" s="45" t="n">
        <v>1</v>
      </c>
      <c r="K16" s="48" t="n">
        <v>46025</v>
      </c>
      <c r="L16" s="40" t="n">
        <v>46025</v>
      </c>
      <c r="M16" s="38" t="inlineStr">
        <is>
          <t>Bank</t>
        </is>
      </c>
      <c r="N16" s="41" t="inlineStr">
        <is>
          <t>6400</t>
        </is>
      </c>
      <c r="O16" s="38" t="inlineStr">
        <is>
          <t>Bank charges</t>
        </is>
      </c>
      <c r="P16" s="45" t="n">
        <v>40</v>
      </c>
      <c r="Q16" s="39" t="n">
        <v>0</v>
      </c>
      <c r="R16" s="42" t="n">
        <v>40</v>
      </c>
      <c r="S16" s="38" t="inlineStr">
        <is>
          <t>Bank charge posted in wrong accounting period</t>
        </is>
      </c>
      <c r="T16" s="41" t="inlineStr">
        <is>
          <t>BA-GLWP00020</t>
        </is>
      </c>
      <c r="U16" s="41" t="inlineStr">
        <is>
          <t>Daniel</t>
        </is>
      </c>
      <c r="V16" s="38" t="n"/>
      <c r="W16" s="38" t="inlineStr">
        <is>
          <t>Controller</t>
        </is>
      </c>
      <c r="X16" s="48" t="n">
        <v>46023</v>
      </c>
      <c r="Y16" s="43" t="b">
        <v>0</v>
      </c>
      <c r="Z16" s="42" t="b">
        <v>0</v>
      </c>
      <c r="AA16" s="44" t="b">
        <v>0</v>
      </c>
      <c r="AB16" s="41" t="inlineStr">
        <is>
          <t>Manual Journal</t>
        </is>
      </c>
      <c r="AC16" s="44" t="n">
        <v/>
      </c>
      <c r="AD16" s="41" t="n"/>
      <c r="AE16" s="41" t="inlineStr">
        <is>
          <t>Sales</t>
        </is>
      </c>
      <c r="AF16" s="41" t="inlineStr">
        <is>
          <t>Intentional reconciliation discrepancy: wrong-period JE</t>
        </is>
      </c>
      <c r="AG16" s="60" t="inlineStr">
        <is>
          <t>Client updated</t>
        </is>
      </c>
    </row>
    <row r="17">
      <c r="D17" s="80" t="inlineStr">
        <is>
          <t>client_ddd_sdn_bhd</t>
        </is>
      </c>
      <c r="E17" s="88" t="n">
        <v>2026</v>
      </c>
      <c r="F17" s="82" t="n">
        <v>46028</v>
      </c>
      <c r="G17" s="83" t="n">
        <v>46392</v>
      </c>
      <c r="H17" s="38" t="inlineStr">
        <is>
          <t>MYR</t>
        </is>
      </c>
      <c r="I17" s="38" t="inlineStr">
        <is>
          <t>GLWP00020</t>
        </is>
      </c>
      <c r="J17" s="42" t="n">
        <v>1</v>
      </c>
      <c r="K17" s="82" t="n">
        <v>46395</v>
      </c>
      <c r="L17" s="83" t="n">
        <v>46395</v>
      </c>
      <c r="M17" s="41" t="inlineStr">
        <is>
          <t>Bank</t>
        </is>
      </c>
      <c r="N17" s="41" t="inlineStr">
        <is>
          <t>6400</t>
        </is>
      </c>
      <c r="O17" s="38" t="inlineStr">
        <is>
          <t>Bank charges</t>
        </is>
      </c>
      <c r="P17" s="47" t="n">
        <v>40</v>
      </c>
      <c r="Q17" s="47" t="n">
        <v>0</v>
      </c>
      <c r="R17" s="44" t="n">
        <v>40</v>
      </c>
      <c r="S17" s="41" t="inlineStr">
        <is>
          <t>Bank charge posted in wrong accounting period</t>
        </is>
      </c>
      <c r="T17" s="38" t="inlineStr">
        <is>
          <t>BA-GLWP00020</t>
        </is>
      </c>
      <c r="U17" s="41" t="inlineStr">
        <is>
          <t>Daniel</t>
        </is>
      </c>
      <c r="V17" s="38" t="n"/>
      <c r="W17" s="54" t="inlineStr">
        <is>
          <t>Controller</t>
        </is>
      </c>
      <c r="X17" s="82" t="n">
        <v>46393</v>
      </c>
      <c r="Y17" s="44" t="b">
        <v>0</v>
      </c>
      <c r="Z17" s="44" t="b">
        <v>0</v>
      </c>
      <c r="AA17" s="45" t="b">
        <v>0</v>
      </c>
      <c r="AB17" s="41" t="inlineStr">
        <is>
          <t>Manual Journal</t>
        </is>
      </c>
      <c r="AC17" s="43" t="n">
        <v/>
      </c>
      <c r="AD17" s="38" t="n"/>
      <c r="AE17" s="41" t="inlineStr">
        <is>
          <t>Sales</t>
        </is>
      </c>
      <c r="AF17" s="38" t="inlineStr">
        <is>
          <t>Intentional reconciliation discrepancy: wrong-period JE</t>
        </is>
      </c>
      <c r="AG17" s="60" t="inlineStr">
        <is>
          <t>Client updated</t>
        </is>
      </c>
    </row>
    <row r="18">
      <c r="D18" s="54" t="inlineStr">
        <is>
          <t>client_ddd_sdn_bhd</t>
        </is>
      </c>
      <c r="E18" s="45">
        <f>SUM(#REF!)</f>
        <v/>
      </c>
      <c r="F18" s="48" t="n">
        <v>45658</v>
      </c>
      <c r="G18" s="40" t="n">
        <v>46022</v>
      </c>
      <c r="H18" s="38" t="inlineStr">
        <is>
          <t>MYR</t>
        </is>
      </c>
      <c r="I18" s="41" t="inlineStr">
        <is>
          <t>GLWP00020</t>
        </is>
      </c>
      <c r="J18" s="39" t="n">
        <v>2</v>
      </c>
      <c r="K18" s="48" t="n">
        <v>46025</v>
      </c>
      <c r="L18" s="48" t="n">
        <v>46025</v>
      </c>
      <c r="M18" s="41" t="inlineStr">
        <is>
          <t>Bank</t>
        </is>
      </c>
      <c r="N18" s="41" t="inlineStr">
        <is>
          <t>1000</t>
        </is>
      </c>
      <c r="O18" s="41" t="inlineStr">
        <is>
          <t>Cash at bank</t>
        </is>
      </c>
      <c r="P18" s="42" t="n">
        <v>0</v>
      </c>
      <c r="Q18" s="45" t="n">
        <v>40</v>
      </c>
      <c r="R18" s="45" t="n">
        <v>-40</v>
      </c>
      <c r="S18" s="38" t="inlineStr">
        <is>
          <t>Bank charge posted in wrong accounting period</t>
        </is>
      </c>
      <c r="T18" s="41" t="inlineStr">
        <is>
          <t>BA-GLWP00020</t>
        </is>
      </c>
      <c r="U18" s="41" t="inlineStr">
        <is>
          <t>Finance Ops</t>
        </is>
      </c>
      <c r="V18" s="38" t="n"/>
      <c r="W18" s="41" t="inlineStr">
        <is>
          <t>Controller</t>
        </is>
      </c>
      <c r="X18" s="40" t="n">
        <v>46023</v>
      </c>
      <c r="Y18" s="47" t="b">
        <v>0</v>
      </c>
      <c r="Z18" s="43" t="b">
        <v>0</v>
      </c>
      <c r="AA18" s="100" t="b">
        <v>0</v>
      </c>
      <c r="AB18" s="41" t="inlineStr">
        <is>
          <t>Manual Journal</t>
        </is>
      </c>
      <c r="AC18" s="47" t="n">
        <v/>
      </c>
      <c r="AD18" s="38" t="n"/>
      <c r="AE18" s="41" t="inlineStr">
        <is>
          <t>Operations</t>
        </is>
      </c>
      <c r="AF18" s="41" t="inlineStr">
        <is>
          <t>Intentional reconciliation discrepancy: wrong-period JE</t>
        </is>
      </c>
      <c r="AG18" s="46" t="inlineStr">
        <is>
          <t>Needs follow-up</t>
        </is>
      </c>
    </row>
    <row r="19">
      <c r="D19" s="125" t="inlineStr">
        <is>
          <t>client_ddd_sdn_bhd</t>
        </is>
      </c>
      <c r="E19" s="81">
        <f>SUM(#REF!)</f>
        <v/>
      </c>
      <c r="F19" s="82" t="n">
        <v>46028</v>
      </c>
      <c r="G19" s="83" t="n">
        <v>46392</v>
      </c>
      <c r="H19" s="41" t="inlineStr">
        <is>
          <t>MYR</t>
        </is>
      </c>
      <c r="I19" s="41" t="inlineStr">
        <is>
          <t>GLWP00020</t>
        </is>
      </c>
      <c r="J19" s="44" t="n">
        <v>2</v>
      </c>
      <c r="K19" s="83" t="n">
        <v>46395</v>
      </c>
      <c r="L19" s="82" t="n">
        <v>46395</v>
      </c>
      <c r="M19" s="41" t="inlineStr">
        <is>
          <t>Bank</t>
        </is>
      </c>
      <c r="N19" s="38" t="inlineStr">
        <is>
          <t>1000</t>
        </is>
      </c>
      <c r="O19" s="38" t="inlineStr">
        <is>
          <t>Cash at bank</t>
        </is>
      </c>
      <c r="P19" s="42" t="inlineStr">
        <is>
          <t>0.00</t>
        </is>
      </c>
      <c r="Q19" s="47" t="n">
        <v>40</v>
      </c>
      <c r="R19" s="39" t="inlineStr">
        <is>
          <t>-40.00</t>
        </is>
      </c>
      <c r="S19" s="41" t="inlineStr">
        <is>
          <t>Bank charge posted in wrong accounting period</t>
        </is>
      </c>
      <c r="T19" s="38" t="inlineStr">
        <is>
          <t>BA-GLWP00020</t>
        </is>
      </c>
      <c r="U19" s="38" t="inlineStr">
        <is>
          <t>Finance Ops</t>
        </is>
      </c>
      <c r="V19" s="38" t="n"/>
      <c r="W19" s="41" t="inlineStr">
        <is>
          <t>Controller</t>
        </is>
      </c>
      <c r="X19" s="82" t="n">
        <v>46393</v>
      </c>
      <c r="Y19" s="43" t="b">
        <v>0</v>
      </c>
      <c r="Z19" s="47" t="b">
        <v>0</v>
      </c>
      <c r="AA19" s="47" t="b">
        <v>0</v>
      </c>
      <c r="AB19" s="58" t="inlineStr">
        <is>
          <t>Manual Journal</t>
        </is>
      </c>
      <c r="AC19" s="45" t="n">
        <v/>
      </c>
      <c r="AD19" s="41" t="n"/>
      <c r="AE19" s="41" t="inlineStr">
        <is>
          <t>Operations</t>
        </is>
      </c>
      <c r="AF19" s="56" t="inlineStr">
        <is>
          <t>Intentional reconciliation discrepancy: wrong-period JE</t>
        </is>
      </c>
      <c r="AG19" s="46" t="inlineStr">
        <is>
          <t>Needs follow-up</t>
        </is>
      </c>
    </row>
    <row r="20">
      <c r="D20" s="92" t="inlineStr">
        <is>
          <t>Subtotal</t>
        </is>
      </c>
      <c r="E20" s="93">
        <f>SUM(E13:E16)</f>
        <v/>
      </c>
      <c r="F20" s="38" t="n"/>
      <c r="G20" s="41" t="n"/>
      <c r="H20" s="41" t="n"/>
      <c r="I20" s="41" t="n"/>
      <c r="J20" s="92">
        <f>SUM(J10:J16)</f>
        <v/>
      </c>
      <c r="K20" s="41" t="n"/>
      <c r="L20" s="38" t="n"/>
      <c r="M20" s="38" t="n"/>
      <c r="N20" s="38" t="n"/>
      <c r="O20" s="41" t="n"/>
      <c r="P20" s="93">
        <f>SUM(P14:P16)</f>
        <v/>
      </c>
      <c r="Q20" s="93">
        <f>SUM(Q10:Q16)</f>
        <v/>
      </c>
      <c r="R20" s="92">
        <f>SUM(R12:R16)</f>
        <v/>
      </c>
      <c r="S20" s="38" t="n"/>
      <c r="T20" s="41" t="n"/>
      <c r="U20" s="38" t="n"/>
      <c r="V20" s="41" t="n"/>
      <c r="W20" s="41" t="n"/>
      <c r="X20" s="41" t="n"/>
      <c r="Y20" s="92">
        <f>SUM(Y10:Y16)</f>
        <v/>
      </c>
      <c r="Z20" s="92">
        <f>SUM(Z10:Z16)</f>
        <v/>
      </c>
      <c r="AA20" s="92">
        <f>SUM(AA10:AA16)</f>
        <v/>
      </c>
      <c r="AB20" s="38" t="n"/>
      <c r="AC20" s="92">
        <f>SUM(AC12:AC16)</f>
        <v/>
      </c>
      <c r="AD20" s="41" t="n"/>
      <c r="AE20" s="38" t="n"/>
      <c r="AF20" s="41" t="n"/>
      <c r="AG20" s="57" t="inlineStr">
        <is>
          <t>Reviewed</t>
        </is>
      </c>
    </row>
    <row r="22">
      <c r="D22" s="77" t="inlineStr">
        <is>
          <t>Prepared from ERP export; manual reclasses highlighted by finance.</t>
        </is>
      </c>
    </row>
  </sheetData>
  <mergeCells count="2">
    <mergeCell ref="D22:AF22"/>
    <mergeCell ref="D3:AD3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117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2" customWidth="1" min="17" max="17"/>
    <col width="18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/>
    <row r="2"/>
    <row r="3"/>
    <row r="4"/>
    <row r="5"/>
    <row r="6">
      <c r="D6" s="116" t="inlineStr">
        <is>
          <t>Expense Claims - PBC support</t>
        </is>
      </c>
    </row>
    <row r="7">
      <c r="D7" t="inlineStr">
        <is>
          <t>Client: DDD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105" t="inlineStr">
        <is>
          <t>client_id</t>
        </is>
      </c>
      <c r="E12" s="106" t="inlineStr">
        <is>
          <t>financial_year</t>
        </is>
      </c>
      <c r="F12" s="106" t="inlineStr">
        <is>
          <t>period_start</t>
        </is>
      </c>
      <c r="G12" s="106" t="inlineStr">
        <is>
          <t>period_end</t>
        </is>
      </c>
      <c r="H12" s="105" t="inlineStr">
        <is>
          <t>currency</t>
        </is>
      </c>
      <c r="I12" s="106" t="inlineStr">
        <is>
          <t>claim_id</t>
        </is>
      </c>
      <c r="J12" s="105" t="inlineStr">
        <is>
          <t>line_number</t>
        </is>
      </c>
      <c r="K12" s="105" t="inlineStr">
        <is>
          <t>employee_id</t>
        </is>
      </c>
      <c r="L12" s="106" t="inlineStr">
        <is>
          <t>employee_name</t>
        </is>
      </c>
      <c r="M12" s="105" t="inlineStr">
        <is>
          <t>department</t>
        </is>
      </c>
      <c r="N12" s="106" t="inlineStr">
        <is>
          <t>claim_date</t>
        </is>
      </c>
      <c r="O12" s="106" t="inlineStr">
        <is>
          <t>receipt_date</t>
        </is>
      </c>
      <c r="P12" s="105" t="inlineStr">
        <is>
          <t>expense_date</t>
        </is>
      </c>
      <c r="Q12" s="106" t="inlineStr">
        <is>
          <t>expense_category</t>
        </is>
      </c>
      <c r="R12" s="106" t="inlineStr">
        <is>
          <t>merchant</t>
        </is>
      </c>
      <c r="S12" s="105" t="inlineStr">
        <is>
          <t>Particulars</t>
        </is>
      </c>
      <c r="T12" s="106" t="n"/>
      <c r="U12" s="105" t="inlineStr">
        <is>
          <t>Amt Gross</t>
        </is>
      </c>
      <c r="V12" s="105" t="inlineStr">
        <is>
          <t>tax_amount</t>
        </is>
      </c>
      <c r="W12" s="106" t="inlineStr">
        <is>
          <t>amount_net</t>
        </is>
      </c>
      <c r="X12" s="105" t="inlineStr">
        <is>
          <t>reimbursement_status</t>
        </is>
      </c>
      <c r="Y12" s="106" t="inlineStr">
        <is>
          <t>payment_date</t>
        </is>
      </c>
      <c r="Z12" s="106" t="inlineStr">
        <is>
          <t>approval_status</t>
        </is>
      </c>
      <c r="AA12" s="105" t="inlineStr">
        <is>
          <t>approved_by</t>
        </is>
      </c>
      <c r="AB12" s="105" t="inlineStr">
        <is>
          <t>project_code</t>
        </is>
      </c>
      <c r="AC12" s="105" t="inlineStr">
        <is>
          <t>cost_center</t>
        </is>
      </c>
      <c r="AD12" s="105" t="inlineStr">
        <is>
          <t>receipt_available_flag</t>
        </is>
      </c>
      <c r="AE12" s="106" t="inlineStr">
        <is>
          <t>policy_exception_flag</t>
        </is>
      </c>
      <c r="AF12" s="106" t="inlineStr">
        <is>
          <t>remarks</t>
        </is>
      </c>
      <c r="AG12" s="37" t="inlineStr">
        <is>
          <t>Audit status</t>
        </is>
      </c>
    </row>
    <row r="13">
      <c r="D13" s="70" t="inlineStr">
        <is>
          <t>client_ddd_sdn_bhd</t>
        </is>
      </c>
      <c r="E13" s="45" t="n">
        <v>2025</v>
      </c>
      <c r="F13" s="48" t="n">
        <v>45658</v>
      </c>
      <c r="G13" s="48" t="n">
        <v>46022</v>
      </c>
      <c r="H13" s="38" t="inlineStr">
        <is>
          <t>MYR</t>
        </is>
      </c>
      <c r="I13" s="41" t="inlineStr">
        <is>
          <t>CLM202500001</t>
        </is>
      </c>
      <c r="J13" s="43" t="n">
        <v>1</v>
      </c>
      <c r="K13" s="38" t="inlineStr">
        <is>
          <t>E0001</t>
        </is>
      </c>
      <c r="L13" s="41" t="inlineStr">
        <is>
          <t>Aisha Rahman</t>
        </is>
      </c>
      <c r="M13" s="59" t="inlineStr">
        <is>
          <t>Operations</t>
        </is>
      </c>
      <c r="N13" s="69" t="n">
        <v>45893</v>
      </c>
      <c r="O13" s="75" t="n">
        <v>45877</v>
      </c>
      <c r="P13" s="48" t="n">
        <v>45877</v>
      </c>
      <c r="Q13" s="38" t="inlineStr">
        <is>
          <t>Meals</t>
        </is>
      </c>
      <c r="R13" s="41" t="inlineStr">
        <is>
          <t>Popular Bookstore</t>
        </is>
      </c>
      <c r="S13" s="38" t="inlineStr">
        <is>
          <t>Employee reimbursement claim</t>
        </is>
      </c>
      <c r="T13" s="38" t="n"/>
      <c r="U13" s="44" t="n">
        <v>2243.05</v>
      </c>
      <c r="V13" s="39" t="n">
        <v>0</v>
      </c>
      <c r="W13" s="42" t="n">
        <v>2243.05</v>
      </c>
      <c r="X13" s="38" t="inlineStr">
        <is>
          <t>Paid</t>
        </is>
      </c>
      <c r="Y13" s="48" t="n">
        <v>45903</v>
      </c>
      <c r="Z13" s="41" t="inlineStr">
        <is>
          <t>Approved</t>
        </is>
      </c>
      <c r="AA13" s="41" t="inlineStr">
        <is>
          <t>Finance Manager</t>
        </is>
      </c>
      <c r="AB13" s="41" t="inlineStr">
        <is>
          <t>PRJ-B</t>
        </is>
      </c>
      <c r="AC13" s="38" t="inlineStr">
        <is>
          <t>CC300</t>
        </is>
      </c>
      <c r="AD13" s="52" t="b">
        <v>1</v>
      </c>
      <c r="AE13" s="39" t="b">
        <v>0</v>
      </c>
      <c r="AF13" s="38" t="inlineStr"/>
      <c r="AG13" s="60" t="inlineStr">
        <is>
          <t>Client updated</t>
        </is>
      </c>
    </row>
    <row r="14">
      <c r="D14" s="41" t="inlineStr">
        <is>
          <t>client_ddd_sdn_bhd</t>
        </is>
      </c>
      <c r="E14" s="42" t="n">
        <v>2025</v>
      </c>
      <c r="F14" s="108" t="n">
        <v>45658</v>
      </c>
      <c r="G14" s="48" t="n">
        <v>46022</v>
      </c>
      <c r="H14" s="41" t="inlineStr">
        <is>
          <t>MYR</t>
        </is>
      </c>
      <c r="I14" s="41" t="inlineStr">
        <is>
          <t>CLM202500002</t>
        </is>
      </c>
      <c r="J14" s="42" t="n">
        <v>1</v>
      </c>
      <c r="K14" s="41" t="inlineStr">
        <is>
          <t>E0009</t>
        </is>
      </c>
      <c r="L14" s="41" t="inlineStr">
        <is>
          <t>Jason Teo</t>
        </is>
      </c>
      <c r="M14" s="41" t="inlineStr">
        <is>
          <t>Finance</t>
        </is>
      </c>
      <c r="N14" s="48" t="n">
        <v>45849</v>
      </c>
      <c r="O14" s="40" t="n">
        <v>45846</v>
      </c>
      <c r="P14" s="48" t="n">
        <v>45846</v>
      </c>
      <c r="Q14" s="38" t="inlineStr">
        <is>
          <t>Office supplies</t>
        </is>
      </c>
      <c r="R14" s="41" t="inlineStr">
        <is>
          <t>Grab</t>
        </is>
      </c>
      <c r="S14" s="41" t="inlineStr">
        <is>
          <t>Employee reimbursement claim</t>
        </is>
      </c>
      <c r="T14" s="38" t="n"/>
      <c r="U14" s="39" t="n">
        <v>1432.46</v>
      </c>
      <c r="V14" s="45" t="n">
        <v>0</v>
      </c>
      <c r="W14" s="44" t="n">
        <v>1432.46</v>
      </c>
      <c r="X14" s="38" t="inlineStr">
        <is>
          <t>Paid</t>
        </is>
      </c>
      <c r="Y14" s="48" t="n">
        <v>45859</v>
      </c>
      <c r="Z14" s="41" t="inlineStr">
        <is>
          <t>Approved</t>
        </is>
      </c>
      <c r="AA14" s="38" t="inlineStr">
        <is>
          <t>Department Head</t>
        </is>
      </c>
      <c r="AB14" s="44" t="n">
        <v/>
      </c>
      <c r="AC14" s="41" t="inlineStr">
        <is>
          <t>CC100</t>
        </is>
      </c>
      <c r="AD14" s="44" t="b">
        <v>1</v>
      </c>
      <c r="AE14" s="42" t="b">
        <v>0</v>
      </c>
      <c r="AF14" s="41" t="inlineStr"/>
      <c r="AG14" s="60" t="inlineStr">
        <is>
          <t>Client updated</t>
        </is>
      </c>
    </row>
    <row r="15" ht="18" customHeight="1">
      <c r="D15" s="38" t="inlineStr">
        <is>
          <t>client_ddd_sdn_bhd</t>
        </is>
      </c>
      <c r="E15" s="44" t="n">
        <v>2025</v>
      </c>
      <c r="F15" s="40" t="n">
        <v>45658</v>
      </c>
      <c r="G15" s="48" t="n">
        <v>46022</v>
      </c>
      <c r="H15" s="38" t="inlineStr">
        <is>
          <t>MYR</t>
        </is>
      </c>
      <c r="I15" s="38" t="inlineStr">
        <is>
          <t>CLM202500003</t>
        </is>
      </c>
      <c r="J15" s="39" t="n">
        <v>1</v>
      </c>
      <c r="K15" s="41" t="inlineStr">
        <is>
          <t>E0005</t>
        </is>
      </c>
      <c r="L15" s="38" t="inlineStr">
        <is>
          <t>Sarah Lee</t>
        </is>
      </c>
      <c r="M15" s="38" t="inlineStr">
        <is>
          <t>Operations</t>
        </is>
      </c>
      <c r="N15" s="48" t="n">
        <v>45721</v>
      </c>
      <c r="O15" s="48" t="n">
        <v>45705</v>
      </c>
      <c r="P15" s="48" t="n">
        <v>45705</v>
      </c>
      <c r="Q15" s="38" t="inlineStr">
        <is>
          <t>Accommodation</t>
        </is>
      </c>
      <c r="R15" s="41" t="inlineStr">
        <is>
          <t>AirAsia</t>
        </is>
      </c>
      <c r="S15" s="38" t="inlineStr">
        <is>
          <t>Employee reimbursement claim</t>
        </is>
      </c>
      <c r="T15" s="41" t="n"/>
      <c r="U15" s="65" t="n">
        <v>354.72</v>
      </c>
      <c r="V15" s="43" t="n">
        <v>0</v>
      </c>
      <c r="W15" s="39" t="n">
        <v>354.72</v>
      </c>
      <c r="X15" s="41" t="inlineStr">
        <is>
          <t>Pending payment</t>
        </is>
      </c>
      <c r="Y15" s="38" t="n"/>
      <c r="Z15" s="38" t="inlineStr">
        <is>
          <t>Approved</t>
        </is>
      </c>
      <c r="AA15" s="38" t="inlineStr">
        <is>
          <t>Department Head</t>
        </is>
      </c>
      <c r="AB15" s="47" t="n">
        <v/>
      </c>
      <c r="AC15" s="38" t="inlineStr">
        <is>
          <t>CC100</t>
        </is>
      </c>
      <c r="AD15" s="45" t="b">
        <v>1</v>
      </c>
      <c r="AE15" s="39" t="b">
        <v>0</v>
      </c>
      <c r="AF15" s="41" t="inlineStr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0" t="n">
        <v>45658</v>
      </c>
      <c r="G16" s="48" t="n">
        <v>46022</v>
      </c>
      <c r="H16" s="41" t="inlineStr">
        <is>
          <t>MYR</t>
        </is>
      </c>
      <c r="I16" s="41" t="inlineStr">
        <is>
          <t>CLM202500004</t>
        </is>
      </c>
      <c r="J16" s="39" t="n">
        <v>1</v>
      </c>
      <c r="K16" s="41" t="inlineStr">
        <is>
          <t>E0004</t>
        </is>
      </c>
      <c r="L16" s="38" t="inlineStr">
        <is>
          <t>Raj Kumar</t>
        </is>
      </c>
      <c r="M16" s="41" t="inlineStr">
        <is>
          <t>Finance</t>
        </is>
      </c>
      <c r="N16" s="48" t="n">
        <v>45746</v>
      </c>
      <c r="O16" s="40" t="n">
        <v>45729</v>
      </c>
      <c r="P16" s="48" t="n">
        <v>45729</v>
      </c>
      <c r="Q16" s="41" t="inlineStr">
        <is>
          <t>Client entertainment</t>
        </is>
      </c>
      <c r="R16" s="38" t="inlineStr">
        <is>
          <t>Marriott</t>
        </is>
      </c>
      <c r="S16" s="38" t="inlineStr">
        <is>
          <t>Employee reimbursement claim</t>
        </is>
      </c>
      <c r="T16" s="38" t="n"/>
      <c r="U16" s="45" t="n">
        <v>56.78</v>
      </c>
      <c r="V16" s="45" t="n">
        <v>0</v>
      </c>
      <c r="W16" s="47" t="n">
        <v>56.78</v>
      </c>
      <c r="X16" s="38" t="inlineStr">
        <is>
          <t>Pending payment</t>
        </is>
      </c>
      <c r="Y16" s="38" t="n"/>
      <c r="Z16" s="38" t="inlineStr">
        <is>
          <t>Approved</t>
        </is>
      </c>
      <c r="AA16" s="41" t="inlineStr">
        <is>
          <t>Finance Manager</t>
        </is>
      </c>
      <c r="AB16" s="43" t="n">
        <v/>
      </c>
      <c r="AC16" s="41" t="inlineStr">
        <is>
          <t>CC100</t>
        </is>
      </c>
      <c r="AD16" s="45" t="b">
        <v>1</v>
      </c>
      <c r="AE16" s="45" t="b">
        <v>0</v>
      </c>
      <c r="AF16" s="67" t="inlineStr"/>
      <c r="AG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8" t="n">
        <v>45658</v>
      </c>
      <c r="G17" s="40" t="n">
        <v>46022</v>
      </c>
      <c r="H17" s="38" t="inlineStr">
        <is>
          <t>MYR</t>
        </is>
      </c>
      <c r="I17" s="38" t="inlineStr">
        <is>
          <t>CLM202500005</t>
        </is>
      </c>
      <c r="J17" s="45" t="n">
        <v>1</v>
      </c>
      <c r="K17" s="41" t="inlineStr">
        <is>
          <t>E0008</t>
        </is>
      </c>
      <c r="L17" s="59" t="inlineStr">
        <is>
          <t>Nadia Ong</t>
        </is>
      </c>
      <c r="M17" s="38" t="inlineStr">
        <is>
          <t>Admin</t>
        </is>
      </c>
      <c r="N17" s="40" t="n">
        <v>45975</v>
      </c>
      <c r="O17" s="48" t="n">
        <v>45962</v>
      </c>
      <c r="P17" s="40" t="n">
        <v>45962</v>
      </c>
      <c r="Q17" s="41" t="inlineStr">
        <is>
          <t>Meals</t>
        </is>
      </c>
      <c r="R17" s="41" t="inlineStr">
        <is>
          <t>AirAsia</t>
        </is>
      </c>
      <c r="S17" s="38" t="inlineStr">
        <is>
          <t>Employee reimbursement claim</t>
        </is>
      </c>
      <c r="T17" s="41" t="n"/>
      <c r="U17" s="43" t="n">
        <v>1523.78</v>
      </c>
      <c r="V17" s="44" t="n">
        <v>0</v>
      </c>
      <c r="W17" s="45" t="n">
        <v>1523.78</v>
      </c>
      <c r="X17" s="41" t="inlineStr">
        <is>
          <t>Paid</t>
        </is>
      </c>
      <c r="Y17" s="40" t="n">
        <v>45985</v>
      </c>
      <c r="Z17" s="38" t="inlineStr">
        <is>
          <t>Approved</t>
        </is>
      </c>
      <c r="AA17" s="38" t="inlineStr">
        <is>
          <t>Department Head</t>
        </is>
      </c>
      <c r="AB17" s="41" t="inlineStr">
        <is>
          <t>PRJ-A</t>
        </is>
      </c>
      <c r="AC17" s="41" t="inlineStr">
        <is>
          <t>CC100</t>
        </is>
      </c>
      <c r="AD17" s="45" t="b">
        <v>1</v>
      </c>
      <c r="AE17" s="39" t="b">
        <v>0</v>
      </c>
      <c r="AF17" s="41" t="inlineStr"/>
      <c r="AG17" s="62" t="inlineStr">
        <is>
          <t>Pending support</t>
        </is>
      </c>
    </row>
    <row r="18">
      <c r="D18" s="38" t="inlineStr">
        <is>
          <t>client_ddd_sdn_bhd</t>
        </is>
      </c>
      <c r="E18" s="45" t="n">
        <v>2025</v>
      </c>
      <c r="F18" s="40" t="n">
        <v>45658</v>
      </c>
      <c r="G18" s="40" t="n">
        <v>46022</v>
      </c>
      <c r="H18" s="38" t="inlineStr">
        <is>
          <t>MYR</t>
        </is>
      </c>
      <c r="I18" s="41" t="inlineStr">
        <is>
          <t>CLM202500006</t>
        </is>
      </c>
      <c r="J18" s="43" t="n">
        <v>1</v>
      </c>
      <c r="K18" s="38" t="inlineStr">
        <is>
          <t>E0010</t>
        </is>
      </c>
      <c r="L18" s="41" t="inlineStr">
        <is>
          <t>Priya Nair</t>
        </is>
      </c>
      <c r="M18" s="41" t="inlineStr">
        <is>
          <t>HR</t>
        </is>
      </c>
      <c r="N18" s="40" t="n">
        <v>45999</v>
      </c>
      <c r="O18" s="40" t="n">
        <v>45984</v>
      </c>
      <c r="P18" s="48" t="n">
        <v>45984</v>
      </c>
      <c r="Q18" s="38" t="inlineStr">
        <is>
          <t>Client entertainment</t>
        </is>
      </c>
      <c r="R18" s="38" t="inlineStr">
        <is>
          <t>AirAsia</t>
        </is>
      </c>
      <c r="S18" s="38" t="inlineStr">
        <is>
          <t>Employee reimbursement claim</t>
        </is>
      </c>
      <c r="T18" s="38" t="n"/>
      <c r="U18" s="44" t="n">
        <v>1443.83</v>
      </c>
      <c r="V18" s="44" t="n">
        <v>0</v>
      </c>
      <c r="W18" s="47" t="n">
        <v>1443.83</v>
      </c>
      <c r="X18" s="38" t="inlineStr">
        <is>
          <t>Paid</t>
        </is>
      </c>
      <c r="Y18" s="48" t="n">
        <v>46009</v>
      </c>
      <c r="Z18" s="38" t="inlineStr">
        <is>
          <t>Approved</t>
        </is>
      </c>
      <c r="AA18" s="41" t="inlineStr">
        <is>
          <t>Finance Manager</t>
        </is>
      </c>
      <c r="AB18" s="38" t="inlineStr">
        <is>
          <t>PRJ-B</t>
        </is>
      </c>
      <c r="AC18" s="41" t="inlineStr">
        <is>
          <t>CC300</t>
        </is>
      </c>
      <c r="AD18" s="47" t="b">
        <v>1</v>
      </c>
      <c r="AE18" s="42" t="b">
        <v>0</v>
      </c>
      <c r="AF18" s="41" t="inlineStr"/>
      <c r="AG18" s="62" t="inlineStr">
        <is>
          <t>Pending support</t>
        </is>
      </c>
    </row>
    <row r="19">
      <c r="D19" s="38" t="inlineStr">
        <is>
          <t>client_ddd_sdn_bhd</t>
        </is>
      </c>
      <c r="E19" s="44" t="n">
        <v>2025</v>
      </c>
      <c r="F19" s="40" t="n">
        <v>45658</v>
      </c>
      <c r="G19" s="40" t="n">
        <v>46022</v>
      </c>
      <c r="H19" s="38" t="inlineStr">
        <is>
          <t>MYR</t>
        </is>
      </c>
      <c r="I19" s="41" t="inlineStr">
        <is>
          <t>CLM202500006</t>
        </is>
      </c>
      <c r="J19" s="39" t="n">
        <v>2</v>
      </c>
      <c r="K19" s="38" t="inlineStr">
        <is>
          <t>E0010</t>
        </is>
      </c>
      <c r="L19" s="38" t="inlineStr">
        <is>
          <t>Priya Nair</t>
        </is>
      </c>
      <c r="M19" s="38" t="inlineStr">
        <is>
          <t>Finance</t>
        </is>
      </c>
      <c r="N19" s="69" t="n">
        <v>45999</v>
      </c>
      <c r="O19" s="48" t="n">
        <v>45996</v>
      </c>
      <c r="P19" s="40" t="n">
        <v>45996</v>
      </c>
      <c r="Q19" s="38" t="inlineStr">
        <is>
          <t>Travel</t>
        </is>
      </c>
      <c r="R19" s="38" t="inlineStr">
        <is>
          <t>City Cafe</t>
        </is>
      </c>
      <c r="S19" s="41" t="inlineStr">
        <is>
          <t>Employee reimbursement claim</t>
        </is>
      </c>
      <c r="T19" s="41" t="n"/>
      <c r="U19" s="53" t="n">
        <v>3338.02</v>
      </c>
      <c r="V19" s="42" t="n">
        <v>0</v>
      </c>
      <c r="W19" s="45" t="n">
        <v>3338.02</v>
      </c>
      <c r="X19" s="38" t="inlineStr">
        <is>
          <t>Paid</t>
        </is>
      </c>
      <c r="Y19" s="48" t="n">
        <v>46009</v>
      </c>
      <c r="Z19" s="41" t="inlineStr">
        <is>
          <t>Approved</t>
        </is>
      </c>
      <c r="AA19" s="41" t="inlineStr">
        <is>
          <t>Finance Manager</t>
        </is>
      </c>
      <c r="AB19" s="38" t="inlineStr">
        <is>
          <t>PRJ-B</t>
        </is>
      </c>
      <c r="AC19" s="41" t="inlineStr">
        <is>
          <t>CC100</t>
        </is>
      </c>
      <c r="AD19" s="42" t="b">
        <v>1</v>
      </c>
      <c r="AE19" s="47" t="b">
        <v>0</v>
      </c>
      <c r="AF19" s="38" t="inlineStr"/>
      <c r="AG19" s="62" t="inlineStr">
        <is>
          <t>Pending support</t>
        </is>
      </c>
    </row>
    <row r="20">
      <c r="D20" s="38" t="inlineStr">
        <is>
          <t>client_ddd_sdn_bhd</t>
        </is>
      </c>
      <c r="E20" s="43" t="n">
        <v>2025</v>
      </c>
      <c r="F20" s="48" t="n">
        <v>45658</v>
      </c>
      <c r="G20" s="48" t="n">
        <v>46022</v>
      </c>
      <c r="H20" s="41" t="inlineStr">
        <is>
          <t>MYR</t>
        </is>
      </c>
      <c r="I20" s="38" t="inlineStr">
        <is>
          <t>CLM202500006</t>
        </is>
      </c>
      <c r="J20" s="42" t="n">
        <v>3</v>
      </c>
      <c r="K20" s="38" t="inlineStr">
        <is>
          <t>E0010</t>
        </is>
      </c>
      <c r="L20" s="38" t="inlineStr">
        <is>
          <t>Priya Nair</t>
        </is>
      </c>
      <c r="M20" s="38" t="inlineStr">
        <is>
          <t>Admin</t>
        </is>
      </c>
      <c r="N20" s="48" t="n">
        <v>45999</v>
      </c>
      <c r="O20" s="48" t="n">
        <v>45983</v>
      </c>
      <c r="P20" s="40" t="n">
        <v>45983</v>
      </c>
      <c r="Q20" s="41" t="inlineStr">
        <is>
          <t>Office supplies</t>
        </is>
      </c>
      <c r="R20" s="38" t="inlineStr">
        <is>
          <t>Popular Bookstore</t>
        </is>
      </c>
      <c r="S20" s="41" t="inlineStr">
        <is>
          <t>Employee reimbursement claim</t>
        </is>
      </c>
      <c r="T20" s="41" t="n"/>
      <c r="U20" s="47" t="n">
        <v>2460.6</v>
      </c>
      <c r="V20" s="45" t="n">
        <v>0</v>
      </c>
      <c r="W20" s="47" t="n">
        <v>2460.6</v>
      </c>
      <c r="X20" s="38" t="inlineStr">
        <is>
          <t>Paid</t>
        </is>
      </c>
      <c r="Y20" s="48" t="n">
        <v>46009</v>
      </c>
      <c r="Z20" s="38" t="inlineStr">
        <is>
          <t>Approved</t>
        </is>
      </c>
      <c r="AA20" s="41" t="inlineStr">
        <is>
          <t>Department Head</t>
        </is>
      </c>
      <c r="AB20" s="50" t="inlineStr">
        <is>
          <t>PRJ-A</t>
        </is>
      </c>
      <c r="AC20" s="38" t="inlineStr">
        <is>
          <t>CC200</t>
        </is>
      </c>
      <c r="AD20" s="39" t="b">
        <v>1</v>
      </c>
      <c r="AE20" s="45" t="b">
        <v>0</v>
      </c>
      <c r="AF20" s="41" t="inlineStr"/>
      <c r="AG20" s="46" t="inlineStr">
        <is>
          <t>Needs follow-up</t>
        </is>
      </c>
    </row>
    <row r="21">
      <c r="D21" s="38" t="inlineStr">
        <is>
          <t>client_ddd_sdn_bhd</t>
        </is>
      </c>
      <c r="E21" s="42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38" t="inlineStr">
        <is>
          <t>CLM202500007</t>
        </is>
      </c>
      <c r="J21" s="66" t="n">
        <v>1</v>
      </c>
      <c r="K21" s="38" t="inlineStr">
        <is>
          <t>E0009</t>
        </is>
      </c>
      <c r="L21" s="38" t="inlineStr">
        <is>
          <t>Jason Teo</t>
        </is>
      </c>
      <c r="M21" s="41" t="inlineStr">
        <is>
          <t>Finance</t>
        </is>
      </c>
      <c r="N21" s="40" t="n">
        <v>45942</v>
      </c>
      <c r="O21" s="40" t="n">
        <v>45932</v>
      </c>
      <c r="P21" s="48" t="n">
        <v>45932</v>
      </c>
      <c r="Q21" s="70" t="inlineStr">
        <is>
          <t>Accommodation</t>
        </is>
      </c>
      <c r="R21" s="41" t="inlineStr">
        <is>
          <t>Marriott</t>
        </is>
      </c>
      <c r="S21" s="58" t="inlineStr">
        <is>
          <t>Employee reimbursement claim</t>
        </is>
      </c>
      <c r="T21" s="41" t="n"/>
      <c r="U21" s="47" t="n">
        <v>2248.44</v>
      </c>
      <c r="V21" s="45" t="n">
        <v>134.91</v>
      </c>
      <c r="W21" s="44" t="n">
        <v>2113.53</v>
      </c>
      <c r="X21" s="54" t="inlineStr">
        <is>
          <t>Paid</t>
        </is>
      </c>
      <c r="Y21" s="40" t="n">
        <v>45952</v>
      </c>
      <c r="Z21" s="38" t="inlineStr">
        <is>
          <t>Approved</t>
        </is>
      </c>
      <c r="AA21" s="38" t="inlineStr">
        <is>
          <t>Finance Manager</t>
        </is>
      </c>
      <c r="AB21" s="38" t="inlineStr">
        <is>
          <t>PRJ-B</t>
        </is>
      </c>
      <c r="AC21" s="38" t="inlineStr">
        <is>
          <t>CC100</t>
        </is>
      </c>
      <c r="AD21" s="39" t="b">
        <v>1</v>
      </c>
      <c r="AE21" s="45" t="b">
        <v>0</v>
      </c>
      <c r="AF21" s="38" t="inlineStr"/>
      <c r="AG21" s="62" t="inlineStr">
        <is>
          <t>Pending support</t>
        </is>
      </c>
    </row>
    <row r="22">
      <c r="D22" s="38" t="inlineStr">
        <is>
          <t>client_ddd_sdn_bhd</t>
        </is>
      </c>
      <c r="E22" s="42" t="n">
        <v>2025</v>
      </c>
      <c r="F22" s="48" t="n">
        <v>45658</v>
      </c>
      <c r="G22" s="40" t="n">
        <v>46022</v>
      </c>
      <c r="H22" s="41" t="inlineStr">
        <is>
          <t>MYR</t>
        </is>
      </c>
      <c r="I22" s="38" t="inlineStr">
        <is>
          <t>CLM202500007</t>
        </is>
      </c>
      <c r="J22" s="44" t="inlineStr">
        <is>
          <t>2.00</t>
        </is>
      </c>
      <c r="K22" s="38" t="inlineStr">
        <is>
          <t>E0009</t>
        </is>
      </c>
      <c r="L22" s="41" t="inlineStr">
        <is>
          <t>Jason Teo</t>
        </is>
      </c>
      <c r="M22" s="54" t="inlineStr">
        <is>
          <t>IT</t>
        </is>
      </c>
      <c r="N22" s="40" t="n">
        <v>45942</v>
      </c>
      <c r="O22" s="40" t="n">
        <v>45932</v>
      </c>
      <c r="P22" s="48" t="n">
        <v>45932</v>
      </c>
      <c r="Q22" s="41" t="inlineStr">
        <is>
          <t>Travel</t>
        </is>
      </c>
      <c r="R22" s="41" t="inlineStr">
        <is>
          <t>Marriott</t>
        </is>
      </c>
      <c r="S22" s="38" t="inlineStr">
        <is>
          <t>Employee reimbursement claim</t>
        </is>
      </c>
      <c r="T22" s="41" t="n"/>
      <c r="U22" s="47" t="n">
        <v>3276.24</v>
      </c>
      <c r="V22" s="43" t="n">
        <v>196.57</v>
      </c>
      <c r="W22" s="44" t="n">
        <v>3079.67</v>
      </c>
      <c r="X22" s="38" t="inlineStr">
        <is>
          <t>Paid</t>
        </is>
      </c>
      <c r="Y22" s="48" t="n">
        <v>45952</v>
      </c>
      <c r="Z22" s="41" t="inlineStr">
        <is>
          <t>Approved</t>
        </is>
      </c>
      <c r="AA22" s="41" t="inlineStr">
        <is>
          <t>Finance Manager</t>
        </is>
      </c>
      <c r="AB22" s="41" t="inlineStr">
        <is>
          <t>PRJ-B</t>
        </is>
      </c>
      <c r="AC22" s="58" t="inlineStr">
        <is>
          <t>CC200</t>
        </is>
      </c>
      <c r="AD22" s="44" t="b">
        <v>1</v>
      </c>
      <c r="AE22" s="45" t="b">
        <v>0</v>
      </c>
      <c r="AF22" s="41" t="inlineStr"/>
      <c r="AG22" s="46" t="inlineStr">
        <is>
          <t>Needs follow-up</t>
        </is>
      </c>
    </row>
    <row r="23">
      <c r="D23" s="41" t="inlineStr">
        <is>
          <t>client_ddd_sdn_bhd</t>
        </is>
      </c>
      <c r="E23" s="100" t="n">
        <v>2025</v>
      </c>
      <c r="F23" s="48" t="n">
        <v>45658</v>
      </c>
      <c r="G23" s="107" t="n">
        <v>46022</v>
      </c>
      <c r="H23" s="41" t="inlineStr">
        <is>
          <t>MYR</t>
        </is>
      </c>
      <c r="I23" s="38" t="inlineStr">
        <is>
          <t>CLM202500007</t>
        </is>
      </c>
      <c r="J23" s="39" t="n">
        <v>3</v>
      </c>
      <c r="K23" s="38" t="inlineStr">
        <is>
          <t>E0009</t>
        </is>
      </c>
      <c r="L23" s="38" t="inlineStr">
        <is>
          <t>Jason Teo</t>
        </is>
      </c>
      <c r="M23" s="41" t="inlineStr">
        <is>
          <t>Sales</t>
        </is>
      </c>
      <c r="N23" s="40" t="n">
        <v>45942</v>
      </c>
      <c r="O23" s="40" t="n">
        <v>45940</v>
      </c>
      <c r="P23" s="48" t="n">
        <v>45940</v>
      </c>
      <c r="Q23" s="38" t="inlineStr">
        <is>
          <t>Office supplies</t>
        </is>
      </c>
      <c r="R23" s="67" t="inlineStr">
        <is>
          <t>Popular Bookstore</t>
        </is>
      </c>
      <c r="S23" s="41" t="inlineStr">
        <is>
          <t>Employee reimbursement claim</t>
        </is>
      </c>
      <c r="T23" s="38" t="n"/>
      <c r="U23" s="39" t="n">
        <v>660.51</v>
      </c>
      <c r="V23" s="39" t="n">
        <v>39.63</v>
      </c>
      <c r="W23" s="87" t="n">
        <v>620.88</v>
      </c>
      <c r="X23" s="38" t="inlineStr">
        <is>
          <t>Paid</t>
        </is>
      </c>
      <c r="Y23" s="48" t="n">
        <v>45952</v>
      </c>
      <c r="Z23" s="38" t="inlineStr">
        <is>
          <t>Approved</t>
        </is>
      </c>
      <c r="AA23" s="41" t="inlineStr">
        <is>
          <t>Department Head</t>
        </is>
      </c>
      <c r="AB23" s="38" t="inlineStr">
        <is>
          <t>PRJ-A</t>
        </is>
      </c>
      <c r="AC23" s="38" t="inlineStr">
        <is>
          <t>CC100</t>
        </is>
      </c>
      <c r="AD23" s="44" t="b">
        <v>1</v>
      </c>
      <c r="AE23" s="52" t="b">
        <v>0</v>
      </c>
      <c r="AF23" s="38" t="inlineStr"/>
      <c r="AG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38" t="inlineStr">
        <is>
          <t>MYR</t>
        </is>
      </c>
      <c r="I24" s="38" t="inlineStr">
        <is>
          <t>CLM202500008</t>
        </is>
      </c>
      <c r="J24" s="47" t="n">
        <v>1</v>
      </c>
      <c r="K24" s="41" t="inlineStr">
        <is>
          <t>E0002</t>
        </is>
      </c>
      <c r="L24" s="41" t="inlineStr">
        <is>
          <t>Daniel Lim</t>
        </is>
      </c>
      <c r="M24" s="38" t="inlineStr">
        <is>
          <t>Admin</t>
        </is>
      </c>
      <c r="N24" s="40" t="n">
        <v>45795</v>
      </c>
      <c r="O24" s="48" t="n">
        <v>45788</v>
      </c>
      <c r="P24" s="48" t="n">
        <v>45788</v>
      </c>
      <c r="Q24" s="38" t="inlineStr">
        <is>
          <t>Meals</t>
        </is>
      </c>
      <c r="R24" s="38" t="inlineStr">
        <is>
          <t>Grab</t>
        </is>
      </c>
      <c r="S24" s="41" t="inlineStr">
        <is>
          <t>Employee reimbursement claim</t>
        </is>
      </c>
      <c r="T24" s="38" t="n"/>
      <c r="U24" s="39" t="n">
        <v>2372.05</v>
      </c>
      <c r="V24" s="43" t="n">
        <v>142.32</v>
      </c>
      <c r="W24" s="42" t="n">
        <v>2229.73</v>
      </c>
      <c r="X24" s="41" t="inlineStr">
        <is>
          <t>Paid</t>
        </is>
      </c>
      <c r="Y24" s="48" t="n">
        <v>45805</v>
      </c>
      <c r="Z24" s="38" t="inlineStr">
        <is>
          <t>Approved</t>
        </is>
      </c>
      <c r="AA24" s="38" t="inlineStr">
        <is>
          <t>Department Head</t>
        </is>
      </c>
      <c r="AB24" s="45" t="n">
        <v/>
      </c>
      <c r="AC24" s="41" t="inlineStr">
        <is>
          <t>CC200</t>
        </is>
      </c>
      <c r="AD24" s="44" t="b">
        <v>1</v>
      </c>
      <c r="AE24" s="42" t="b">
        <v>0</v>
      </c>
      <c r="AF24" s="38" t="inlineStr"/>
      <c r="AG24" s="62" t="inlineStr">
        <is>
          <t>Pending support</t>
        </is>
      </c>
    </row>
    <row r="25">
      <c r="D25" s="38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41" t="inlineStr">
        <is>
          <t>MYR</t>
        </is>
      </c>
      <c r="I25" s="41" t="inlineStr">
        <is>
          <t>CLM202500009</t>
        </is>
      </c>
      <c r="J25" s="43" t="n">
        <v>1</v>
      </c>
      <c r="K25" s="38" t="inlineStr">
        <is>
          <t>E0003</t>
        </is>
      </c>
      <c r="L25" s="38" t="inlineStr">
        <is>
          <t>Mei Tan</t>
        </is>
      </c>
      <c r="M25" s="38" t="inlineStr">
        <is>
          <t>Sales</t>
        </is>
      </c>
      <c r="N25" s="40" t="n">
        <v>45929</v>
      </c>
      <c r="O25" s="40" t="n">
        <v>45929</v>
      </c>
      <c r="P25" s="40" t="n">
        <v>45929</v>
      </c>
      <c r="Q25" s="38" t="inlineStr">
        <is>
          <t>Accommodation</t>
        </is>
      </c>
      <c r="R25" s="67" t="inlineStr">
        <is>
          <t>AirAsia</t>
        </is>
      </c>
      <c r="S25" s="41" t="inlineStr">
        <is>
          <t>Employee reimbursement claim</t>
        </is>
      </c>
      <c r="T25" s="38" t="n"/>
      <c r="U25" s="39" t="n">
        <v>369.7</v>
      </c>
      <c r="V25" s="44" t="n">
        <v>22.18</v>
      </c>
      <c r="W25" s="45" t="n">
        <v>347.52</v>
      </c>
      <c r="X25" s="38" t="inlineStr">
        <is>
          <t>Paid</t>
        </is>
      </c>
      <c r="Y25" s="40" t="n">
        <v>45939</v>
      </c>
      <c r="Z25" s="41" t="inlineStr">
        <is>
          <t>Approved</t>
        </is>
      </c>
      <c r="AA25" s="41" t="inlineStr">
        <is>
          <t>Department Head</t>
        </is>
      </c>
      <c r="AB25" s="41" t="inlineStr">
        <is>
          <t>PRJ-A</t>
        </is>
      </c>
      <c r="AC25" s="41" t="inlineStr">
        <is>
          <t>CC100</t>
        </is>
      </c>
      <c r="AD25" s="39" t="b">
        <v>1</v>
      </c>
      <c r="AE25" s="47" t="b">
        <v>0</v>
      </c>
      <c r="AF25" s="38" t="inlineStr"/>
      <c r="AG25" s="62" t="inlineStr">
        <is>
          <t>Pending support</t>
        </is>
      </c>
    </row>
    <row r="26">
      <c r="D26" s="38" t="inlineStr">
        <is>
          <t>client_ddd_sdn_bhd</t>
        </is>
      </c>
      <c r="E26" s="47" t="n">
        <v>2025</v>
      </c>
      <c r="F26" s="48" t="n">
        <v>45658</v>
      </c>
      <c r="G26" s="48" t="n">
        <v>46022</v>
      </c>
      <c r="H26" s="38" t="inlineStr">
        <is>
          <t>MYR</t>
        </is>
      </c>
      <c r="I26" s="38" t="inlineStr">
        <is>
          <t>CLM202500010</t>
        </is>
      </c>
      <c r="J26" s="39" t="n">
        <v>1</v>
      </c>
      <c r="K26" s="41" t="inlineStr">
        <is>
          <t>E0010</t>
        </is>
      </c>
      <c r="L26" s="41" t="inlineStr">
        <is>
          <t>Priya Nair</t>
        </is>
      </c>
      <c r="M26" s="38" t="inlineStr">
        <is>
          <t>Admin</t>
        </is>
      </c>
      <c r="N26" s="48" t="n">
        <v>45779</v>
      </c>
      <c r="O26" s="48" t="n">
        <v>45772</v>
      </c>
      <c r="P26" s="40" t="n">
        <v>45772</v>
      </c>
      <c r="Q26" s="38" t="inlineStr">
        <is>
          <t>Meals</t>
        </is>
      </c>
      <c r="R26" s="38" t="inlineStr">
        <is>
          <t>AirAsia</t>
        </is>
      </c>
      <c r="S26" s="41" t="inlineStr">
        <is>
          <t>Employee reimbursement claim</t>
        </is>
      </c>
      <c r="T26" s="41" t="n"/>
      <c r="U26" s="39" t="n">
        <v>451.86</v>
      </c>
      <c r="V26" s="43" t="n">
        <v>0</v>
      </c>
      <c r="W26" s="52" t="n">
        <v>451.86</v>
      </c>
      <c r="X26" s="41" t="inlineStr">
        <is>
          <t>Paid</t>
        </is>
      </c>
      <c r="Y26" s="48" t="n">
        <v>45789</v>
      </c>
      <c r="Z26" s="38" t="inlineStr">
        <is>
          <t>Approved</t>
        </is>
      </c>
      <c r="AA26" s="50" t="inlineStr">
        <is>
          <t>Finance Manager</t>
        </is>
      </c>
      <c r="AB26" s="41" t="inlineStr">
        <is>
          <t>PRJ-A</t>
        </is>
      </c>
      <c r="AC26" s="38" t="inlineStr">
        <is>
          <t>CC100</t>
        </is>
      </c>
      <c r="AD26" s="39" t="b">
        <v>1</v>
      </c>
      <c r="AE26" s="47" t="b">
        <v>0</v>
      </c>
      <c r="AF26" s="38" t="inlineStr"/>
      <c r="AG26" s="46" t="inlineStr">
        <is>
          <t>Needs follow-up</t>
        </is>
      </c>
    </row>
    <row r="27">
      <c r="D27" s="38" t="inlineStr">
        <is>
          <t>client_ddd_sdn_bhd</t>
        </is>
      </c>
      <c r="E27" s="39" t="n">
        <v>2025</v>
      </c>
      <c r="F27" s="40" t="n">
        <v>45658</v>
      </c>
      <c r="G27" s="40" t="n">
        <v>46022</v>
      </c>
      <c r="H27" s="41" t="inlineStr">
        <is>
          <t>MYR</t>
        </is>
      </c>
      <c r="I27" s="41" t="inlineStr">
        <is>
          <t>CLM202500011</t>
        </is>
      </c>
      <c r="J27" s="43" t="n">
        <v>1</v>
      </c>
      <c r="K27" s="38" t="inlineStr">
        <is>
          <t>E0005</t>
        </is>
      </c>
      <c r="L27" s="41" t="inlineStr">
        <is>
          <t>Sarah Lee</t>
        </is>
      </c>
      <c r="M27" s="38" t="inlineStr">
        <is>
          <t>Warehouse</t>
        </is>
      </c>
      <c r="N27" s="40" t="n">
        <v>45985</v>
      </c>
      <c r="O27" s="40" t="n">
        <v>45977</v>
      </c>
      <c r="P27" s="48" t="n">
        <v>45977</v>
      </c>
      <c r="Q27" s="38" t="inlineStr">
        <is>
          <t>Office supplies</t>
        </is>
      </c>
      <c r="R27" s="38" t="inlineStr">
        <is>
          <t>City Cafe</t>
        </is>
      </c>
      <c r="S27" s="38" t="inlineStr">
        <is>
          <t>Employee reimbursement claim</t>
        </is>
      </c>
      <c r="T27" s="41" t="n"/>
      <c r="U27" s="44" t="n">
        <v>3096.22</v>
      </c>
      <c r="V27" s="39" t="n">
        <v>0</v>
      </c>
      <c r="W27" s="45" t="n">
        <v>3096.22</v>
      </c>
      <c r="X27" s="41" t="inlineStr">
        <is>
          <t>Paid</t>
        </is>
      </c>
      <c r="Y27" s="48" t="n">
        <v>45995</v>
      </c>
      <c r="Z27" s="38" t="inlineStr">
        <is>
          <t>Approved</t>
        </is>
      </c>
      <c r="AA27" s="38" t="inlineStr">
        <is>
          <t>Department Head</t>
        </is>
      </c>
      <c r="AB27" s="39" t="n">
        <v/>
      </c>
      <c r="AC27" s="38" t="inlineStr">
        <is>
          <t>CC300</t>
        </is>
      </c>
      <c r="AD27" s="43" t="b">
        <v>1</v>
      </c>
      <c r="AE27" s="72" t="b">
        <v>0</v>
      </c>
      <c r="AF27" s="41" t="inlineStr"/>
      <c r="AG27" s="60" t="inlineStr">
        <is>
          <t>Client updated</t>
        </is>
      </c>
    </row>
    <row r="28">
      <c r="D28" s="41" t="inlineStr">
        <is>
          <t>client_ddd_sdn_bhd</t>
        </is>
      </c>
      <c r="E28" s="39" t="n">
        <v>2025</v>
      </c>
      <c r="F28" s="48" t="n">
        <v>45658</v>
      </c>
      <c r="G28" s="48" t="n">
        <v>46022</v>
      </c>
      <c r="H28" s="70" t="inlineStr">
        <is>
          <t>MYR</t>
        </is>
      </c>
      <c r="I28" s="38" t="inlineStr">
        <is>
          <t>CLM202500011</t>
        </is>
      </c>
      <c r="J28" s="39" t="n">
        <v>2</v>
      </c>
      <c r="K28" s="41" t="inlineStr">
        <is>
          <t>E0005</t>
        </is>
      </c>
      <c r="L28" s="41" t="inlineStr">
        <is>
          <t>Sarah Lee</t>
        </is>
      </c>
      <c r="M28" s="38" t="inlineStr">
        <is>
          <t>HR</t>
        </is>
      </c>
      <c r="N28" s="40" t="n">
        <v>45985</v>
      </c>
      <c r="O28" s="40" t="n">
        <v>45976</v>
      </c>
      <c r="P28" s="40" t="n">
        <v>45976</v>
      </c>
      <c r="Q28" s="41" t="inlineStr">
        <is>
          <t>Meals</t>
        </is>
      </c>
      <c r="R28" s="41" t="inlineStr">
        <is>
          <t>AirAsia</t>
        </is>
      </c>
      <c r="S28" s="38" t="inlineStr">
        <is>
          <t>Employee reimbursement claim</t>
        </is>
      </c>
      <c r="T28" s="41" t="n"/>
      <c r="U28" s="47" t="n">
        <v>2301.1</v>
      </c>
      <c r="V28" s="39" t="n">
        <v>0</v>
      </c>
      <c r="W28" s="47" t="inlineStr">
        <is>
          <t>2,301.10</t>
        </is>
      </c>
      <c r="X28" s="38" t="inlineStr">
        <is>
          <t>Paid</t>
        </is>
      </c>
      <c r="Y28" s="48" t="n">
        <v>45995</v>
      </c>
      <c r="Z28" s="41" t="inlineStr">
        <is>
          <t>Approved</t>
        </is>
      </c>
      <c r="AA28" s="41" t="inlineStr">
        <is>
          <t>Department Head</t>
        </is>
      </c>
      <c r="AB28" s="41" t="inlineStr">
        <is>
          <t>PRJ-B</t>
        </is>
      </c>
      <c r="AC28" s="38" t="inlineStr">
        <is>
          <t>CC200</t>
        </is>
      </c>
      <c r="AD28" s="44" t="b">
        <v>1</v>
      </c>
      <c r="AE28" s="43" t="b">
        <v>0</v>
      </c>
      <c r="AF28" s="41" t="inlineStr"/>
      <c r="AG28" s="60" t="inlineStr">
        <is>
          <t>Client updated</t>
        </is>
      </c>
    </row>
    <row r="29">
      <c r="D29" s="41" t="inlineStr">
        <is>
          <t>client_ddd_sdn_bhd</t>
        </is>
      </c>
      <c r="E29" s="42" t="n">
        <v>2025</v>
      </c>
      <c r="F29" s="48" t="n">
        <v>45658</v>
      </c>
      <c r="G29" s="40" t="n">
        <v>46022</v>
      </c>
      <c r="H29" s="41" t="inlineStr">
        <is>
          <t>MYR</t>
        </is>
      </c>
      <c r="I29" s="41" t="inlineStr">
        <is>
          <t>CLM202500012</t>
        </is>
      </c>
      <c r="J29" s="42" t="n">
        <v>1</v>
      </c>
      <c r="K29" s="41" t="inlineStr">
        <is>
          <t>E0004</t>
        </is>
      </c>
      <c r="L29" s="38" t="inlineStr">
        <is>
          <t>Raj Kumar</t>
        </is>
      </c>
      <c r="M29" s="38" t="inlineStr">
        <is>
          <t>Operations</t>
        </is>
      </c>
      <c r="N29" s="40" t="n">
        <v>45955</v>
      </c>
      <c r="O29" s="48" t="n">
        <v>45949</v>
      </c>
      <c r="P29" s="48" t="n">
        <v>45949</v>
      </c>
      <c r="Q29" s="38" t="inlineStr">
        <is>
          <t>Travel</t>
        </is>
      </c>
      <c r="R29" s="38" t="inlineStr">
        <is>
          <t>City Cafe</t>
        </is>
      </c>
      <c r="S29" s="38" t="inlineStr">
        <is>
          <t>Employee reimbursement claim</t>
        </is>
      </c>
      <c r="T29" s="38" t="n"/>
      <c r="U29" s="43" t="n">
        <v>233.33</v>
      </c>
      <c r="V29" s="44" t="n">
        <v>14</v>
      </c>
      <c r="W29" s="43" t="n">
        <v>219.33</v>
      </c>
      <c r="X29" s="41" t="inlineStr">
        <is>
          <t>Paid</t>
        </is>
      </c>
      <c r="Y29" s="40" t="n">
        <v>45965</v>
      </c>
      <c r="Z29" s="54" t="inlineStr">
        <is>
          <t>Approved</t>
        </is>
      </c>
      <c r="AA29" s="70" t="inlineStr">
        <is>
          <t>Finance Manager</t>
        </is>
      </c>
      <c r="AB29" s="38" t="inlineStr">
        <is>
          <t>PRJ-B</t>
        </is>
      </c>
      <c r="AC29" s="41" t="inlineStr">
        <is>
          <t>CC200</t>
        </is>
      </c>
      <c r="AD29" s="43" t="b">
        <v>1</v>
      </c>
      <c r="AE29" s="39" t="b">
        <v>0</v>
      </c>
      <c r="AF29" s="38" t="inlineStr"/>
      <c r="AG29" s="62" t="inlineStr">
        <is>
          <t>Pending support</t>
        </is>
      </c>
    </row>
    <row r="30" ht="21" customHeight="1">
      <c r="D30" s="38" t="inlineStr">
        <is>
          <t>client_ddd_sdn_bhd</t>
        </is>
      </c>
      <c r="E30" s="44" t="n">
        <v>2025</v>
      </c>
      <c r="F30" s="48" t="n">
        <v>45658</v>
      </c>
      <c r="G30" s="40" t="n">
        <v>46022</v>
      </c>
      <c r="H30" s="38" t="inlineStr">
        <is>
          <t>MYR</t>
        </is>
      </c>
      <c r="I30" s="38" t="inlineStr">
        <is>
          <t>CLM202500013</t>
        </is>
      </c>
      <c r="J30" s="45" t="n">
        <v>1</v>
      </c>
      <c r="K30" s="41" t="inlineStr">
        <is>
          <t>E0002</t>
        </is>
      </c>
      <c r="L30" s="54" t="inlineStr">
        <is>
          <t>Daniel Lim</t>
        </is>
      </c>
      <c r="M30" s="38" t="inlineStr">
        <is>
          <t>Admin</t>
        </is>
      </c>
      <c r="N30" s="48" t="n">
        <v>45865</v>
      </c>
      <c r="O30" s="48" t="n">
        <v>45854</v>
      </c>
      <c r="P30" s="134" t="n">
        <v>45854</v>
      </c>
      <c r="Q30" s="41" t="inlineStr">
        <is>
          <t>Client entertainment</t>
        </is>
      </c>
      <c r="R30" s="38" t="inlineStr">
        <is>
          <t>Grab</t>
        </is>
      </c>
      <c r="S30" s="38" t="inlineStr">
        <is>
          <t>Employee reimbursement claim</t>
        </is>
      </c>
      <c r="T30" s="38" t="n"/>
      <c r="U30" s="44" t="n">
        <v>301.56</v>
      </c>
      <c r="V30" s="44" t="n">
        <v>18.09</v>
      </c>
      <c r="W30" s="44" t="n">
        <v>283.47</v>
      </c>
      <c r="X30" s="41" t="inlineStr">
        <is>
          <t>Pending payment</t>
        </is>
      </c>
      <c r="Y30" s="38" t="n"/>
      <c r="Z30" s="41" t="inlineStr">
        <is>
          <t>Approved</t>
        </is>
      </c>
      <c r="AA30" s="38" t="inlineStr">
        <is>
          <t>Finance Manager</t>
        </is>
      </c>
      <c r="AB30" s="38" t="inlineStr">
        <is>
          <t>PRJ-A</t>
        </is>
      </c>
      <c r="AC30" s="41" t="inlineStr">
        <is>
          <t>CC300</t>
        </is>
      </c>
      <c r="AD30" s="45" t="b">
        <v>1</v>
      </c>
      <c r="AE30" s="44" t="b">
        <v>0</v>
      </c>
      <c r="AF30" s="38" t="inlineStr"/>
      <c r="AG30" s="60" t="inlineStr">
        <is>
          <t>Client updated</t>
        </is>
      </c>
    </row>
    <row r="31">
      <c r="D31" s="41" t="inlineStr">
        <is>
          <t>client_ddd_sdn_bhd</t>
        </is>
      </c>
      <c r="E31" s="42" t="n">
        <v>2025</v>
      </c>
      <c r="F31" s="48" t="n">
        <v>45658</v>
      </c>
      <c r="G31" s="40" t="n">
        <v>46022</v>
      </c>
      <c r="H31" s="41" t="inlineStr">
        <is>
          <t>MYR</t>
        </is>
      </c>
      <c r="I31" s="38" t="inlineStr">
        <is>
          <t>CLM202500013</t>
        </is>
      </c>
      <c r="J31" s="42" t="n">
        <v>2</v>
      </c>
      <c r="K31" s="41" t="inlineStr">
        <is>
          <t>E0002</t>
        </is>
      </c>
      <c r="L31" s="41" t="inlineStr">
        <is>
          <t>Daniel Lim</t>
        </is>
      </c>
      <c r="M31" s="41" t="inlineStr">
        <is>
          <t>Finance</t>
        </is>
      </c>
      <c r="N31" s="48" t="n">
        <v>45865</v>
      </c>
      <c r="O31" s="48" t="n">
        <v>45856</v>
      </c>
      <c r="P31" s="40" t="n">
        <v>45856</v>
      </c>
      <c r="Q31" s="41" t="inlineStr">
        <is>
          <t>Meals</t>
        </is>
      </c>
      <c r="R31" s="41" t="inlineStr">
        <is>
          <t>Grab</t>
        </is>
      </c>
      <c r="S31" s="41" t="inlineStr">
        <is>
          <t>Employee reimbursement claim</t>
        </is>
      </c>
      <c r="T31" s="41" t="n"/>
      <c r="U31" s="43" t="n">
        <v>1110.71</v>
      </c>
      <c r="V31" s="47" t="n">
        <v>66.64</v>
      </c>
      <c r="W31" s="42" t="n">
        <v>1044.07</v>
      </c>
      <c r="X31" s="41" t="inlineStr">
        <is>
          <t>Paid</t>
        </is>
      </c>
      <c r="Y31" s="40" t="n">
        <v>45875</v>
      </c>
      <c r="Z31" s="41" t="inlineStr">
        <is>
          <t>Approved</t>
        </is>
      </c>
      <c r="AA31" s="41" t="inlineStr">
        <is>
          <t>Finance Manager</t>
        </is>
      </c>
      <c r="AB31" s="38" t="inlineStr">
        <is>
          <t>PRJ-B</t>
        </is>
      </c>
      <c r="AC31" s="38" t="inlineStr">
        <is>
          <t>CC200</t>
        </is>
      </c>
      <c r="AD31" s="45" t="b">
        <v>1</v>
      </c>
      <c r="AE31" s="44" t="b">
        <v>0</v>
      </c>
      <c r="AF31" s="41" t="inlineStr"/>
      <c r="AG31" s="57" t="inlineStr">
        <is>
          <t>Reviewed</t>
        </is>
      </c>
    </row>
    <row r="32">
      <c r="D32" s="38" t="inlineStr">
        <is>
          <t>client_ddd_sdn_bhd</t>
        </is>
      </c>
      <c r="E32" s="45" t="n">
        <v>2025</v>
      </c>
      <c r="F32" s="48" t="n">
        <v>45658</v>
      </c>
      <c r="G32" s="40" t="n">
        <v>46022</v>
      </c>
      <c r="H32" s="38" t="inlineStr">
        <is>
          <t>MYR</t>
        </is>
      </c>
      <c r="I32" s="38" t="inlineStr">
        <is>
          <t>CLM202500014</t>
        </is>
      </c>
      <c r="J32" s="47" t="n">
        <v>1</v>
      </c>
      <c r="K32" s="41" t="inlineStr">
        <is>
          <t>E0004</t>
        </is>
      </c>
      <c r="L32" s="41" t="inlineStr">
        <is>
          <t>Raj Kumar</t>
        </is>
      </c>
      <c r="M32" s="38" t="inlineStr">
        <is>
          <t>Admin</t>
        </is>
      </c>
      <c r="N32" s="48" t="n">
        <v>45905</v>
      </c>
      <c r="O32" s="48" t="n">
        <v>45897</v>
      </c>
      <c r="P32" s="40" t="n">
        <v>45897</v>
      </c>
      <c r="Q32" s="38" t="inlineStr">
        <is>
          <t>Client entertainment</t>
        </is>
      </c>
      <c r="R32" s="41" t="inlineStr">
        <is>
          <t>Grab</t>
        </is>
      </c>
      <c r="S32" s="41" t="inlineStr">
        <is>
          <t>Employee reimbursement claim</t>
        </is>
      </c>
      <c r="T32" s="41" t="n"/>
      <c r="U32" s="44" t="n">
        <v>1241.25</v>
      </c>
      <c r="V32" s="45" t="n">
        <v>0</v>
      </c>
      <c r="W32" s="47" t="n">
        <v>1241.25</v>
      </c>
      <c r="X32" s="41" t="inlineStr">
        <is>
          <t>Paid</t>
        </is>
      </c>
      <c r="Y32" s="48" t="n">
        <v>45915</v>
      </c>
      <c r="Z32" s="38" t="inlineStr">
        <is>
          <t>Approved</t>
        </is>
      </c>
      <c r="AA32" s="41" t="inlineStr">
        <is>
          <t>Department Head</t>
        </is>
      </c>
      <c r="AB32" s="45" t="n">
        <v/>
      </c>
      <c r="AC32" s="38" t="inlineStr">
        <is>
          <t>CC300</t>
        </is>
      </c>
      <c r="AD32" s="42" t="b">
        <v>1</v>
      </c>
      <c r="AE32" s="42" t="b">
        <v>0</v>
      </c>
      <c r="AF32" s="41" t="inlineStr"/>
      <c r="AG32" s="62" t="inlineStr">
        <is>
          <t>Pending support</t>
        </is>
      </c>
    </row>
    <row r="33">
      <c r="D33" s="41" t="inlineStr">
        <is>
          <t>client_ddd_sdn_bhd</t>
        </is>
      </c>
      <c r="E33" s="43" t="n">
        <v>2025</v>
      </c>
      <c r="F33" s="48" t="n">
        <v>45658</v>
      </c>
      <c r="G33" s="48" t="n">
        <v>46022</v>
      </c>
      <c r="H33" s="38" t="inlineStr">
        <is>
          <t>MYR</t>
        </is>
      </c>
      <c r="I33" s="50" t="inlineStr">
        <is>
          <t>CLM202500014</t>
        </is>
      </c>
      <c r="J33" s="43" t="n">
        <v>2</v>
      </c>
      <c r="K33" s="38" t="inlineStr">
        <is>
          <t>E0004</t>
        </is>
      </c>
      <c r="L33" s="38" t="inlineStr">
        <is>
          <t>Raj Kumar</t>
        </is>
      </c>
      <c r="M33" s="41" t="inlineStr">
        <is>
          <t>IT</t>
        </is>
      </c>
      <c r="N33" s="48" t="n">
        <v>45905</v>
      </c>
      <c r="O33" s="48" t="n">
        <v>45900</v>
      </c>
      <c r="P33" s="48" t="n">
        <v>45900</v>
      </c>
      <c r="Q33" s="38" t="inlineStr">
        <is>
          <t>Accommodation</t>
        </is>
      </c>
      <c r="R33" s="38" t="inlineStr">
        <is>
          <t>Grab</t>
        </is>
      </c>
      <c r="S33" s="41" t="inlineStr">
        <is>
          <t>Employee reimbursement claim</t>
        </is>
      </c>
      <c r="T33" s="41" t="n"/>
      <c r="U33" s="66" t="n">
        <v>1041.17</v>
      </c>
      <c r="V33" s="45" t="n">
        <v>62.47</v>
      </c>
      <c r="W33" s="42" t="n">
        <v>978.7</v>
      </c>
      <c r="X33" s="41" t="inlineStr">
        <is>
          <t>Paid</t>
        </is>
      </c>
      <c r="Y33" s="48" t="n">
        <v>45915</v>
      </c>
      <c r="Z33" s="41" t="inlineStr">
        <is>
          <t>Approved</t>
        </is>
      </c>
      <c r="AA33" s="41" t="inlineStr">
        <is>
          <t>Department Head</t>
        </is>
      </c>
      <c r="AB33" s="41" t="inlineStr">
        <is>
          <t>PRJ-A</t>
        </is>
      </c>
      <c r="AC33" s="38" t="inlineStr">
        <is>
          <t>CC300</t>
        </is>
      </c>
      <c r="AD33" s="44" t="b">
        <v>1</v>
      </c>
      <c r="AE33" s="45" t="b">
        <v>0</v>
      </c>
      <c r="AF33" s="38" t="inlineStr"/>
      <c r="AG33" s="60" t="inlineStr">
        <is>
          <t>Client updated</t>
        </is>
      </c>
    </row>
    <row r="34">
      <c r="D34" s="38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41" t="inlineStr">
        <is>
          <t>MYR</t>
        </is>
      </c>
      <c r="I34" s="41" t="inlineStr">
        <is>
          <t>CLM202500015</t>
        </is>
      </c>
      <c r="J34" s="43" t="n">
        <v>1</v>
      </c>
      <c r="K34" s="63" t="inlineStr">
        <is>
          <t>E0009</t>
        </is>
      </c>
      <c r="L34" s="41" t="inlineStr">
        <is>
          <t>Jason Teo</t>
        </is>
      </c>
      <c r="M34" s="41" t="inlineStr">
        <is>
          <t>Admin</t>
        </is>
      </c>
      <c r="N34" s="40" t="n">
        <v>45801</v>
      </c>
      <c r="O34" s="40" t="n">
        <v>45784</v>
      </c>
      <c r="P34" s="40" t="n">
        <v>45784</v>
      </c>
      <c r="Q34" s="38" t="inlineStr">
        <is>
          <t>Client entertainment</t>
        </is>
      </c>
      <c r="R34" s="38" t="inlineStr">
        <is>
          <t>Popular Bookstore</t>
        </is>
      </c>
      <c r="S34" s="41" t="inlineStr">
        <is>
          <t>Employee reimbursement claim</t>
        </is>
      </c>
      <c r="T34" s="41" t="n"/>
      <c r="U34" s="45" t="n">
        <v>1099.26</v>
      </c>
      <c r="V34" s="53" t="n">
        <v>0</v>
      </c>
      <c r="W34" s="39" t="n">
        <v>1099.26</v>
      </c>
      <c r="X34" s="41" t="inlineStr">
        <is>
          <t>Paid</t>
        </is>
      </c>
      <c r="Y34" s="108" t="n">
        <v>45811</v>
      </c>
      <c r="Z34" s="38" t="inlineStr">
        <is>
          <t>Approved</t>
        </is>
      </c>
      <c r="AA34" s="41" t="inlineStr">
        <is>
          <t>Department Head</t>
        </is>
      </c>
      <c r="AB34" s="42" t="n">
        <v/>
      </c>
      <c r="AC34" s="41" t="inlineStr">
        <is>
          <t>CC300</t>
        </is>
      </c>
      <c r="AD34" s="43" t="b">
        <v>1</v>
      </c>
      <c r="AE34" s="44" t="b">
        <v>0</v>
      </c>
      <c r="AF34" s="38" t="inlineStr"/>
      <c r="AG34" s="62" t="inlineStr">
        <is>
          <t>Pending support</t>
        </is>
      </c>
    </row>
    <row r="35" ht="18" customHeight="1">
      <c r="D35" s="41" t="inlineStr">
        <is>
          <t>client_ddd_sdn_bhd</t>
        </is>
      </c>
      <c r="E35" s="44" t="n">
        <v>2025</v>
      </c>
      <c r="F35" s="48" t="n">
        <v>45658</v>
      </c>
      <c r="G35" s="48" t="n">
        <v>46022</v>
      </c>
      <c r="H35" s="41" t="inlineStr">
        <is>
          <t>MYR</t>
        </is>
      </c>
      <c r="I35" s="38" t="inlineStr">
        <is>
          <t>CLM202500015</t>
        </is>
      </c>
      <c r="J35" s="45" t="n">
        <v>2</v>
      </c>
      <c r="K35" s="38" t="inlineStr">
        <is>
          <t>E0009</t>
        </is>
      </c>
      <c r="L35" s="41" t="inlineStr">
        <is>
          <t>Jason Teo</t>
        </is>
      </c>
      <c r="M35" s="38" t="inlineStr">
        <is>
          <t>HR</t>
        </is>
      </c>
      <c r="N35" s="40" t="n">
        <v>45801</v>
      </c>
      <c r="O35" s="86" t="n">
        <v>45792</v>
      </c>
      <c r="P35" s="48" t="n">
        <v>45792</v>
      </c>
      <c r="Q35" s="41" t="inlineStr">
        <is>
          <t>Client entertainment</t>
        </is>
      </c>
      <c r="R35" s="41" t="inlineStr">
        <is>
          <t>Popular Bookstore</t>
        </is>
      </c>
      <c r="S35" s="41" t="inlineStr">
        <is>
          <t>Employee reimbursement claim</t>
        </is>
      </c>
      <c r="T35" s="38" t="n"/>
      <c r="U35" s="47" t="n">
        <v>1138.57</v>
      </c>
      <c r="V35" s="45" t="n">
        <v>0</v>
      </c>
      <c r="W35" s="44" t="n">
        <v>1138.57</v>
      </c>
      <c r="X35" s="41" t="inlineStr">
        <is>
          <t>Paid</t>
        </is>
      </c>
      <c r="Y35" s="48" t="n">
        <v>45811</v>
      </c>
      <c r="Z35" s="38" t="inlineStr">
        <is>
          <t>Approved</t>
        </is>
      </c>
      <c r="AA35" s="41" t="inlineStr">
        <is>
          <t>Finance Manager</t>
        </is>
      </c>
      <c r="AB35" s="45" t="n">
        <v/>
      </c>
      <c r="AC35" s="38" t="inlineStr">
        <is>
          <t>CC200</t>
        </is>
      </c>
      <c r="AD35" s="42" t="b">
        <v>1</v>
      </c>
      <c r="AE35" s="97" t="b">
        <v>0</v>
      </c>
      <c r="AF35" s="38" t="inlineStr"/>
      <c r="AG35" s="60" t="inlineStr">
        <is>
          <t>Client updated</t>
        </is>
      </c>
    </row>
    <row r="36" ht="21" customHeight="1">
      <c r="D36" s="41" t="inlineStr">
        <is>
          <t>client_ddd_sdn_bhd</t>
        </is>
      </c>
      <c r="E36" s="43" t="n">
        <v>2025</v>
      </c>
      <c r="F36" s="48" t="n">
        <v>45658</v>
      </c>
      <c r="G36" s="48" t="n">
        <v>46022</v>
      </c>
      <c r="H36" s="38" t="inlineStr">
        <is>
          <t>MYR</t>
        </is>
      </c>
      <c r="I36" s="38" t="inlineStr">
        <is>
          <t>CLM202500016</t>
        </is>
      </c>
      <c r="J36" s="47" t="n">
        <v>1</v>
      </c>
      <c r="K36" s="41" t="inlineStr">
        <is>
          <t>E0005</t>
        </is>
      </c>
      <c r="L36" s="38" t="inlineStr">
        <is>
          <t>Sarah Lee</t>
        </is>
      </c>
      <c r="M36" s="38" t="inlineStr">
        <is>
          <t>Warehouse</t>
        </is>
      </c>
      <c r="N36" s="48" t="n">
        <v>45773</v>
      </c>
      <c r="O36" s="69" t="n">
        <v>45761</v>
      </c>
      <c r="P36" s="48" t="n">
        <v>45761</v>
      </c>
      <c r="Q36" s="41" t="inlineStr">
        <is>
          <t>Accommodation</t>
        </is>
      </c>
      <c r="R36" s="56" t="inlineStr">
        <is>
          <t>Shell</t>
        </is>
      </c>
      <c r="S36" s="38" t="inlineStr">
        <is>
          <t>Employee reimbursement claim</t>
        </is>
      </c>
      <c r="T36" s="41" t="n"/>
      <c r="U36" s="39" t="n">
        <v>1866.4</v>
      </c>
      <c r="V36" s="45" t="n">
        <v>111.98</v>
      </c>
      <c r="W36" s="42" t="n">
        <v>1754.42</v>
      </c>
      <c r="X36" s="38" t="inlineStr">
        <is>
          <t>Paid</t>
        </is>
      </c>
      <c r="Y36" s="48" t="n">
        <v>45783</v>
      </c>
      <c r="Z36" s="38" t="inlineStr">
        <is>
          <t>Approved</t>
        </is>
      </c>
      <c r="AA36" s="38" t="inlineStr">
        <is>
          <t>Finance Manager</t>
        </is>
      </c>
      <c r="AB36" s="38" t="inlineStr">
        <is>
          <t>PRJ-B</t>
        </is>
      </c>
      <c r="AC36" s="38" t="inlineStr">
        <is>
          <t>CC300</t>
        </is>
      </c>
      <c r="AD36" s="47" t="b">
        <v>0</v>
      </c>
      <c r="AE36" s="47" t="b">
        <v>0</v>
      </c>
      <c r="AF36" s="41" t="inlineStr"/>
      <c r="AG36" s="57" t="inlineStr">
        <is>
          <t>Reviewed</t>
        </is>
      </c>
    </row>
    <row r="37">
      <c r="D37" s="38" t="inlineStr">
        <is>
          <t>client_ddd_sdn_bhd</t>
        </is>
      </c>
      <c r="E37" s="47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CLM202500016</t>
        </is>
      </c>
      <c r="J37" s="39" t="n">
        <v>2</v>
      </c>
      <c r="K37" s="38" t="inlineStr">
        <is>
          <t>E0005</t>
        </is>
      </c>
      <c r="L37" s="41" t="inlineStr">
        <is>
          <t>Sarah Lee</t>
        </is>
      </c>
      <c r="M37" s="38" t="inlineStr">
        <is>
          <t>Finance</t>
        </is>
      </c>
      <c r="N37" s="40" t="n">
        <v>45773</v>
      </c>
      <c r="O37" s="48" t="n">
        <v>45756</v>
      </c>
      <c r="P37" s="48" t="n">
        <v>45756</v>
      </c>
      <c r="Q37" s="41" t="inlineStr">
        <is>
          <t>Accommodation</t>
        </is>
      </c>
      <c r="R37" s="38" t="inlineStr">
        <is>
          <t>AirAsia</t>
        </is>
      </c>
      <c r="S37" s="38" t="inlineStr">
        <is>
          <t>Employee reimbursement claim</t>
        </is>
      </c>
      <c r="T37" s="41" t="n"/>
      <c r="U37" s="39" t="n">
        <v>298.64</v>
      </c>
      <c r="V37" s="39" t="n">
        <v>0</v>
      </c>
      <c r="W37" s="39" t="n">
        <v>298.64</v>
      </c>
      <c r="X37" s="38" t="inlineStr">
        <is>
          <t>Paid</t>
        </is>
      </c>
      <c r="Y37" s="48" t="n">
        <v>45783</v>
      </c>
      <c r="Z37" s="38" t="inlineStr">
        <is>
          <t>Approved</t>
        </is>
      </c>
      <c r="AA37" s="38" t="inlineStr">
        <is>
          <t>Finance Manager</t>
        </is>
      </c>
      <c r="AB37" s="43" t="n">
        <v/>
      </c>
      <c r="AC37" s="59" t="inlineStr">
        <is>
          <t>CC100</t>
        </is>
      </c>
      <c r="AD37" s="111" t="b">
        <v>1</v>
      </c>
      <c r="AE37" s="95" t="b">
        <v>0</v>
      </c>
      <c r="AF37" s="38" t="inlineStr"/>
      <c r="AG37" s="57" t="inlineStr">
        <is>
          <t>Reviewed</t>
        </is>
      </c>
    </row>
    <row r="38">
      <c r="D38" s="41" t="inlineStr">
        <is>
          <t>client_ddd_sdn_bhd</t>
        </is>
      </c>
      <c r="E38" s="45" t="n">
        <v>2025</v>
      </c>
      <c r="F38" s="40" t="n">
        <v>45658</v>
      </c>
      <c r="G38" s="48" t="n">
        <v>46022</v>
      </c>
      <c r="H38" s="41" t="inlineStr">
        <is>
          <t>MYR</t>
        </is>
      </c>
      <c r="I38" s="54" t="inlineStr">
        <is>
          <t>CLM202500016</t>
        </is>
      </c>
      <c r="J38" s="42" t="n">
        <v>3</v>
      </c>
      <c r="K38" s="38" t="inlineStr">
        <is>
          <t>E0005</t>
        </is>
      </c>
      <c r="L38" s="41" t="inlineStr">
        <is>
          <t>Sarah Lee</t>
        </is>
      </c>
      <c r="M38" s="38" t="inlineStr">
        <is>
          <t>HR</t>
        </is>
      </c>
      <c r="N38" s="48" t="n">
        <v>45773</v>
      </c>
      <c r="O38" s="48" t="n">
        <v>45762</v>
      </c>
      <c r="P38" s="108" t="n">
        <v>45762</v>
      </c>
      <c r="Q38" s="41" t="inlineStr">
        <is>
          <t>Travel</t>
        </is>
      </c>
      <c r="R38" s="38" t="inlineStr">
        <is>
          <t>Marriott</t>
        </is>
      </c>
      <c r="S38" s="41" t="inlineStr">
        <is>
          <t>Employee reimbursement claim</t>
        </is>
      </c>
      <c r="T38" s="41" t="n"/>
      <c r="U38" s="43" t="n">
        <v>2296.13</v>
      </c>
      <c r="V38" s="42" t="n">
        <v>137.77</v>
      </c>
      <c r="W38" s="45" t="n">
        <v>2158.36</v>
      </c>
      <c r="X38" s="41" t="inlineStr">
        <is>
          <t>Paid</t>
        </is>
      </c>
      <c r="Y38" s="40" t="n">
        <v>45783</v>
      </c>
      <c r="Z38" s="41" t="inlineStr">
        <is>
          <t>Approved</t>
        </is>
      </c>
      <c r="AA38" s="38" t="inlineStr">
        <is>
          <t>Department Head</t>
        </is>
      </c>
      <c r="AB38" s="38" t="inlineStr">
        <is>
          <t>PRJ-A</t>
        </is>
      </c>
      <c r="AC38" s="41" t="inlineStr">
        <is>
          <t>CC200</t>
        </is>
      </c>
      <c r="AD38" s="43" t="b">
        <v>1</v>
      </c>
      <c r="AE38" s="45" t="b">
        <v>0</v>
      </c>
      <c r="AF38" s="41" t="inlineStr"/>
      <c r="AG38" s="62" t="inlineStr">
        <is>
          <t>Pending support</t>
        </is>
      </c>
    </row>
    <row r="39">
      <c r="D39" s="41" t="inlineStr">
        <is>
          <t>client_ddd_sdn_bhd</t>
        </is>
      </c>
      <c r="E39" s="39" t="n">
        <v>2025</v>
      </c>
      <c r="F39" s="40" t="n">
        <v>45658</v>
      </c>
      <c r="G39" s="48" t="n">
        <v>46022</v>
      </c>
      <c r="H39" s="38" t="inlineStr">
        <is>
          <t>MYR</t>
        </is>
      </c>
      <c r="I39" s="41" t="inlineStr">
        <is>
          <t>CLM202500017</t>
        </is>
      </c>
      <c r="J39" s="44" t="n">
        <v>1</v>
      </c>
      <c r="K39" s="41" t="inlineStr">
        <is>
          <t>E0001</t>
        </is>
      </c>
      <c r="L39" s="38" t="inlineStr">
        <is>
          <t>Aisha Rahman</t>
        </is>
      </c>
      <c r="M39" s="38" t="inlineStr">
        <is>
          <t>Admin</t>
        </is>
      </c>
      <c r="N39" s="40" t="n">
        <v>45824</v>
      </c>
      <c r="O39" s="48" t="n">
        <v>45806</v>
      </c>
      <c r="P39" s="48" t="n">
        <v>45806</v>
      </c>
      <c r="Q39" s="41" t="inlineStr">
        <is>
          <t>Meals</t>
        </is>
      </c>
      <c r="R39" s="41" t="inlineStr">
        <is>
          <t>City Cafe</t>
        </is>
      </c>
      <c r="S39" s="38" t="inlineStr">
        <is>
          <t>Employee reimbursement claim</t>
        </is>
      </c>
      <c r="T39" s="41" t="n"/>
      <c r="U39" s="42" t="n">
        <v>3354.35</v>
      </c>
      <c r="V39" s="65" t="n">
        <v>0</v>
      </c>
      <c r="W39" s="43" t="n">
        <v>3354.35</v>
      </c>
      <c r="X39" s="38" t="inlineStr">
        <is>
          <t>Pending payment</t>
        </is>
      </c>
      <c r="Y39" s="38" t="n"/>
      <c r="Z39" s="41" t="inlineStr">
        <is>
          <t>Approved</t>
        </is>
      </c>
      <c r="AA39" s="38" t="inlineStr">
        <is>
          <t>Department Head</t>
        </is>
      </c>
      <c r="AB39" s="41" t="inlineStr">
        <is>
          <t>PRJ-A</t>
        </is>
      </c>
      <c r="AC39" s="54" t="inlineStr">
        <is>
          <t>CC200</t>
        </is>
      </c>
      <c r="AD39" s="44" t="b">
        <v>1</v>
      </c>
      <c r="AE39" s="42" t="b">
        <v>0</v>
      </c>
      <c r="AF39" s="63" t="inlineStr"/>
      <c r="AG39" s="57" t="inlineStr">
        <is>
          <t>Reviewed</t>
        </is>
      </c>
    </row>
    <row r="40">
      <c r="D40" s="38" t="inlineStr">
        <is>
          <t>client_ddd_sdn_bhd</t>
        </is>
      </c>
      <c r="E40" s="43" t="n">
        <v>2025</v>
      </c>
      <c r="F40" s="48" t="n">
        <v>45658</v>
      </c>
      <c r="G40" s="48" t="n">
        <v>46022</v>
      </c>
      <c r="H40" s="38" t="inlineStr">
        <is>
          <t>MYR</t>
        </is>
      </c>
      <c r="I40" s="41" t="inlineStr">
        <is>
          <t>CLM202500018</t>
        </is>
      </c>
      <c r="J40" s="45" t="n">
        <v>1</v>
      </c>
      <c r="K40" s="41" t="inlineStr">
        <is>
          <t>E0009</t>
        </is>
      </c>
      <c r="L40" s="38" t="inlineStr">
        <is>
          <t>Jason Teo</t>
        </is>
      </c>
      <c r="M40" s="63" t="inlineStr">
        <is>
          <t>Finance</t>
        </is>
      </c>
      <c r="N40" s="40" t="n">
        <v>45795</v>
      </c>
      <c r="O40" s="40" t="n">
        <v>45782</v>
      </c>
      <c r="P40" s="48" t="n">
        <v>45782</v>
      </c>
      <c r="Q40" s="38" t="inlineStr">
        <is>
          <t>Client entertainment</t>
        </is>
      </c>
      <c r="R40" s="41" t="inlineStr">
        <is>
          <t>Popular Bookstore</t>
        </is>
      </c>
      <c r="S40" s="38" t="inlineStr">
        <is>
          <t>Employee reimbursement claim</t>
        </is>
      </c>
      <c r="T40" s="38" t="n"/>
      <c r="U40" s="43" t="n">
        <v>180.17</v>
      </c>
      <c r="V40" s="47" t="n">
        <v>0</v>
      </c>
      <c r="W40" s="42" t="n">
        <v>180.17</v>
      </c>
      <c r="X40" s="41" t="inlineStr">
        <is>
          <t>Paid</t>
        </is>
      </c>
      <c r="Y40" s="40" t="n">
        <v>45805</v>
      </c>
      <c r="Z40" s="38" t="inlineStr">
        <is>
          <t>Approved</t>
        </is>
      </c>
      <c r="AA40" s="41" t="inlineStr">
        <is>
          <t>Finance Manager</t>
        </is>
      </c>
      <c r="AB40" s="47" t="n">
        <v/>
      </c>
      <c r="AC40" s="41" t="inlineStr">
        <is>
          <t>CC300</t>
        </is>
      </c>
      <c r="AD40" s="47" t="b">
        <v>1</v>
      </c>
      <c r="AE40" s="45" t="b">
        <v>0</v>
      </c>
      <c r="AF40" s="38" t="inlineStr"/>
      <c r="AG40" s="60" t="inlineStr">
        <is>
          <t>Client updated</t>
        </is>
      </c>
    </row>
    <row r="41">
      <c r="D41" s="38" t="inlineStr">
        <is>
          <t>client_ddd_sdn_bhd</t>
        </is>
      </c>
      <c r="E41" s="42" t="n">
        <v>2025</v>
      </c>
      <c r="F41" s="40" t="n">
        <v>45658</v>
      </c>
      <c r="G41" s="48" t="n">
        <v>46022</v>
      </c>
      <c r="H41" s="38" t="inlineStr">
        <is>
          <t>MYR</t>
        </is>
      </c>
      <c r="I41" s="41" t="inlineStr">
        <is>
          <t>CLM202500019</t>
        </is>
      </c>
      <c r="J41" s="42" t="n">
        <v>1</v>
      </c>
      <c r="K41" s="38" t="inlineStr">
        <is>
          <t>E0007</t>
        </is>
      </c>
      <c r="L41" s="41" t="inlineStr">
        <is>
          <t>Kevin Wong</t>
        </is>
      </c>
      <c r="M41" s="38" t="inlineStr">
        <is>
          <t>Operations</t>
        </is>
      </c>
      <c r="N41" s="48" t="n">
        <v>45903</v>
      </c>
      <c r="O41" s="48" t="n">
        <v>45883</v>
      </c>
      <c r="P41" s="48" t="n">
        <v>45883</v>
      </c>
      <c r="Q41" s="41" t="inlineStr">
        <is>
          <t>Office supplies</t>
        </is>
      </c>
      <c r="R41" s="41" t="inlineStr">
        <is>
          <t>AirAsia</t>
        </is>
      </c>
      <c r="S41" s="38" t="inlineStr">
        <is>
          <t>Employee reimbursement claim</t>
        </is>
      </c>
      <c r="T41" s="41" t="n"/>
      <c r="U41" s="47" t="n">
        <v>2265.09</v>
      </c>
      <c r="V41" s="47" t="n">
        <v>0</v>
      </c>
      <c r="W41" s="42" t="n">
        <v>2265.09</v>
      </c>
      <c r="X41" s="41" t="inlineStr">
        <is>
          <t>Paid</t>
        </is>
      </c>
      <c r="Y41" s="40" t="n">
        <v>45913</v>
      </c>
      <c r="Z41" s="38" t="inlineStr">
        <is>
          <t>Approved</t>
        </is>
      </c>
      <c r="AA41" s="41" t="inlineStr">
        <is>
          <t>Finance Manager</t>
        </is>
      </c>
      <c r="AB41" s="39" t="n">
        <v/>
      </c>
      <c r="AC41" s="41" t="inlineStr">
        <is>
          <t>CC200</t>
        </is>
      </c>
      <c r="AD41" s="39" t="b">
        <v>1</v>
      </c>
      <c r="AE41" s="72" t="b">
        <v>0</v>
      </c>
      <c r="AF41" s="38" t="inlineStr"/>
      <c r="AG41" s="60" t="inlineStr">
        <is>
          <t>Client updated</t>
        </is>
      </c>
    </row>
    <row r="42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CLM202500020</t>
        </is>
      </c>
      <c r="J42" s="43" t="n">
        <v>1</v>
      </c>
      <c r="K42" s="41" t="inlineStr">
        <is>
          <t>E0008</t>
        </is>
      </c>
      <c r="L42" s="38" t="inlineStr">
        <is>
          <t>Nadia Ong</t>
        </is>
      </c>
      <c r="M42" s="38" t="inlineStr">
        <is>
          <t>Warehouse</t>
        </is>
      </c>
      <c r="N42" s="48" t="n">
        <v>45897</v>
      </c>
      <c r="O42" s="48" t="n">
        <v>45888</v>
      </c>
      <c r="P42" s="48" t="n">
        <v>45888</v>
      </c>
      <c r="Q42" s="41" t="inlineStr">
        <is>
          <t>Office supplies</t>
        </is>
      </c>
      <c r="R42" s="38" t="inlineStr">
        <is>
          <t>Marriott</t>
        </is>
      </c>
      <c r="S42" s="38" t="inlineStr">
        <is>
          <t>Employee reimbursement claim</t>
        </is>
      </c>
      <c r="T42" s="38" t="n"/>
      <c r="U42" s="44" t="n">
        <v>1238.38</v>
      </c>
      <c r="V42" s="111" t="n">
        <v>74.3</v>
      </c>
      <c r="W42" s="43" t="n">
        <v>1164.08</v>
      </c>
      <c r="X42" s="41" t="inlineStr">
        <is>
          <t>Paid</t>
        </is>
      </c>
      <c r="Y42" s="40" t="n">
        <v>45907</v>
      </c>
      <c r="Z42" s="41" t="inlineStr">
        <is>
          <t>Approved</t>
        </is>
      </c>
      <c r="AA42" s="38" t="inlineStr">
        <is>
          <t>Finance Manager</t>
        </is>
      </c>
      <c r="AB42" s="65" t="n">
        <v/>
      </c>
      <c r="AC42" s="41" t="inlineStr">
        <is>
          <t>CC300</t>
        </is>
      </c>
      <c r="AD42" s="42" t="b">
        <v>1</v>
      </c>
      <c r="AE42" s="42" t="b">
        <v>0</v>
      </c>
      <c r="AF42" s="38" t="inlineStr"/>
      <c r="AG42" s="60" t="inlineStr">
        <is>
          <t>Client updated</t>
        </is>
      </c>
    </row>
    <row r="43">
      <c r="D43" s="41" t="inlineStr">
        <is>
          <t>client_ddd_sdn_bhd</t>
        </is>
      </c>
      <c r="E43" s="111" t="n">
        <v>2025</v>
      </c>
      <c r="F43" s="40" t="n">
        <v>45658</v>
      </c>
      <c r="G43" s="40" t="n">
        <v>46022</v>
      </c>
      <c r="H43" s="41" t="inlineStr">
        <is>
          <t>MYR</t>
        </is>
      </c>
      <c r="I43" s="38" t="inlineStr">
        <is>
          <t>CLM202500020</t>
        </is>
      </c>
      <c r="J43" s="43" t="n">
        <v>2</v>
      </c>
      <c r="K43" s="38" t="inlineStr">
        <is>
          <t>E0008</t>
        </is>
      </c>
      <c r="L43" s="41" t="inlineStr">
        <is>
          <t>Nadia Ong</t>
        </is>
      </c>
      <c r="M43" s="41" t="inlineStr">
        <is>
          <t>Warehouse</t>
        </is>
      </c>
      <c r="N43" s="40" t="n">
        <v>45897</v>
      </c>
      <c r="O43" s="40" t="n">
        <v>45879</v>
      </c>
      <c r="P43" s="40" t="n">
        <v>45879</v>
      </c>
      <c r="Q43" s="38" t="inlineStr">
        <is>
          <t>Accommodation</t>
        </is>
      </c>
      <c r="R43" s="38" t="inlineStr">
        <is>
          <t>City Cafe</t>
        </is>
      </c>
      <c r="S43" s="38" t="inlineStr">
        <is>
          <t>Employee reimbursement claim</t>
        </is>
      </c>
      <c r="T43" s="38" t="n"/>
      <c r="U43" s="42" t="n">
        <v>1511.04</v>
      </c>
      <c r="V43" s="42" t="n">
        <v>90.66</v>
      </c>
      <c r="W43" s="44" t="n">
        <v>1420.38</v>
      </c>
      <c r="X43" s="41" t="inlineStr">
        <is>
          <t>Pending payment</t>
        </is>
      </c>
      <c r="Y43" s="41" t="n"/>
      <c r="Z43" s="41" t="inlineStr">
        <is>
          <t>Approved</t>
        </is>
      </c>
      <c r="AA43" s="41" t="inlineStr">
        <is>
          <t>Department Head</t>
        </is>
      </c>
      <c r="AB43" s="41" t="inlineStr">
        <is>
          <t>PRJ-B</t>
        </is>
      </c>
      <c r="AC43" s="41" t="inlineStr">
        <is>
          <t>CC200</t>
        </is>
      </c>
      <c r="AD43" s="39" t="b">
        <v>0</v>
      </c>
      <c r="AE43" s="44" t="b">
        <v>0</v>
      </c>
      <c r="AF43" s="41" t="inlineStr"/>
      <c r="AG43" s="62" t="inlineStr">
        <is>
          <t>Pending support</t>
        </is>
      </c>
    </row>
    <row r="44">
      <c r="D44" s="41" t="inlineStr">
        <is>
          <t>client_ddd_sdn_bhd</t>
        </is>
      </c>
      <c r="E44" s="43" t="n">
        <v>2025</v>
      </c>
      <c r="F44" s="40" t="n">
        <v>45658</v>
      </c>
      <c r="G44" s="40" t="n">
        <v>46022</v>
      </c>
      <c r="H44" s="38" t="inlineStr">
        <is>
          <t>MYR</t>
        </is>
      </c>
      <c r="I44" s="38" t="inlineStr">
        <is>
          <t>CLM202500020</t>
        </is>
      </c>
      <c r="J44" s="42" t="n">
        <v>3</v>
      </c>
      <c r="K44" s="38" t="inlineStr">
        <is>
          <t>E0008</t>
        </is>
      </c>
      <c r="L44" s="41" t="inlineStr">
        <is>
          <t>Nadia Ong</t>
        </is>
      </c>
      <c r="M44" s="38" t="inlineStr">
        <is>
          <t>IT</t>
        </is>
      </c>
      <c r="N44" s="48" t="n">
        <v>45897</v>
      </c>
      <c r="O44" s="48" t="n">
        <v>45880</v>
      </c>
      <c r="P44" s="40" t="n">
        <v>45880</v>
      </c>
      <c r="Q44" s="41" t="inlineStr">
        <is>
          <t>Client entertainment</t>
        </is>
      </c>
      <c r="R44" s="38" t="inlineStr">
        <is>
          <t>Grab</t>
        </is>
      </c>
      <c r="S44" s="41" t="inlineStr">
        <is>
          <t>Employee reimbursement claim</t>
        </is>
      </c>
      <c r="T44" s="38" t="n"/>
      <c r="U44" s="47" t="n">
        <v>2158.76</v>
      </c>
      <c r="V44" s="42" t="n">
        <v>0</v>
      </c>
      <c r="W44" s="73" t="n">
        <v>2158.76</v>
      </c>
      <c r="X44" s="41" t="inlineStr">
        <is>
          <t>Paid</t>
        </is>
      </c>
      <c r="Y44" s="40" t="n">
        <v>45907</v>
      </c>
      <c r="Z44" s="38" t="inlineStr">
        <is>
          <t>Approved</t>
        </is>
      </c>
      <c r="AA44" s="38" t="inlineStr">
        <is>
          <t>Finance Manager</t>
        </is>
      </c>
      <c r="AB44" s="53" t="n">
        <v/>
      </c>
      <c r="AC44" s="38" t="inlineStr">
        <is>
          <t>CC300</t>
        </is>
      </c>
      <c r="AD44" s="39" t="b">
        <v>1</v>
      </c>
      <c r="AE44" s="42" t="b">
        <v>0</v>
      </c>
      <c r="AF44" s="41" t="inlineStr"/>
      <c r="AG44" s="60" t="inlineStr">
        <is>
          <t>Client updated</t>
        </is>
      </c>
    </row>
    <row r="45" ht="18" customHeight="1">
      <c r="D45" s="41" t="n"/>
      <c r="E45" s="41" t="n"/>
      <c r="F45" s="38" t="n"/>
      <c r="G45" s="41" t="n"/>
      <c r="H45" s="41" t="n"/>
      <c r="I45" s="41" t="n"/>
      <c r="J45" s="38" t="n"/>
      <c r="K45" s="41" t="n"/>
      <c r="L45" s="41" t="n"/>
      <c r="M45" s="41" t="n"/>
      <c r="N45" s="56" t="n"/>
      <c r="O45" s="41" t="n"/>
      <c r="P45" s="38" t="n"/>
      <c r="Q45" s="38" t="n"/>
      <c r="R45" s="38" t="n"/>
      <c r="S45" s="38" t="n"/>
      <c r="T45" s="41" t="n"/>
      <c r="U45" s="41" t="n"/>
      <c r="V45" s="41" t="n"/>
      <c r="W45" s="41" t="n"/>
      <c r="X45" s="38" t="n"/>
      <c r="Y45" s="38" t="n"/>
      <c r="Z45" s="41" t="n"/>
      <c r="AA45" s="41" t="n"/>
      <c r="AB45" s="38" t="n"/>
      <c r="AC45" s="38" t="n"/>
      <c r="AD45" s="56" t="n"/>
      <c r="AE45" s="41" t="n"/>
      <c r="AF45" s="38" t="n"/>
      <c r="AG45" s="46" t="inlineStr">
        <is>
          <t>Needs follow-up</t>
        </is>
      </c>
    </row>
    <row r="46">
      <c r="D46" s="41" t="inlineStr">
        <is>
          <t>client_ddd_sdn_bhd</t>
        </is>
      </c>
      <c r="E46" s="74" t="n">
        <v>2025</v>
      </c>
      <c r="F46" s="40" t="n">
        <v>45658</v>
      </c>
      <c r="G46" s="48" t="n">
        <v>46022</v>
      </c>
      <c r="H46" s="70" t="inlineStr">
        <is>
          <t>MYR</t>
        </is>
      </c>
      <c r="I46" s="41" t="inlineStr">
        <is>
          <t>CLM202500021</t>
        </is>
      </c>
      <c r="J46" s="44" t="n">
        <v>1</v>
      </c>
      <c r="K46" s="38" t="inlineStr">
        <is>
          <t>E0007</t>
        </is>
      </c>
      <c r="L46" s="41" t="inlineStr">
        <is>
          <t>Kevin Wong</t>
        </is>
      </c>
      <c r="M46" s="41" t="inlineStr">
        <is>
          <t>IT</t>
        </is>
      </c>
      <c r="N46" s="48" t="n">
        <v>45938</v>
      </c>
      <c r="O46" s="40" t="n">
        <v>45938</v>
      </c>
      <c r="P46" s="48" t="n">
        <v>45938</v>
      </c>
      <c r="Q46" s="41" t="inlineStr">
        <is>
          <t>Office supplies</t>
        </is>
      </c>
      <c r="R46" s="41" t="inlineStr">
        <is>
          <t>Grab</t>
        </is>
      </c>
      <c r="S46" s="38" t="inlineStr">
        <is>
          <t>Employee reimbursement claim</t>
        </is>
      </c>
      <c r="T46" s="38" t="n"/>
      <c r="U46" s="39" t="n">
        <v>3116.72</v>
      </c>
      <c r="V46" s="39" t="n">
        <v>0</v>
      </c>
      <c r="W46" s="47" t="n">
        <v>3116.72</v>
      </c>
      <c r="X46" s="41" t="inlineStr">
        <is>
          <t>Paid</t>
        </is>
      </c>
      <c r="Y46" s="40" t="n">
        <v>45948</v>
      </c>
      <c r="Z46" s="38" t="inlineStr">
        <is>
          <t>Approved</t>
        </is>
      </c>
      <c r="AA46" s="38" t="inlineStr">
        <is>
          <t>Finance Manager</t>
        </is>
      </c>
      <c r="AB46" s="41" t="inlineStr">
        <is>
          <t>PRJ-A</t>
        </is>
      </c>
      <c r="AC46" s="41" t="inlineStr">
        <is>
          <t>CC100</t>
        </is>
      </c>
      <c r="AD46" s="42" t="b">
        <v>1</v>
      </c>
      <c r="AE46" s="39" t="b">
        <v>0</v>
      </c>
      <c r="AF46" s="41" t="inlineStr"/>
      <c r="AG46" s="60" t="inlineStr">
        <is>
          <t>Client updated</t>
        </is>
      </c>
    </row>
    <row r="47">
      <c r="D47" s="38" t="inlineStr">
        <is>
          <t>client_ddd_sdn_bhd</t>
        </is>
      </c>
      <c r="E47" s="45" t="n">
        <v>2025</v>
      </c>
      <c r="F47" s="48" t="n">
        <v>45658</v>
      </c>
      <c r="G47" s="48" t="n">
        <v>46022</v>
      </c>
      <c r="H47" s="38" t="inlineStr">
        <is>
          <t>MYR</t>
        </is>
      </c>
      <c r="I47" s="41" t="inlineStr">
        <is>
          <t>CLM202500022</t>
        </is>
      </c>
      <c r="J47" s="44" t="n">
        <v>1</v>
      </c>
      <c r="K47" s="41" t="inlineStr">
        <is>
          <t>E0007</t>
        </is>
      </c>
      <c r="L47" s="41" t="inlineStr">
        <is>
          <t>Kevin Wong</t>
        </is>
      </c>
      <c r="M47" s="41" t="inlineStr">
        <is>
          <t>Operations</t>
        </is>
      </c>
      <c r="N47" s="40" t="n">
        <v>45983</v>
      </c>
      <c r="O47" s="48" t="n">
        <v>45978</v>
      </c>
      <c r="P47" s="48" t="n">
        <v>45978</v>
      </c>
      <c r="Q47" s="38" t="inlineStr">
        <is>
          <t>Office supplies</t>
        </is>
      </c>
      <c r="R47" s="38" t="inlineStr">
        <is>
          <t>Popular Bookstore</t>
        </is>
      </c>
      <c r="S47" s="41" t="inlineStr">
        <is>
          <t>Employee reimbursement claim</t>
        </is>
      </c>
      <c r="T47" s="38" t="n"/>
      <c r="U47" s="90" t="n">
        <v>305.06</v>
      </c>
      <c r="V47" s="43" t="n">
        <v>18.3</v>
      </c>
      <c r="W47" s="44" t="n">
        <v>286.76</v>
      </c>
      <c r="X47" s="38" t="inlineStr">
        <is>
          <t>Paid</t>
        </is>
      </c>
      <c r="Y47" s="86" t="n">
        <v>45993</v>
      </c>
      <c r="Z47" s="41" t="inlineStr">
        <is>
          <t>Approved</t>
        </is>
      </c>
      <c r="AA47" s="38" t="inlineStr">
        <is>
          <t>Finance Manager</t>
        </is>
      </c>
      <c r="AB47" s="50" t="inlineStr">
        <is>
          <t>PRJ-A</t>
        </is>
      </c>
      <c r="AC47" s="38" t="inlineStr">
        <is>
          <t>CC100</t>
        </is>
      </c>
      <c r="AD47" s="47" t="b">
        <v>1</v>
      </c>
      <c r="AE47" s="43" t="b">
        <v>0</v>
      </c>
      <c r="AF47" s="41" t="inlineStr"/>
      <c r="AG47" s="62" t="inlineStr">
        <is>
          <t>Pending support</t>
        </is>
      </c>
    </row>
    <row r="48">
      <c r="D48" s="38" t="inlineStr">
        <is>
          <t>client_ddd_sdn_bhd</t>
        </is>
      </c>
      <c r="E48" s="47" t="n">
        <v>2025</v>
      </c>
      <c r="F48" s="40" t="n">
        <v>45658</v>
      </c>
      <c r="G48" s="40" t="n">
        <v>46022</v>
      </c>
      <c r="H48" s="41" t="inlineStr">
        <is>
          <t>MYR</t>
        </is>
      </c>
      <c r="I48" s="38" t="inlineStr">
        <is>
          <t>CLM202500022</t>
        </is>
      </c>
      <c r="J48" s="43" t="n">
        <v>2</v>
      </c>
      <c r="K48" s="38" t="inlineStr">
        <is>
          <t>E0007</t>
        </is>
      </c>
      <c r="L48" s="38" t="inlineStr">
        <is>
          <t>Kevin Wong</t>
        </is>
      </c>
      <c r="M48" s="41" t="inlineStr">
        <is>
          <t>Warehouse</t>
        </is>
      </c>
      <c r="N48" s="48" t="n">
        <v>45983</v>
      </c>
      <c r="O48" s="48" t="n">
        <v>45976</v>
      </c>
      <c r="P48" s="40" t="n">
        <v>45976</v>
      </c>
      <c r="Q48" s="41" t="inlineStr">
        <is>
          <t>Office supplies</t>
        </is>
      </c>
      <c r="R48" s="38" t="inlineStr">
        <is>
          <t>City Cafe</t>
        </is>
      </c>
      <c r="S48" s="56" t="inlineStr">
        <is>
          <t>Employee reimbursement claim</t>
        </is>
      </c>
      <c r="T48" s="41" t="n"/>
      <c r="U48" s="43" t="n">
        <v>58.69</v>
      </c>
      <c r="V48" s="44" t="n">
        <v>0</v>
      </c>
      <c r="W48" s="45" t="n">
        <v>58.69</v>
      </c>
      <c r="X48" s="41" t="inlineStr">
        <is>
          <t>Paid</t>
        </is>
      </c>
      <c r="Y48" s="86" t="n">
        <v>45993</v>
      </c>
      <c r="Z48" s="41" t="inlineStr">
        <is>
          <t>Approved</t>
        </is>
      </c>
      <c r="AA48" s="41" t="inlineStr">
        <is>
          <t>Finance Manager</t>
        </is>
      </c>
      <c r="AB48" s="41" t="inlineStr">
        <is>
          <t>PRJ-B</t>
        </is>
      </c>
      <c r="AC48" s="41" t="inlineStr">
        <is>
          <t>CC300</t>
        </is>
      </c>
      <c r="AD48" s="42" t="b">
        <v>1</v>
      </c>
      <c r="AE48" s="42" t="b">
        <v>0</v>
      </c>
      <c r="AF48" s="41" t="inlineStr"/>
      <c r="AG48" s="46" t="inlineStr">
        <is>
          <t>Needs follow-up</t>
        </is>
      </c>
    </row>
    <row r="49" ht="24" customHeight="1">
      <c r="D49" s="41" t="inlineStr">
        <is>
          <t>client_ddd_sdn_bhd</t>
        </is>
      </c>
      <c r="E49" s="42" t="n">
        <v>2025</v>
      </c>
      <c r="F49" s="40" t="n">
        <v>45658</v>
      </c>
      <c r="G49" s="48" t="n">
        <v>46022</v>
      </c>
      <c r="H49" s="38" t="inlineStr">
        <is>
          <t>MYR</t>
        </is>
      </c>
      <c r="I49" s="41" t="inlineStr">
        <is>
          <t>CLM202500022</t>
        </is>
      </c>
      <c r="J49" s="44" t="n">
        <v>3</v>
      </c>
      <c r="K49" s="41" t="inlineStr">
        <is>
          <t>E0007</t>
        </is>
      </c>
      <c r="L49" s="41" t="inlineStr">
        <is>
          <t>Kevin Wong</t>
        </is>
      </c>
      <c r="M49" s="38" t="inlineStr">
        <is>
          <t>HR</t>
        </is>
      </c>
      <c r="N49" s="40" t="n">
        <v>45983</v>
      </c>
      <c r="O49" s="40" t="n">
        <v>45982</v>
      </c>
      <c r="P49" s="48" t="n">
        <v>45982</v>
      </c>
      <c r="Q49" s="41" t="inlineStr">
        <is>
          <t>Meals</t>
        </is>
      </c>
      <c r="R49" s="41" t="inlineStr">
        <is>
          <t>AirAsia</t>
        </is>
      </c>
      <c r="S49" s="38" t="inlineStr">
        <is>
          <t>Employee reimbursement claim</t>
        </is>
      </c>
      <c r="T49" s="38" t="n"/>
      <c r="U49" s="43" t="n">
        <v>2109.79</v>
      </c>
      <c r="V49" s="45" t="n">
        <v>126.59</v>
      </c>
      <c r="W49" s="44" t="n">
        <v>1983.2</v>
      </c>
      <c r="X49" s="38" t="inlineStr">
        <is>
          <t>Paid</t>
        </is>
      </c>
      <c r="Y49" s="48" t="n">
        <v>45993</v>
      </c>
      <c r="Z49" s="38" t="inlineStr">
        <is>
          <t>Approved</t>
        </is>
      </c>
      <c r="AA49" s="38" t="inlineStr">
        <is>
          <t>Finance Manager</t>
        </is>
      </c>
      <c r="AB49" s="41" t="inlineStr">
        <is>
          <t>PRJ-B</t>
        </is>
      </c>
      <c r="AC49" s="41" t="inlineStr">
        <is>
          <t>CC100</t>
        </is>
      </c>
      <c r="AD49" s="87" t="b">
        <v>1</v>
      </c>
      <c r="AE49" s="44" t="b">
        <v>0</v>
      </c>
      <c r="AF49" s="41" t="inlineStr"/>
      <c r="AG49" s="57" t="inlineStr">
        <is>
          <t>Reviewed</t>
        </is>
      </c>
    </row>
    <row r="50" ht="24" customHeight="1">
      <c r="D50" s="41" t="inlineStr">
        <is>
          <t>client_ddd_sdn_bhd</t>
        </is>
      </c>
      <c r="E50" s="43" t="n">
        <v>2025</v>
      </c>
      <c r="F50" s="107" t="n">
        <v>45658</v>
      </c>
      <c r="G50" s="40" t="n">
        <v>46022</v>
      </c>
      <c r="H50" s="41" t="inlineStr">
        <is>
          <t>MYR</t>
        </is>
      </c>
      <c r="I50" s="38" t="inlineStr">
        <is>
          <t>CLM202500023</t>
        </is>
      </c>
      <c r="J50" s="43" t="n">
        <v>1</v>
      </c>
      <c r="K50" s="41" t="inlineStr">
        <is>
          <t>E0005</t>
        </is>
      </c>
      <c r="L50" s="41" t="inlineStr">
        <is>
          <t>Sarah Lee</t>
        </is>
      </c>
      <c r="M50" s="38" t="inlineStr">
        <is>
          <t>Operations</t>
        </is>
      </c>
      <c r="N50" s="40" t="n">
        <v>45990</v>
      </c>
      <c r="O50" s="40" t="n">
        <v>45983</v>
      </c>
      <c r="P50" s="48" t="n">
        <v>45983</v>
      </c>
      <c r="Q50" s="41" t="inlineStr">
        <is>
          <t>Meals</t>
        </is>
      </c>
      <c r="R50" s="41" t="inlineStr">
        <is>
          <t>Popular Bookstore</t>
        </is>
      </c>
      <c r="S50" s="38" t="inlineStr">
        <is>
          <t>Employee reimbursement claim</t>
        </is>
      </c>
      <c r="T50" s="38" t="n"/>
      <c r="U50" s="44" t="n">
        <v>2010.62</v>
      </c>
      <c r="V50" s="39" t="n">
        <v>120.64</v>
      </c>
      <c r="W50" s="42" t="n">
        <v>1889.98</v>
      </c>
      <c r="X50" s="41" t="inlineStr">
        <is>
          <t>Paid</t>
        </is>
      </c>
      <c r="Y50" s="40" t="n">
        <v>46000</v>
      </c>
      <c r="Z50" s="38" t="inlineStr">
        <is>
          <t>Approved</t>
        </is>
      </c>
      <c r="AA50" s="38" t="inlineStr">
        <is>
          <t>Department Head</t>
        </is>
      </c>
      <c r="AB50" s="58" t="inlineStr">
        <is>
          <t>PRJ-A</t>
        </is>
      </c>
      <c r="AC50" s="38" t="inlineStr">
        <is>
          <t>CC200</t>
        </is>
      </c>
      <c r="AD50" s="39" t="b">
        <v>1</v>
      </c>
      <c r="AE50" s="42" t="b">
        <v>1</v>
      </c>
      <c r="AF50" s="41" t="inlineStr"/>
      <c r="AG50" s="62" t="inlineStr">
        <is>
          <t>Pending support</t>
        </is>
      </c>
    </row>
    <row r="51">
      <c r="D51" s="38" t="inlineStr">
        <is>
          <t>client_ddd_sdn_bhd</t>
        </is>
      </c>
      <c r="E51" s="43" t="n">
        <v>2025</v>
      </c>
      <c r="F51" s="48" t="n">
        <v>45658</v>
      </c>
      <c r="G51" s="40" t="n">
        <v>46022</v>
      </c>
      <c r="H51" s="41" t="inlineStr">
        <is>
          <t>MYR</t>
        </is>
      </c>
      <c r="I51" s="41" t="inlineStr">
        <is>
          <t>CLM202500024</t>
        </is>
      </c>
      <c r="J51" s="44" t="n">
        <v>1</v>
      </c>
      <c r="K51" s="38" t="inlineStr">
        <is>
          <t>E0003</t>
        </is>
      </c>
      <c r="L51" s="41" t="inlineStr">
        <is>
          <t>Mei Tan</t>
        </is>
      </c>
      <c r="M51" s="38" t="inlineStr">
        <is>
          <t>Warehouse</t>
        </is>
      </c>
      <c r="N51" s="48" t="n">
        <v>45770</v>
      </c>
      <c r="O51" s="40" t="n">
        <v>45764</v>
      </c>
      <c r="P51" s="48" t="n">
        <v>45764</v>
      </c>
      <c r="Q51" s="38" t="inlineStr">
        <is>
          <t>Office supplies</t>
        </is>
      </c>
      <c r="R51" s="38" t="inlineStr">
        <is>
          <t>Grab</t>
        </is>
      </c>
      <c r="S51" s="38" t="inlineStr">
        <is>
          <t>Employee reimbursement claim</t>
        </is>
      </c>
      <c r="T51" s="41" t="n"/>
      <c r="U51" s="42" t="n">
        <v>2963.26</v>
      </c>
      <c r="V51" s="42" t="n">
        <v>0</v>
      </c>
      <c r="W51" s="39" t="n">
        <v>2963.26</v>
      </c>
      <c r="X51" s="41" t="inlineStr">
        <is>
          <t>Paid</t>
        </is>
      </c>
      <c r="Y51" s="48" t="n">
        <v>45780</v>
      </c>
      <c r="Z51" s="38" t="inlineStr">
        <is>
          <t>Approved</t>
        </is>
      </c>
      <c r="AA51" s="38" t="inlineStr">
        <is>
          <t>Finance Manager</t>
        </is>
      </c>
      <c r="AB51" s="38" t="inlineStr">
        <is>
          <t>PRJ-B</t>
        </is>
      </c>
      <c r="AC51" s="38" t="inlineStr">
        <is>
          <t>CC100</t>
        </is>
      </c>
      <c r="AD51" s="44" t="b">
        <v>1</v>
      </c>
      <c r="AE51" s="43" t="b">
        <v>0</v>
      </c>
      <c r="AF51" s="38" t="inlineStr"/>
      <c r="AG51" s="57" t="inlineStr">
        <is>
          <t>Reviewed</t>
        </is>
      </c>
    </row>
    <row r="52">
      <c r="D52" s="38" t="inlineStr">
        <is>
          <t>client_ddd_sdn_bhd</t>
        </is>
      </c>
      <c r="E52" s="45" t="n">
        <v>2025</v>
      </c>
      <c r="F52" s="48" t="n">
        <v>45658</v>
      </c>
      <c r="G52" s="40" t="n">
        <v>46022</v>
      </c>
      <c r="H52" s="38" t="inlineStr">
        <is>
          <t>MYR</t>
        </is>
      </c>
      <c r="I52" s="38" t="inlineStr">
        <is>
          <t>CLM202500024</t>
        </is>
      </c>
      <c r="J52" s="47" t="n">
        <v>2</v>
      </c>
      <c r="K52" s="41" t="inlineStr">
        <is>
          <t>E0003</t>
        </is>
      </c>
      <c r="L52" s="41" t="inlineStr">
        <is>
          <t>Mei Tan</t>
        </is>
      </c>
      <c r="M52" s="38" t="inlineStr">
        <is>
          <t>Warehouse</t>
        </is>
      </c>
      <c r="N52" s="48" t="n">
        <v>45770</v>
      </c>
      <c r="O52" s="40" t="n">
        <v>45759</v>
      </c>
      <c r="P52" s="48" t="n">
        <v>45759</v>
      </c>
      <c r="Q52" s="38" t="inlineStr">
        <is>
          <t>Office supplies</t>
        </is>
      </c>
      <c r="R52" s="41" t="inlineStr">
        <is>
          <t>AirAsia</t>
        </is>
      </c>
      <c r="S52" s="41" t="inlineStr">
        <is>
          <t>Employee reimbursement claim</t>
        </is>
      </c>
      <c r="T52" s="41" t="n"/>
      <c r="U52" s="45" t="n">
        <v>335.36</v>
      </c>
      <c r="V52" s="43" t="n">
        <v>20.12</v>
      </c>
      <c r="W52" s="42" t="n">
        <v>315.24</v>
      </c>
      <c r="X52" s="41" t="inlineStr">
        <is>
          <t>Paid</t>
        </is>
      </c>
      <c r="Y52" s="40" t="n">
        <v>45780</v>
      </c>
      <c r="Z52" s="41" t="inlineStr">
        <is>
          <t>Approved</t>
        </is>
      </c>
      <c r="AA52" s="41" t="inlineStr">
        <is>
          <t>Finance Manager</t>
        </is>
      </c>
      <c r="AB52" s="41" t="inlineStr">
        <is>
          <t>PRJ-B</t>
        </is>
      </c>
      <c r="AC52" s="41" t="inlineStr">
        <is>
          <t>CC300</t>
        </is>
      </c>
      <c r="AD52" s="47" t="b">
        <v>0</v>
      </c>
      <c r="AE52" s="90" t="b">
        <v>0</v>
      </c>
      <c r="AF52" s="41" t="inlineStr"/>
      <c r="AG52" s="46" t="inlineStr">
        <is>
          <t>Needs follow-up</t>
        </is>
      </c>
    </row>
    <row r="53">
      <c r="D53" s="41" t="inlineStr">
        <is>
          <t>client_ddd_sdn_bhd</t>
        </is>
      </c>
      <c r="E53" s="42" t="n">
        <v>2025</v>
      </c>
      <c r="F53" s="40" t="n">
        <v>45658</v>
      </c>
      <c r="G53" s="48" t="n">
        <v>46022</v>
      </c>
      <c r="H53" s="38" t="inlineStr">
        <is>
          <t>MYR</t>
        </is>
      </c>
      <c r="I53" s="38" t="inlineStr">
        <is>
          <t>CLM202500025</t>
        </is>
      </c>
      <c r="J53" s="44" t="n">
        <v>1</v>
      </c>
      <c r="K53" s="56" t="inlineStr">
        <is>
          <t>E0003</t>
        </is>
      </c>
      <c r="L53" s="41" t="inlineStr">
        <is>
          <t>Mei Tan</t>
        </is>
      </c>
      <c r="M53" s="41" t="inlineStr">
        <is>
          <t>HR</t>
        </is>
      </c>
      <c r="N53" s="40" t="n">
        <v>45663</v>
      </c>
      <c r="O53" s="75" t="n">
        <v>45659</v>
      </c>
      <c r="P53" s="40" t="n">
        <v>45659</v>
      </c>
      <c r="Q53" s="41" t="inlineStr">
        <is>
          <t>Travel</t>
        </is>
      </c>
      <c r="R53" s="54" t="inlineStr">
        <is>
          <t>City Cafe</t>
        </is>
      </c>
      <c r="S53" s="38" t="inlineStr">
        <is>
          <t>Employee reimbursement claim</t>
        </is>
      </c>
      <c r="T53" s="38" t="n"/>
      <c r="U53" s="44" t="n">
        <v>515.26</v>
      </c>
      <c r="V53" s="43" t="n">
        <v>30.92</v>
      </c>
      <c r="W53" s="44" t="n">
        <v>484.34</v>
      </c>
      <c r="X53" s="41" t="inlineStr">
        <is>
          <t>Paid</t>
        </is>
      </c>
      <c r="Y53" s="40" t="n">
        <v>45673</v>
      </c>
      <c r="Z53" s="41" t="inlineStr">
        <is>
          <t>Approved</t>
        </is>
      </c>
      <c r="AA53" s="41" t="inlineStr">
        <is>
          <t>Department Head</t>
        </is>
      </c>
      <c r="AB53" s="41" t="inlineStr">
        <is>
          <t>PRJ-B</t>
        </is>
      </c>
      <c r="AC53" s="41" t="inlineStr">
        <is>
          <t>CC100</t>
        </is>
      </c>
      <c r="AD53" s="42" t="b">
        <v>1</v>
      </c>
      <c r="AE53" s="44" t="b">
        <v>0</v>
      </c>
      <c r="AF53" s="41" t="inlineStr"/>
      <c r="AG53" s="60" t="inlineStr">
        <is>
          <t>Client updated</t>
        </is>
      </c>
    </row>
    <row r="54" ht="21" customHeight="1">
      <c r="D54" s="38" t="inlineStr">
        <is>
          <t>client_ddd_sdn_bhd</t>
        </is>
      </c>
      <c r="E54" s="45" t="n">
        <v>2025</v>
      </c>
      <c r="F54" s="40" t="n">
        <v>45658</v>
      </c>
      <c r="G54" s="40" t="n">
        <v>46022</v>
      </c>
      <c r="H54" s="41" t="inlineStr">
        <is>
          <t>MYR</t>
        </is>
      </c>
      <c r="I54" s="41" t="inlineStr">
        <is>
          <t>CLM202500025</t>
        </is>
      </c>
      <c r="J54" s="39" t="n">
        <v>2</v>
      </c>
      <c r="K54" s="41" t="inlineStr">
        <is>
          <t>E0003</t>
        </is>
      </c>
      <c r="L54" s="41" t="inlineStr">
        <is>
          <t>Mei Tan</t>
        </is>
      </c>
      <c r="M54" s="38" t="inlineStr">
        <is>
          <t>HR</t>
        </is>
      </c>
      <c r="N54" s="40" t="n">
        <v>45663</v>
      </c>
      <c r="O54" s="48" t="n">
        <v>45652</v>
      </c>
      <c r="P54" s="48" t="n">
        <v>45652</v>
      </c>
      <c r="Q54" s="38" t="inlineStr">
        <is>
          <t>Travel</t>
        </is>
      </c>
      <c r="R54" s="41" t="inlineStr">
        <is>
          <t>Grab</t>
        </is>
      </c>
      <c r="S54" s="41" t="inlineStr">
        <is>
          <t>Employee reimbursement claim</t>
        </is>
      </c>
      <c r="T54" s="41" t="n"/>
      <c r="U54" s="45" t="n">
        <v>2830.63</v>
      </c>
      <c r="V54" s="42" t="n">
        <v>0</v>
      </c>
      <c r="W54" s="42" t="n">
        <v>2830.63</v>
      </c>
      <c r="X54" s="38" t="inlineStr">
        <is>
          <t>Paid</t>
        </is>
      </c>
      <c r="Y54" s="40" t="n">
        <v>45673</v>
      </c>
      <c r="Z54" s="38" t="inlineStr">
        <is>
          <t>Approved</t>
        </is>
      </c>
      <c r="AA54" s="54" t="inlineStr">
        <is>
          <t>Finance Manager</t>
        </is>
      </c>
      <c r="AB54" s="45" t="n">
        <v/>
      </c>
      <c r="AC54" s="38" t="inlineStr">
        <is>
          <t>CC300</t>
        </is>
      </c>
      <c r="AD54" s="39" t="b">
        <v>1</v>
      </c>
      <c r="AE54" s="43" t="b">
        <v>0</v>
      </c>
      <c r="AF54" s="41" t="inlineStr"/>
      <c r="AG54" s="60" t="inlineStr">
        <is>
          <t>Client updated</t>
        </is>
      </c>
    </row>
    <row r="55" ht="18" customHeight="1">
      <c r="D55" s="38" t="inlineStr">
        <is>
          <t>client_ddd_sdn_bhd</t>
        </is>
      </c>
      <c r="E55" s="45" t="n">
        <v>2025</v>
      </c>
      <c r="F55" s="48" t="n">
        <v>45658</v>
      </c>
      <c r="G55" s="48" t="n">
        <v>46022</v>
      </c>
      <c r="H55" s="38" t="inlineStr">
        <is>
          <t>MYR</t>
        </is>
      </c>
      <c r="I55" s="41" t="inlineStr">
        <is>
          <t>CLM202500025</t>
        </is>
      </c>
      <c r="J55" s="42" t="n">
        <v>3</v>
      </c>
      <c r="K55" s="38" t="inlineStr">
        <is>
          <t>E0003</t>
        </is>
      </c>
      <c r="L55" s="38" t="inlineStr">
        <is>
          <t>Mei Tan</t>
        </is>
      </c>
      <c r="M55" s="41" t="inlineStr">
        <is>
          <t>HR</t>
        </is>
      </c>
      <c r="N55" s="40" t="n">
        <v>45663</v>
      </c>
      <c r="O55" s="48" t="n">
        <v>45644</v>
      </c>
      <c r="P55" s="48" t="n">
        <v>45644</v>
      </c>
      <c r="Q55" s="41" t="inlineStr">
        <is>
          <t>Meals</t>
        </is>
      </c>
      <c r="R55" s="38" t="inlineStr">
        <is>
          <t>Marriott</t>
        </is>
      </c>
      <c r="S55" s="41" t="inlineStr">
        <is>
          <t>Employee reimbursement claim</t>
        </is>
      </c>
      <c r="T55" s="38" t="n"/>
      <c r="U55" s="44" t="n">
        <v>2504.65</v>
      </c>
      <c r="V55" s="45" t="n">
        <v>0</v>
      </c>
      <c r="W55" s="42" t="n">
        <v>2504.65</v>
      </c>
      <c r="X55" s="41" t="inlineStr">
        <is>
          <t>Paid</t>
        </is>
      </c>
      <c r="Y55" s="40" t="n">
        <v>45673</v>
      </c>
      <c r="Z55" s="38" t="inlineStr">
        <is>
          <t>Approved</t>
        </is>
      </c>
      <c r="AA55" s="41" t="inlineStr">
        <is>
          <t>Finance Manager</t>
        </is>
      </c>
      <c r="AB55" s="41" t="inlineStr">
        <is>
          <t>PRJ-B</t>
        </is>
      </c>
      <c r="AC55" s="41" t="inlineStr">
        <is>
          <t>CC300</t>
        </is>
      </c>
      <c r="AD55" s="42" t="b">
        <v>1</v>
      </c>
      <c r="AE55" s="42" t="b">
        <v>0</v>
      </c>
      <c r="AF55" s="135" t="inlineStr"/>
      <c r="AG55" s="46" t="inlineStr">
        <is>
          <t>Needs follow-up</t>
        </is>
      </c>
    </row>
    <row r="56">
      <c r="D56" s="41" t="inlineStr">
        <is>
          <t>client_ddd_sdn_bhd</t>
        </is>
      </c>
      <c r="E56" s="44" t="n">
        <v>2025</v>
      </c>
      <c r="F56" s="48" t="n">
        <v>45658</v>
      </c>
      <c r="G56" s="40" t="n">
        <v>46022</v>
      </c>
      <c r="H56" s="38" t="inlineStr">
        <is>
          <t>MYR</t>
        </is>
      </c>
      <c r="I56" s="41" t="inlineStr">
        <is>
          <t>CLM202500026</t>
        </is>
      </c>
      <c r="J56" s="39" t="n">
        <v>1</v>
      </c>
      <c r="K56" s="38" t="inlineStr">
        <is>
          <t>E0007</t>
        </is>
      </c>
      <c r="L56" s="38" t="inlineStr">
        <is>
          <t>Kevin Wong</t>
        </is>
      </c>
      <c r="M56" s="41" t="inlineStr">
        <is>
          <t>IT</t>
        </is>
      </c>
      <c r="N56" s="48" t="n">
        <v>45740</v>
      </c>
      <c r="O56" s="48" t="n">
        <v>45738</v>
      </c>
      <c r="P56" s="40" t="n">
        <v>45738</v>
      </c>
      <c r="Q56" s="41" t="inlineStr">
        <is>
          <t>Accommodation</t>
        </is>
      </c>
      <c r="R56" s="38" t="inlineStr">
        <is>
          <t>Popular Bookstore</t>
        </is>
      </c>
      <c r="S56" s="38" t="inlineStr">
        <is>
          <t>Employee reimbursement claim</t>
        </is>
      </c>
      <c r="T56" s="41" t="n"/>
      <c r="U56" s="43" t="n">
        <v>1166.91</v>
      </c>
      <c r="V56" s="43" t="n">
        <v>70.01000000000001</v>
      </c>
      <c r="W56" s="39" t="n">
        <v>1096.9</v>
      </c>
      <c r="X56" s="41" t="inlineStr">
        <is>
          <t>Paid</t>
        </is>
      </c>
      <c r="Y56" s="48" t="n">
        <v>45750</v>
      </c>
      <c r="Z56" s="41" t="inlineStr">
        <is>
          <t>Approved</t>
        </is>
      </c>
      <c r="AA56" s="58" t="inlineStr">
        <is>
          <t>Department Head</t>
        </is>
      </c>
      <c r="AB56" s="42" t="n">
        <v/>
      </c>
      <c r="AC56" s="41" t="inlineStr">
        <is>
          <t>CC300</t>
        </is>
      </c>
      <c r="AD56" s="42" t="b">
        <v>1</v>
      </c>
      <c r="AE56" s="43" t="b">
        <v>0</v>
      </c>
      <c r="AF56" s="41" t="inlineStr"/>
      <c r="AG56" s="57" t="inlineStr">
        <is>
          <t>Reviewed</t>
        </is>
      </c>
    </row>
    <row r="57">
      <c r="D57" s="41" t="inlineStr">
        <is>
          <t>client_id</t>
        </is>
      </c>
      <c r="E57" s="38" t="inlineStr">
        <is>
          <t>financial_year</t>
        </is>
      </c>
      <c r="F57" s="41" t="inlineStr">
        <is>
          <t>period_start</t>
        </is>
      </c>
      <c r="G57" s="41" t="inlineStr">
        <is>
          <t>period_end</t>
        </is>
      </c>
      <c r="H57" s="41" t="inlineStr">
        <is>
          <t>currency</t>
        </is>
      </c>
      <c r="I57" s="50" t="inlineStr">
        <is>
          <t>claim_id</t>
        </is>
      </c>
      <c r="J57" s="41" t="inlineStr">
        <is>
          <t>line_number</t>
        </is>
      </c>
      <c r="K57" s="41" t="inlineStr">
        <is>
          <t>employee_id</t>
        </is>
      </c>
      <c r="L57" s="38" t="inlineStr">
        <is>
          <t>employee_name</t>
        </is>
      </c>
      <c r="M57" s="38" t="inlineStr">
        <is>
          <t>department</t>
        </is>
      </c>
      <c r="N57" s="38" t="inlineStr">
        <is>
          <t>claim_date</t>
        </is>
      </c>
      <c r="O57" s="38" t="inlineStr">
        <is>
          <t>receipt_date</t>
        </is>
      </c>
      <c r="P57" s="41" t="inlineStr">
        <is>
          <t>expense_date</t>
        </is>
      </c>
      <c r="Q57" s="41" t="inlineStr">
        <is>
          <t>expense_category</t>
        </is>
      </c>
      <c r="R57" s="38" t="inlineStr">
        <is>
          <t>merchant</t>
        </is>
      </c>
      <c r="S57" s="38" t="inlineStr">
        <is>
          <t>description</t>
        </is>
      </c>
      <c r="T57" s="38" t="n"/>
      <c r="U57" s="41" t="inlineStr">
        <is>
          <t>amount_gross</t>
        </is>
      </c>
      <c r="V57" s="41" t="inlineStr">
        <is>
          <t>tax_amount</t>
        </is>
      </c>
      <c r="W57" s="41" t="inlineStr">
        <is>
          <t>amount_net</t>
        </is>
      </c>
      <c r="X57" s="41" t="inlineStr">
        <is>
          <t>reimbursement_status</t>
        </is>
      </c>
      <c r="Y57" s="41" t="inlineStr">
        <is>
          <t>payment_date</t>
        </is>
      </c>
      <c r="Z57" s="41" t="inlineStr">
        <is>
          <t>approval_status</t>
        </is>
      </c>
      <c r="AA57" s="38" t="inlineStr">
        <is>
          <t>approved_by</t>
        </is>
      </c>
      <c r="AB57" s="41" t="inlineStr">
        <is>
          <t>project_code</t>
        </is>
      </c>
      <c r="AC57" s="41" t="inlineStr">
        <is>
          <t>cost_center</t>
        </is>
      </c>
      <c r="AD57" s="38" t="inlineStr">
        <is>
          <t>receipt_available_flag</t>
        </is>
      </c>
      <c r="AE57" s="41" t="inlineStr">
        <is>
          <t>policy_exception_flag</t>
        </is>
      </c>
      <c r="AF57" s="38" t="inlineStr">
        <is>
          <t>remarks</t>
        </is>
      </c>
      <c r="AG57" s="60" t="inlineStr">
        <is>
          <t>Client updated</t>
        </is>
      </c>
    </row>
    <row r="58">
      <c r="D58" s="41" t="inlineStr">
        <is>
          <t>client_ddd_sdn_bhd</t>
        </is>
      </c>
      <c r="E58" s="39" t="n">
        <v>2025</v>
      </c>
      <c r="F58" s="40" t="n">
        <v>45658</v>
      </c>
      <c r="G58" s="69" t="n">
        <v>46022</v>
      </c>
      <c r="H58" s="38" t="inlineStr">
        <is>
          <t>MYR</t>
        </is>
      </c>
      <c r="I58" s="38" t="inlineStr">
        <is>
          <t>CLM202500026</t>
        </is>
      </c>
      <c r="J58" s="42" t="n">
        <v>2</v>
      </c>
      <c r="K58" s="38" t="inlineStr">
        <is>
          <t>E0007</t>
        </is>
      </c>
      <c r="L58" s="38" t="inlineStr">
        <is>
          <t>Kevin Wong</t>
        </is>
      </c>
      <c r="M58" s="38" t="inlineStr">
        <is>
          <t>Warehouse</t>
        </is>
      </c>
      <c r="N58" s="48" t="n">
        <v>45740</v>
      </c>
      <c r="O58" s="48" t="n">
        <v>45737</v>
      </c>
      <c r="P58" s="48" t="n">
        <v>45737</v>
      </c>
      <c r="Q58" s="41" t="inlineStr">
        <is>
          <t>Office supplies</t>
        </is>
      </c>
      <c r="R58" s="41" t="inlineStr">
        <is>
          <t>Marriott</t>
        </is>
      </c>
      <c r="S58" s="41" t="inlineStr">
        <is>
          <t>Employee reimbursement claim</t>
        </is>
      </c>
      <c r="T58" s="41" t="n"/>
      <c r="U58" s="43" t="n">
        <v>318.11</v>
      </c>
      <c r="V58" s="45" t="n">
        <v>19.09</v>
      </c>
      <c r="W58" s="39" t="n">
        <v>299.02</v>
      </c>
      <c r="X58" s="41" t="inlineStr">
        <is>
          <t>Paid</t>
        </is>
      </c>
      <c r="Y58" s="48" t="n">
        <v>45750</v>
      </c>
      <c r="Z58" s="38" t="inlineStr">
        <is>
          <t>Approved</t>
        </is>
      </c>
      <c r="AA58" s="41" t="inlineStr">
        <is>
          <t>Department Head</t>
        </is>
      </c>
      <c r="AB58" s="41" t="inlineStr">
        <is>
          <t>PRJ-B</t>
        </is>
      </c>
      <c r="AC58" s="41" t="inlineStr">
        <is>
          <t>CC300</t>
        </is>
      </c>
      <c r="AD58" s="39" t="b">
        <v>1</v>
      </c>
      <c r="AE58" s="47" t="b">
        <v>0</v>
      </c>
      <c r="AF58" s="41" t="inlineStr"/>
      <c r="AG58" s="57" t="inlineStr">
        <is>
          <t>Reviewed</t>
        </is>
      </c>
    </row>
    <row r="59">
      <c r="D59" s="41" t="inlineStr">
        <is>
          <t>client_ddd_sdn_bhd</t>
        </is>
      </c>
      <c r="E59" s="43" t="n">
        <v>2025</v>
      </c>
      <c r="F59" s="40" t="n">
        <v>45658</v>
      </c>
      <c r="G59" s="49" t="n">
        <v>46022</v>
      </c>
      <c r="H59" s="38" t="inlineStr">
        <is>
          <t>MYR</t>
        </is>
      </c>
      <c r="I59" s="38" t="inlineStr">
        <is>
          <t>CLM202500027</t>
        </is>
      </c>
      <c r="J59" s="44" t="n">
        <v>1</v>
      </c>
      <c r="K59" s="41" t="inlineStr">
        <is>
          <t>E0001</t>
        </is>
      </c>
      <c r="L59" s="38" t="inlineStr">
        <is>
          <t>Aisha Rahman</t>
        </is>
      </c>
      <c r="M59" s="38" t="inlineStr">
        <is>
          <t>Finance</t>
        </is>
      </c>
      <c r="N59" s="40" t="n">
        <v>45983</v>
      </c>
      <c r="O59" s="40" t="n">
        <v>45980</v>
      </c>
      <c r="P59" s="48" t="n">
        <v>45980</v>
      </c>
      <c r="Q59" s="38" t="inlineStr">
        <is>
          <t>Office supplies</t>
        </is>
      </c>
      <c r="R59" s="41" t="inlineStr">
        <is>
          <t>Marriott</t>
        </is>
      </c>
      <c r="S59" s="38" t="inlineStr">
        <is>
          <t>Employee reimbursement claim</t>
        </is>
      </c>
      <c r="T59" s="54" t="n"/>
      <c r="U59" s="45" t="n">
        <v>2069.6</v>
      </c>
      <c r="V59" s="42" t="n">
        <v>124.18</v>
      </c>
      <c r="W59" s="47" t="n">
        <v>1945.42</v>
      </c>
      <c r="X59" s="41" t="inlineStr">
        <is>
          <t>Paid</t>
        </is>
      </c>
      <c r="Y59" s="40" t="n">
        <v>45993</v>
      </c>
      <c r="Z59" s="41" t="inlineStr">
        <is>
          <t>Approved</t>
        </is>
      </c>
      <c r="AA59" s="38" t="inlineStr">
        <is>
          <t>Department Head</t>
        </is>
      </c>
      <c r="AB59" s="38" t="inlineStr">
        <is>
          <t>PRJ-A</t>
        </is>
      </c>
      <c r="AC59" s="38" t="inlineStr">
        <is>
          <t>CC300</t>
        </is>
      </c>
      <c r="AD59" s="42" t="b">
        <v>1</v>
      </c>
      <c r="AE59" s="44" t="b">
        <v>0</v>
      </c>
      <c r="AF59" s="38" t="inlineStr"/>
      <c r="AG59" s="57" t="inlineStr">
        <is>
          <t>Reviewed</t>
        </is>
      </c>
    </row>
    <row r="60">
      <c r="D60" s="38" t="inlineStr">
        <is>
          <t>client_ddd_sdn_bhd</t>
        </is>
      </c>
      <c r="E60" s="42" t="n">
        <v>2025</v>
      </c>
      <c r="F60" s="40" t="n">
        <v>45658</v>
      </c>
      <c r="G60" s="48" t="n">
        <v>46022</v>
      </c>
      <c r="H60" s="38" t="inlineStr">
        <is>
          <t>MYR</t>
        </is>
      </c>
      <c r="I60" s="41" t="inlineStr">
        <is>
          <t>CLM202500027</t>
        </is>
      </c>
      <c r="J60" s="47" t="n">
        <v>2</v>
      </c>
      <c r="K60" s="41" t="inlineStr">
        <is>
          <t>E0001</t>
        </is>
      </c>
      <c r="L60" s="41" t="inlineStr">
        <is>
          <t>Aisha Rahman</t>
        </is>
      </c>
      <c r="M60" s="38" t="inlineStr">
        <is>
          <t>Sales</t>
        </is>
      </c>
      <c r="N60" s="48" t="n">
        <v>45983</v>
      </c>
      <c r="O60" s="48" t="n">
        <v>45975</v>
      </c>
      <c r="P60" s="40" t="n">
        <v>45975</v>
      </c>
      <c r="Q60" s="38" t="inlineStr">
        <is>
          <t>Client entertainment</t>
        </is>
      </c>
      <c r="R60" s="38" t="inlineStr">
        <is>
          <t>City Cafe</t>
        </is>
      </c>
      <c r="S60" s="41" t="inlineStr">
        <is>
          <t>Employee reimbursement claim</t>
        </is>
      </c>
      <c r="T60" s="38" t="n"/>
      <c r="U60" s="47" t="n">
        <v>754.6</v>
      </c>
      <c r="V60" s="43" t="n">
        <v>45.28</v>
      </c>
      <c r="W60" s="43" t="n">
        <v>709.3200000000001</v>
      </c>
      <c r="X60" s="38" t="inlineStr">
        <is>
          <t>Paid</t>
        </is>
      </c>
      <c r="Y60" s="48" t="n">
        <v>45993</v>
      </c>
      <c r="Z60" s="41" t="inlineStr">
        <is>
          <t>Approved</t>
        </is>
      </c>
      <c r="AA60" s="41" t="inlineStr">
        <is>
          <t>Department Head</t>
        </is>
      </c>
      <c r="AB60" s="38" t="inlineStr">
        <is>
          <t>PRJ-A</t>
        </is>
      </c>
      <c r="AC60" s="38" t="inlineStr">
        <is>
          <t>CC100</t>
        </is>
      </c>
      <c r="AD60" s="42" t="b">
        <v>1</v>
      </c>
      <c r="AE60" s="42" t="b">
        <v>0</v>
      </c>
      <c r="AF60" s="41" t="inlineStr"/>
      <c r="AG60" s="57" t="inlineStr">
        <is>
          <t>Reviewed</t>
        </is>
      </c>
    </row>
    <row r="61">
      <c r="D61" s="38" t="inlineStr">
        <is>
          <t>client_ddd_sdn_bhd</t>
        </is>
      </c>
      <c r="E61" s="44" t="n">
        <v>2025</v>
      </c>
      <c r="F61" s="48" t="n">
        <v>45658</v>
      </c>
      <c r="G61" s="40" t="n">
        <v>46022</v>
      </c>
      <c r="H61" s="41" t="inlineStr">
        <is>
          <t>MYR</t>
        </is>
      </c>
      <c r="I61" s="38" t="inlineStr">
        <is>
          <t>CLM202500027</t>
        </is>
      </c>
      <c r="J61" s="43" t="n">
        <v>3</v>
      </c>
      <c r="K61" s="41" t="inlineStr">
        <is>
          <t>E0001</t>
        </is>
      </c>
      <c r="L61" s="38" t="inlineStr">
        <is>
          <t>Aisha Rahman</t>
        </is>
      </c>
      <c r="M61" s="41" t="inlineStr">
        <is>
          <t>IT</t>
        </is>
      </c>
      <c r="N61" s="40" t="n">
        <v>45983</v>
      </c>
      <c r="O61" s="40" t="n">
        <v>45966</v>
      </c>
      <c r="P61" s="48" t="n">
        <v>45966</v>
      </c>
      <c r="Q61" s="38" t="inlineStr">
        <is>
          <t>Client entertainment</t>
        </is>
      </c>
      <c r="R61" s="41" t="inlineStr">
        <is>
          <t>Marriott</t>
        </is>
      </c>
      <c r="S61" s="41" t="inlineStr">
        <is>
          <t>Employee reimbursement claim</t>
        </is>
      </c>
      <c r="T61" s="41" t="n"/>
      <c r="U61" s="43" t="n">
        <v>444.27</v>
      </c>
      <c r="V61" s="43" t="n">
        <v>0</v>
      </c>
      <c r="W61" s="44" t="n">
        <v>444.27</v>
      </c>
      <c r="X61" s="38" t="inlineStr">
        <is>
          <t>Paid</t>
        </is>
      </c>
      <c r="Y61" s="48" t="n">
        <v>45993</v>
      </c>
      <c r="Z61" s="41" t="inlineStr">
        <is>
          <t>Approved</t>
        </is>
      </c>
      <c r="AA61" s="41" t="inlineStr">
        <is>
          <t>Finance Manager</t>
        </is>
      </c>
      <c r="AB61" s="47" t="n">
        <v/>
      </c>
      <c r="AC61" s="38" t="inlineStr">
        <is>
          <t>CC200</t>
        </is>
      </c>
      <c r="AD61" s="42" t="b">
        <v>1</v>
      </c>
      <c r="AE61" s="39" t="b">
        <v>0</v>
      </c>
      <c r="AF61" s="41" t="inlineStr"/>
      <c r="AG61" s="46" t="inlineStr">
        <is>
          <t>Needs follow-up</t>
        </is>
      </c>
    </row>
    <row r="62">
      <c r="D62" s="41" t="inlineStr">
        <is>
          <t>client_ddd_sdn_bhd</t>
        </is>
      </c>
      <c r="E62" s="43" t="n">
        <v>2025</v>
      </c>
      <c r="F62" s="40" t="n">
        <v>45658</v>
      </c>
      <c r="G62" s="86" t="n">
        <v>46022</v>
      </c>
      <c r="H62" s="38" t="inlineStr">
        <is>
          <t>MYR</t>
        </is>
      </c>
      <c r="I62" s="41" t="inlineStr">
        <is>
          <t>CLM202500028</t>
        </is>
      </c>
      <c r="J62" s="43" t="n">
        <v>1</v>
      </c>
      <c r="K62" s="41" t="inlineStr">
        <is>
          <t>E0004</t>
        </is>
      </c>
      <c r="L62" s="38" t="inlineStr">
        <is>
          <t>Raj Kumar</t>
        </is>
      </c>
      <c r="M62" s="58" t="inlineStr">
        <is>
          <t>Admin</t>
        </is>
      </c>
      <c r="N62" s="86" t="n">
        <v>45759</v>
      </c>
      <c r="O62" s="48" t="n">
        <v>45751</v>
      </c>
      <c r="P62" s="48" t="n">
        <v>45751</v>
      </c>
      <c r="Q62" s="38" t="inlineStr">
        <is>
          <t>Client entertainment</t>
        </is>
      </c>
      <c r="R62" s="41" t="inlineStr">
        <is>
          <t>Shell</t>
        </is>
      </c>
      <c r="S62" s="41" t="inlineStr">
        <is>
          <t>Employee reimbursement claim</t>
        </is>
      </c>
      <c r="T62" s="41" t="n"/>
      <c r="U62" s="47" t="n">
        <v>242.77</v>
      </c>
      <c r="V62" s="44" t="n">
        <v>0</v>
      </c>
      <c r="W62" s="42" t="n">
        <v>242.77</v>
      </c>
      <c r="X62" s="41" t="inlineStr">
        <is>
          <t>Paid</t>
        </is>
      </c>
      <c r="Y62" s="48" t="n">
        <v>45769</v>
      </c>
      <c r="Z62" s="38" t="inlineStr">
        <is>
          <t>Approved</t>
        </is>
      </c>
      <c r="AA62" s="41" t="inlineStr">
        <is>
          <t>Department Head</t>
        </is>
      </c>
      <c r="AB62" s="45" t="n">
        <v/>
      </c>
      <c r="AC62" s="41" t="inlineStr">
        <is>
          <t>CC100</t>
        </is>
      </c>
      <c r="AD62" s="47" t="b">
        <v>1</v>
      </c>
      <c r="AE62" s="39" t="b">
        <v>0</v>
      </c>
      <c r="AF62" s="38" t="inlineStr"/>
      <c r="AG62" s="46" t="inlineStr">
        <is>
          <t>Needs follow-up</t>
        </is>
      </c>
    </row>
    <row r="63" ht="18" customHeight="1">
      <c r="D63" s="38" t="inlineStr">
        <is>
          <t>client_ddd_sdn_bhd</t>
        </is>
      </c>
      <c r="E63" s="45" t="n">
        <v>2025</v>
      </c>
      <c r="F63" s="40" t="n">
        <v>45658</v>
      </c>
      <c r="G63" s="48" t="n">
        <v>46022</v>
      </c>
      <c r="H63" s="38" t="inlineStr">
        <is>
          <t>MYR</t>
        </is>
      </c>
      <c r="I63" s="41" t="inlineStr">
        <is>
          <t>CLM202500029</t>
        </is>
      </c>
      <c r="J63" s="43" t="n">
        <v>1</v>
      </c>
      <c r="K63" s="38" t="inlineStr">
        <is>
          <t>E0005</t>
        </is>
      </c>
      <c r="L63" s="41" t="inlineStr">
        <is>
          <t>Sarah Lee</t>
        </is>
      </c>
      <c r="M63" s="38" t="inlineStr">
        <is>
          <t>HR</t>
        </is>
      </c>
      <c r="N63" s="48" t="n">
        <v>45939</v>
      </c>
      <c r="O63" s="40" t="n">
        <v>45926</v>
      </c>
      <c r="P63" s="40" t="n">
        <v>45926</v>
      </c>
      <c r="Q63" s="38" t="inlineStr">
        <is>
          <t>Travel</t>
        </is>
      </c>
      <c r="R63" s="38" t="inlineStr">
        <is>
          <t>Shell</t>
        </is>
      </c>
      <c r="S63" s="38" t="inlineStr">
        <is>
          <t>Employee reimbursement claim</t>
        </is>
      </c>
      <c r="T63" s="38" t="n"/>
      <c r="U63" s="45" t="n">
        <v>509.63</v>
      </c>
      <c r="V63" s="39" t="n">
        <v>0</v>
      </c>
      <c r="W63" s="44" t="n">
        <v>509.63</v>
      </c>
      <c r="X63" s="41" t="inlineStr">
        <is>
          <t>Pending payment</t>
        </is>
      </c>
      <c r="Y63" s="41" t="n"/>
      <c r="Z63" s="38" t="inlineStr">
        <is>
          <t>Approved</t>
        </is>
      </c>
      <c r="AA63" s="38" t="inlineStr">
        <is>
          <t>Department Head</t>
        </is>
      </c>
      <c r="AB63" s="38" t="inlineStr">
        <is>
          <t>PRJ-A</t>
        </is>
      </c>
      <c r="AC63" s="41" t="inlineStr">
        <is>
          <t>CC300</t>
        </is>
      </c>
      <c r="AD63" s="44" t="b">
        <v>1</v>
      </c>
      <c r="AE63" s="43" t="b">
        <v>0</v>
      </c>
      <c r="AF63" s="38" t="inlineStr"/>
      <c r="AG63" s="57" t="inlineStr">
        <is>
          <t>Reviewed</t>
        </is>
      </c>
    </row>
    <row r="64">
      <c r="D64" s="38" t="inlineStr">
        <is>
          <t>client_ddd_sdn_bhd</t>
        </is>
      </c>
      <c r="E64" s="39" t="n">
        <v>2025</v>
      </c>
      <c r="F64" s="40" t="n">
        <v>45658</v>
      </c>
      <c r="G64" s="40" t="n">
        <v>46022</v>
      </c>
      <c r="H64" s="41" t="inlineStr">
        <is>
          <t>MYR</t>
        </is>
      </c>
      <c r="I64" s="41" t="inlineStr">
        <is>
          <t>CLM202500030</t>
        </is>
      </c>
      <c r="J64" s="43" t="n">
        <v>1</v>
      </c>
      <c r="K64" s="38" t="inlineStr">
        <is>
          <t>E0010</t>
        </is>
      </c>
      <c r="L64" s="41" t="inlineStr">
        <is>
          <t>Priya Nair</t>
        </is>
      </c>
      <c r="M64" s="41" t="inlineStr">
        <is>
          <t>Finance</t>
        </is>
      </c>
      <c r="N64" s="40" t="n">
        <v>45857</v>
      </c>
      <c r="O64" s="40" t="n">
        <v>45850</v>
      </c>
      <c r="P64" s="40" t="n">
        <v>45850</v>
      </c>
      <c r="Q64" s="41" t="inlineStr">
        <is>
          <t>Accommodation</t>
        </is>
      </c>
      <c r="R64" s="38" t="inlineStr">
        <is>
          <t>Grab</t>
        </is>
      </c>
      <c r="S64" s="41" t="inlineStr">
        <is>
          <t>Employee reimbursement claim</t>
        </is>
      </c>
      <c r="T64" s="41" t="n"/>
      <c r="U64" s="45" t="n">
        <v>296.6</v>
      </c>
      <c r="V64" s="87" t="n">
        <v>17.8</v>
      </c>
      <c r="W64" s="39" t="n">
        <v>278.8</v>
      </c>
      <c r="X64" s="38" t="inlineStr">
        <is>
          <t>Paid</t>
        </is>
      </c>
      <c r="Y64" s="40" t="n">
        <v>45867</v>
      </c>
      <c r="Z64" s="38" t="inlineStr">
        <is>
          <t>Approved</t>
        </is>
      </c>
      <c r="AA64" s="41" t="inlineStr">
        <is>
          <t>Department Head</t>
        </is>
      </c>
      <c r="AB64" s="58" t="inlineStr">
        <is>
          <t>PRJ-A</t>
        </is>
      </c>
      <c r="AC64" s="41" t="inlineStr">
        <is>
          <t>CC200</t>
        </is>
      </c>
      <c r="AD64" s="43" t="b">
        <v>1</v>
      </c>
      <c r="AE64" s="45" t="b">
        <v>0</v>
      </c>
      <c r="AF64" s="41" t="inlineStr"/>
      <c r="AG64" s="46" t="inlineStr">
        <is>
          <t>Needs follow-up</t>
        </is>
      </c>
    </row>
    <row r="65">
      <c r="D65" s="38" t="inlineStr">
        <is>
          <t>client_ddd_sdn_bhd</t>
        </is>
      </c>
      <c r="E65" s="42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38" t="inlineStr">
        <is>
          <t>CLM202500030</t>
        </is>
      </c>
      <c r="J65" s="45" t="n">
        <v>2</v>
      </c>
      <c r="K65" s="38" t="inlineStr">
        <is>
          <t>E0010</t>
        </is>
      </c>
      <c r="L65" s="38" t="inlineStr">
        <is>
          <t>Priya Nair</t>
        </is>
      </c>
      <c r="M65" s="38" t="inlineStr">
        <is>
          <t>Operations</t>
        </is>
      </c>
      <c r="N65" s="48" t="n">
        <v>45857</v>
      </c>
      <c r="O65" s="40" t="n">
        <v>45855</v>
      </c>
      <c r="P65" s="48" t="n">
        <v>45855</v>
      </c>
      <c r="Q65" s="38" t="inlineStr">
        <is>
          <t>Travel</t>
        </is>
      </c>
      <c r="R65" s="56" t="inlineStr">
        <is>
          <t>Marriott</t>
        </is>
      </c>
      <c r="S65" s="38" t="inlineStr">
        <is>
          <t>Employee reimbursement claim</t>
        </is>
      </c>
      <c r="T65" s="38" t="n"/>
      <c r="U65" s="42" t="n">
        <v>1521.56</v>
      </c>
      <c r="V65" s="45" t="n">
        <v>91.29000000000001</v>
      </c>
      <c r="W65" s="45" t="n">
        <v>1430.27</v>
      </c>
      <c r="X65" s="41" t="inlineStr">
        <is>
          <t>Pending payment</t>
        </is>
      </c>
      <c r="Y65" s="38" t="n"/>
      <c r="Z65" s="58" t="inlineStr">
        <is>
          <t>Approved</t>
        </is>
      </c>
      <c r="AA65" s="41" t="inlineStr">
        <is>
          <t>Department Head</t>
        </is>
      </c>
      <c r="AB65" s="38" t="inlineStr">
        <is>
          <t>PRJ-B</t>
        </is>
      </c>
      <c r="AC65" s="38" t="inlineStr">
        <is>
          <t>CC200</t>
        </is>
      </c>
      <c r="AD65" s="42" t="b">
        <v>1</v>
      </c>
      <c r="AE65" s="44" t="b">
        <v>0</v>
      </c>
      <c r="AF65" s="38" t="inlineStr"/>
      <c r="AG65" s="62" t="inlineStr">
        <is>
          <t>Pending support</t>
        </is>
      </c>
    </row>
    <row r="66">
      <c r="D66" s="63" t="inlineStr">
        <is>
          <t>client_ddd_sdn_bhd</t>
        </is>
      </c>
      <c r="E66" s="47" t="n">
        <v>2025</v>
      </c>
      <c r="F66" s="48" t="n">
        <v>45658</v>
      </c>
      <c r="G66" s="40" t="n">
        <v>46022</v>
      </c>
      <c r="H66" s="41" t="inlineStr">
        <is>
          <t>MYR</t>
        </is>
      </c>
      <c r="I66" s="41" t="inlineStr">
        <is>
          <t>CLM202500030</t>
        </is>
      </c>
      <c r="J66" s="44" t="n">
        <v>3</v>
      </c>
      <c r="K66" s="38" t="inlineStr">
        <is>
          <t>E0010</t>
        </is>
      </c>
      <c r="L66" s="41" t="inlineStr">
        <is>
          <t>Priya Nair</t>
        </is>
      </c>
      <c r="M66" s="41" t="inlineStr">
        <is>
          <t>Operations</t>
        </is>
      </c>
      <c r="N66" s="40" t="n">
        <v>45857</v>
      </c>
      <c r="O66" s="48" t="n">
        <v>45839</v>
      </c>
      <c r="P66" s="48" t="n">
        <v>45839</v>
      </c>
      <c r="Q66" s="41" t="inlineStr">
        <is>
          <t>Meals</t>
        </is>
      </c>
      <c r="R66" s="38" t="inlineStr">
        <is>
          <t>Popular Bookstore</t>
        </is>
      </c>
      <c r="S66" s="41" t="inlineStr">
        <is>
          <t>Employee reimbursement claim</t>
        </is>
      </c>
      <c r="T66" s="41" t="n"/>
      <c r="U66" s="44" t="n">
        <v>1860.98</v>
      </c>
      <c r="V66" s="47" t="n">
        <v>111.66</v>
      </c>
      <c r="W66" s="47" t="n">
        <v>1749.32</v>
      </c>
      <c r="X66" s="38" t="inlineStr">
        <is>
          <t>Pending payment</t>
        </is>
      </c>
      <c r="Y66" s="38" t="n"/>
      <c r="Z66" s="41" t="inlineStr">
        <is>
          <t>Approved</t>
        </is>
      </c>
      <c r="AA66" s="38" t="inlineStr">
        <is>
          <t>Department Head</t>
        </is>
      </c>
      <c r="AB66" s="41" t="inlineStr">
        <is>
          <t>PRJ-A</t>
        </is>
      </c>
      <c r="AC66" s="38" t="inlineStr">
        <is>
          <t>CC100</t>
        </is>
      </c>
      <c r="AD66" s="45" t="b">
        <v>1</v>
      </c>
      <c r="AE66" s="44" t="b">
        <v>0</v>
      </c>
      <c r="AF66" s="38" t="inlineStr"/>
      <c r="AG66" s="62" t="inlineStr">
        <is>
          <t>Pending support</t>
        </is>
      </c>
    </row>
    <row r="67">
      <c r="D67" s="41" t="inlineStr">
        <is>
          <t>client_ddd_sdn_bhd</t>
        </is>
      </c>
      <c r="E67" s="43" t="n">
        <v>2025</v>
      </c>
      <c r="F67" s="40" t="n">
        <v>45658</v>
      </c>
      <c r="G67" s="40" t="n">
        <v>46022</v>
      </c>
      <c r="H67" s="41" t="inlineStr">
        <is>
          <t>MYR</t>
        </is>
      </c>
      <c r="I67" s="38" t="inlineStr">
        <is>
          <t>CLM202500031</t>
        </is>
      </c>
      <c r="J67" s="39" t="n">
        <v>1</v>
      </c>
      <c r="K67" s="41" t="inlineStr">
        <is>
          <t>E0008</t>
        </is>
      </c>
      <c r="L67" s="38" t="inlineStr">
        <is>
          <t>Nadia Ong</t>
        </is>
      </c>
      <c r="M67" s="38" t="inlineStr">
        <is>
          <t>Admin</t>
        </is>
      </c>
      <c r="N67" s="48" t="n">
        <v>45864</v>
      </c>
      <c r="O67" s="40" t="n">
        <v>45863</v>
      </c>
      <c r="P67" s="40" t="n">
        <v>45863</v>
      </c>
      <c r="Q67" s="38" t="inlineStr">
        <is>
          <t>Meals</t>
        </is>
      </c>
      <c r="R67" s="58" t="inlineStr">
        <is>
          <t>Shell</t>
        </is>
      </c>
      <c r="S67" s="38" t="inlineStr">
        <is>
          <t>Employee reimbursement claim</t>
        </is>
      </c>
      <c r="T67" s="38" t="n"/>
      <c r="U67" s="44" t="n">
        <v>2960.56</v>
      </c>
      <c r="V67" s="39" t="n">
        <v>177.63</v>
      </c>
      <c r="W67" s="45" t="n">
        <v>2782.93</v>
      </c>
      <c r="X67" s="38" t="inlineStr">
        <is>
          <t>Paid</t>
        </is>
      </c>
      <c r="Y67" s="40" t="n">
        <v>45874</v>
      </c>
      <c r="Z67" s="41" t="inlineStr">
        <is>
          <t>Approved</t>
        </is>
      </c>
      <c r="AA67" s="38" t="inlineStr">
        <is>
          <t>Department Head</t>
        </is>
      </c>
      <c r="AB67" s="38" t="inlineStr">
        <is>
          <t>PRJ-B</t>
        </is>
      </c>
      <c r="AC67" s="41" t="inlineStr">
        <is>
          <t>CC200</t>
        </is>
      </c>
      <c r="AD67" s="44" t="b">
        <v>1</v>
      </c>
      <c r="AE67" s="39" t="b">
        <v>0</v>
      </c>
      <c r="AF67" s="38" t="inlineStr"/>
      <c r="AG67" s="62" t="inlineStr">
        <is>
          <t>Pending support</t>
        </is>
      </c>
    </row>
    <row r="68">
      <c r="D68" s="38" t="inlineStr">
        <is>
          <t>client_ddd_sdn_bhd</t>
        </is>
      </c>
      <c r="E68" s="43" t="n">
        <v>2025</v>
      </c>
      <c r="F68" s="48" t="n">
        <v>45658</v>
      </c>
      <c r="G68" s="40" t="n">
        <v>46022</v>
      </c>
      <c r="H68" s="41" t="inlineStr">
        <is>
          <t>MYR</t>
        </is>
      </c>
      <c r="I68" s="41" t="inlineStr">
        <is>
          <t>CLM202500032</t>
        </is>
      </c>
      <c r="J68" s="72" t="n">
        <v>1</v>
      </c>
      <c r="K68" s="41" t="inlineStr">
        <is>
          <t>E0007</t>
        </is>
      </c>
      <c r="L68" s="38" t="inlineStr">
        <is>
          <t>Kevin Wong</t>
        </is>
      </c>
      <c r="M68" s="38" t="inlineStr">
        <is>
          <t>Operations</t>
        </is>
      </c>
      <c r="N68" s="48" t="n">
        <v>45748</v>
      </c>
      <c r="O68" s="48" t="n">
        <v>45730</v>
      </c>
      <c r="P68" s="48" t="n">
        <v>45730</v>
      </c>
      <c r="Q68" s="63" t="inlineStr">
        <is>
          <t>Office supplies</t>
        </is>
      </c>
      <c r="R68" s="50" t="inlineStr">
        <is>
          <t>Popular Bookstore</t>
        </is>
      </c>
      <c r="S68" s="38" t="inlineStr">
        <is>
          <t>Employee reimbursement claim</t>
        </is>
      </c>
      <c r="T68" s="41" t="n"/>
      <c r="U68" s="42" t="n">
        <v>1025.36</v>
      </c>
      <c r="V68" s="47" t="n">
        <v>0</v>
      </c>
      <c r="W68" s="42" t="n">
        <v>1025.36</v>
      </c>
      <c r="X68" s="38" t="inlineStr">
        <is>
          <t>Paid</t>
        </is>
      </c>
      <c r="Y68" s="40" t="n">
        <v>45758</v>
      </c>
      <c r="Z68" s="41" t="inlineStr">
        <is>
          <t>Approved</t>
        </is>
      </c>
      <c r="AA68" s="38" t="inlineStr">
        <is>
          <t>Department Head</t>
        </is>
      </c>
      <c r="AB68" s="41" t="inlineStr">
        <is>
          <t>PRJ-B</t>
        </is>
      </c>
      <c r="AC68" s="41" t="inlineStr">
        <is>
          <t>CC200</t>
        </is>
      </c>
      <c r="AD68" s="42" t="b">
        <v>1</v>
      </c>
      <c r="AE68" s="43" t="b">
        <v>0</v>
      </c>
      <c r="AF68" s="38" t="inlineStr"/>
      <c r="AG68" s="57" t="inlineStr">
        <is>
          <t>Reviewed</t>
        </is>
      </c>
    </row>
    <row r="69">
      <c r="D69" s="38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38" t="inlineStr">
        <is>
          <t>CLM202500033</t>
        </is>
      </c>
      <c r="J69" s="42" t="n">
        <v>1</v>
      </c>
      <c r="K69" s="41" t="inlineStr">
        <is>
          <t>E0009</t>
        </is>
      </c>
      <c r="L69" s="41" t="inlineStr">
        <is>
          <t>Jason Teo</t>
        </is>
      </c>
      <c r="M69" s="38" t="inlineStr">
        <is>
          <t>Admin</t>
        </is>
      </c>
      <c r="N69" s="40" t="n">
        <v>45825</v>
      </c>
      <c r="O69" s="48" t="n">
        <v>45814</v>
      </c>
      <c r="P69" s="48" t="n">
        <v>45814</v>
      </c>
      <c r="Q69" s="38" t="inlineStr">
        <is>
          <t>Meals</t>
        </is>
      </c>
      <c r="R69" s="41" t="inlineStr">
        <is>
          <t>City Cafe</t>
        </is>
      </c>
      <c r="S69" s="38" t="inlineStr">
        <is>
          <t>Employee reimbursement claim</t>
        </is>
      </c>
      <c r="T69" s="41" t="n"/>
      <c r="U69" s="47" t="n">
        <v>2927.65</v>
      </c>
      <c r="V69" s="47" t="n">
        <v>0</v>
      </c>
      <c r="W69" s="44" t="n">
        <v>2927.65</v>
      </c>
      <c r="X69" s="38" t="inlineStr">
        <is>
          <t>Paid</t>
        </is>
      </c>
      <c r="Y69" s="48" t="n">
        <v>45835</v>
      </c>
      <c r="Z69" s="41" t="inlineStr">
        <is>
          <t>Approved</t>
        </is>
      </c>
      <c r="AA69" s="38" t="inlineStr">
        <is>
          <t>Department Head</t>
        </is>
      </c>
      <c r="AB69" s="38" t="inlineStr">
        <is>
          <t>PRJ-A</t>
        </is>
      </c>
      <c r="AC69" s="41" t="inlineStr">
        <is>
          <t>CC200</t>
        </is>
      </c>
      <c r="AD69" s="42" t="b">
        <v>1</v>
      </c>
      <c r="AE69" s="45" t="b">
        <v>0</v>
      </c>
      <c r="AF69" s="38" t="inlineStr"/>
      <c r="AG69" s="57" t="inlineStr">
        <is>
          <t>Reviewed</t>
        </is>
      </c>
    </row>
    <row r="70">
      <c r="D70" s="41" t="inlineStr">
        <is>
          <t>client_ddd_sdn_bhd</t>
        </is>
      </c>
      <c r="E70" s="43" t="n">
        <v>2025</v>
      </c>
      <c r="F70" s="48" t="n">
        <v>45658</v>
      </c>
      <c r="G70" s="48" t="n">
        <v>46022</v>
      </c>
      <c r="H70" s="41" t="inlineStr">
        <is>
          <t>MYR</t>
        </is>
      </c>
      <c r="I70" s="38" t="inlineStr">
        <is>
          <t>CLM202500034</t>
        </is>
      </c>
      <c r="J70" s="45" t="n">
        <v>1</v>
      </c>
      <c r="K70" s="41" t="inlineStr">
        <is>
          <t>E0002</t>
        </is>
      </c>
      <c r="L70" s="41" t="inlineStr">
        <is>
          <t>Daniel Lim</t>
        </is>
      </c>
      <c r="M70" s="38" t="inlineStr">
        <is>
          <t>Warehouse</t>
        </is>
      </c>
      <c r="N70" s="48" t="n">
        <v>45819</v>
      </c>
      <c r="O70" s="48" t="n">
        <v>45818</v>
      </c>
      <c r="P70" s="48" t="n">
        <v>45818</v>
      </c>
      <c r="Q70" s="41" t="inlineStr">
        <is>
          <t>Travel</t>
        </is>
      </c>
      <c r="R70" s="41" t="inlineStr">
        <is>
          <t>Shell</t>
        </is>
      </c>
      <c r="S70" s="38" t="inlineStr">
        <is>
          <t>Employee reimbursement claim</t>
        </is>
      </c>
      <c r="T70" s="38" t="n"/>
      <c r="U70" s="47" t="n">
        <v>187.07</v>
      </c>
      <c r="V70" s="45" t="n">
        <v>0</v>
      </c>
      <c r="W70" s="45" t="n">
        <v>187.07</v>
      </c>
      <c r="X70" s="41" t="inlineStr">
        <is>
          <t>Paid</t>
        </is>
      </c>
      <c r="Y70" s="40" t="n">
        <v>45829</v>
      </c>
      <c r="Z70" s="41" t="inlineStr">
        <is>
          <t>Approved</t>
        </is>
      </c>
      <c r="AA70" s="41" t="inlineStr">
        <is>
          <t>Finance Manager</t>
        </is>
      </c>
      <c r="AB70" s="38" t="inlineStr">
        <is>
          <t>PRJ-B</t>
        </is>
      </c>
      <c r="AC70" s="38" t="inlineStr">
        <is>
          <t>CC200</t>
        </is>
      </c>
      <c r="AD70" s="39" t="b">
        <v>1</v>
      </c>
      <c r="AE70" s="43" t="b">
        <v>0</v>
      </c>
      <c r="AF70" s="58" t="inlineStr"/>
      <c r="AG70" s="46" t="inlineStr">
        <is>
          <t>Needs follow-up</t>
        </is>
      </c>
    </row>
    <row r="71">
      <c r="D71" s="41" t="inlineStr">
        <is>
          <t>client_ddd_sdn_bhd</t>
        </is>
      </c>
      <c r="E71" s="47" t="n">
        <v>2025</v>
      </c>
      <c r="F71" s="48" t="n">
        <v>45658</v>
      </c>
      <c r="G71" s="40" t="n">
        <v>46022</v>
      </c>
      <c r="H71" s="41" t="inlineStr">
        <is>
          <t>MYR</t>
        </is>
      </c>
      <c r="I71" s="41" t="inlineStr">
        <is>
          <t>CLM202500034</t>
        </is>
      </c>
      <c r="J71" s="42" t="n">
        <v>2</v>
      </c>
      <c r="K71" s="41" t="inlineStr">
        <is>
          <t>E0002</t>
        </is>
      </c>
      <c r="L71" s="41" t="inlineStr">
        <is>
          <t>Daniel Lim</t>
        </is>
      </c>
      <c r="M71" s="38" t="inlineStr">
        <is>
          <t>IT</t>
        </is>
      </c>
      <c r="N71" s="48" t="n">
        <v>45819</v>
      </c>
      <c r="O71" s="48" t="n">
        <v>45812</v>
      </c>
      <c r="P71" s="40" t="n">
        <v>45812</v>
      </c>
      <c r="Q71" s="41" t="inlineStr">
        <is>
          <t>Travel</t>
        </is>
      </c>
      <c r="R71" s="41" t="inlineStr">
        <is>
          <t>City Cafe</t>
        </is>
      </c>
      <c r="S71" s="41" t="inlineStr">
        <is>
          <t>Employee reimbursement claim</t>
        </is>
      </c>
      <c r="T71" s="41" t="n"/>
      <c r="U71" s="47" t="n">
        <v>113.11</v>
      </c>
      <c r="V71" s="45" t="n">
        <v>6.79</v>
      </c>
      <c r="W71" s="39" t="n">
        <v>106.32</v>
      </c>
      <c r="X71" s="38" t="inlineStr">
        <is>
          <t>Pending payment</t>
        </is>
      </c>
      <c r="Y71" s="41" t="n"/>
      <c r="Z71" s="41" t="inlineStr">
        <is>
          <t>Approved</t>
        </is>
      </c>
      <c r="AA71" s="38" t="inlineStr">
        <is>
          <t>Department Head</t>
        </is>
      </c>
      <c r="AB71" s="41" t="inlineStr">
        <is>
          <t>PRJ-B</t>
        </is>
      </c>
      <c r="AC71" s="41" t="inlineStr">
        <is>
          <t>CC300</t>
        </is>
      </c>
      <c r="AD71" s="44" t="b">
        <v>1</v>
      </c>
      <c r="AE71" s="44" t="b">
        <v>0</v>
      </c>
      <c r="AF71" s="38" t="inlineStr"/>
      <c r="AG71" s="57" t="inlineStr">
        <is>
          <t>Reviewed</t>
        </is>
      </c>
    </row>
    <row r="72" ht="21" customHeight="1">
      <c r="D72" s="38" t="inlineStr">
        <is>
          <t>client_ddd_sdn_bhd</t>
        </is>
      </c>
      <c r="E72" s="44" t="n">
        <v>2025</v>
      </c>
      <c r="F72" s="48" t="n">
        <v>45658</v>
      </c>
      <c r="G72" s="48" t="n">
        <v>46022</v>
      </c>
      <c r="H72" s="38" t="inlineStr">
        <is>
          <t>MYR</t>
        </is>
      </c>
      <c r="I72" s="41" t="inlineStr">
        <is>
          <t>CLM202500035</t>
        </is>
      </c>
      <c r="J72" s="45" t="n">
        <v>1</v>
      </c>
      <c r="K72" s="41" t="inlineStr">
        <is>
          <t>E0004</t>
        </is>
      </c>
      <c r="L72" s="41" t="inlineStr">
        <is>
          <t>Raj Kumar</t>
        </is>
      </c>
      <c r="M72" s="38" t="inlineStr">
        <is>
          <t>Sales</t>
        </is>
      </c>
      <c r="N72" s="40" t="n">
        <v>45783</v>
      </c>
      <c r="O72" s="40" t="n">
        <v>45768</v>
      </c>
      <c r="P72" s="48" t="n">
        <v>45768</v>
      </c>
      <c r="Q72" s="38" t="inlineStr">
        <is>
          <t>Travel</t>
        </is>
      </c>
      <c r="R72" s="41" t="inlineStr">
        <is>
          <t>AirAsia</t>
        </is>
      </c>
      <c r="S72" s="41" t="inlineStr">
        <is>
          <t>Employee reimbursement claim</t>
        </is>
      </c>
      <c r="T72" s="58" t="n"/>
      <c r="U72" s="39" t="n">
        <v>1976.16</v>
      </c>
      <c r="V72" s="45" t="n">
        <v>0</v>
      </c>
      <c r="W72" s="39" t="n">
        <v>1976.16</v>
      </c>
      <c r="X72" s="38" t="inlineStr">
        <is>
          <t>Paid</t>
        </is>
      </c>
      <c r="Y72" s="40" t="n">
        <v>45793</v>
      </c>
      <c r="Z72" s="41" t="inlineStr">
        <is>
          <t>Approved</t>
        </is>
      </c>
      <c r="AA72" s="38" t="inlineStr">
        <is>
          <t>Department Head</t>
        </is>
      </c>
      <c r="AB72" s="38" t="inlineStr">
        <is>
          <t>PRJ-B</t>
        </is>
      </c>
      <c r="AC72" s="38" t="inlineStr">
        <is>
          <t>CC200</t>
        </is>
      </c>
      <c r="AD72" s="47" t="b">
        <v>1</v>
      </c>
      <c r="AE72" s="39" t="b">
        <v>0</v>
      </c>
      <c r="AF72" s="41" t="inlineStr"/>
      <c r="AG72" s="60" t="inlineStr">
        <is>
          <t>Client updated</t>
        </is>
      </c>
    </row>
    <row r="73">
      <c r="D73" s="38" t="inlineStr">
        <is>
          <t>client_ddd_sdn_bhd</t>
        </is>
      </c>
      <c r="E73" s="45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38" t="inlineStr">
        <is>
          <t>CLM202500035</t>
        </is>
      </c>
      <c r="J73" s="42" t="n">
        <v>2</v>
      </c>
      <c r="K73" s="41" t="inlineStr">
        <is>
          <t>E0004</t>
        </is>
      </c>
      <c r="L73" s="38" t="inlineStr">
        <is>
          <t>Raj Kumar</t>
        </is>
      </c>
      <c r="M73" s="41" t="inlineStr">
        <is>
          <t>Sales</t>
        </is>
      </c>
      <c r="N73" s="40" t="n">
        <v>45783</v>
      </c>
      <c r="O73" s="40" t="n">
        <v>45772</v>
      </c>
      <c r="P73" s="40" t="n">
        <v>45772</v>
      </c>
      <c r="Q73" s="38" t="inlineStr">
        <is>
          <t>Meals</t>
        </is>
      </c>
      <c r="R73" s="41" t="inlineStr">
        <is>
          <t>Popular Bookstore</t>
        </is>
      </c>
      <c r="S73" s="41" t="inlineStr">
        <is>
          <t>Employee reimbursement claim</t>
        </is>
      </c>
      <c r="T73" s="38" t="n"/>
      <c r="U73" s="45" t="n">
        <v>237.49</v>
      </c>
      <c r="V73" s="42" t="n">
        <v>0</v>
      </c>
      <c r="W73" s="47" t="n">
        <v>237.49</v>
      </c>
      <c r="X73" s="38" t="inlineStr">
        <is>
          <t>Paid</t>
        </is>
      </c>
      <c r="Y73" s="48" t="n">
        <v>45793</v>
      </c>
      <c r="Z73" s="41" t="inlineStr">
        <is>
          <t>Approved</t>
        </is>
      </c>
      <c r="AA73" s="41" t="inlineStr">
        <is>
          <t>Department Head</t>
        </is>
      </c>
      <c r="AB73" s="38" t="inlineStr">
        <is>
          <t>PRJ-A</t>
        </is>
      </c>
      <c r="AC73" s="41" t="inlineStr">
        <is>
          <t>CC300</t>
        </is>
      </c>
      <c r="AD73" s="42" t="b">
        <v>1</v>
      </c>
      <c r="AE73" s="44" t="b">
        <v>0</v>
      </c>
      <c r="AF73" s="38" t="inlineStr"/>
      <c r="AG73" s="62" t="inlineStr">
        <is>
          <t>Pending support</t>
        </is>
      </c>
    </row>
    <row r="74">
      <c r="D74" s="41" t="inlineStr">
        <is>
          <t>client_ddd_sdn_bhd</t>
        </is>
      </c>
      <c r="E74" s="47" t="n">
        <v>2025</v>
      </c>
      <c r="F74" s="40" t="n">
        <v>45658</v>
      </c>
      <c r="G74" s="48" t="n">
        <v>46022</v>
      </c>
      <c r="H74" s="41" t="inlineStr">
        <is>
          <t>MYR</t>
        </is>
      </c>
      <c r="I74" s="38" t="inlineStr">
        <is>
          <t>CLM202500036</t>
        </is>
      </c>
      <c r="J74" s="47" t="n">
        <v>1</v>
      </c>
      <c r="K74" s="38" t="inlineStr">
        <is>
          <t>E0010</t>
        </is>
      </c>
      <c r="L74" s="38" t="inlineStr">
        <is>
          <t>Priya Nair</t>
        </is>
      </c>
      <c r="M74" s="38" t="inlineStr">
        <is>
          <t>HR</t>
        </is>
      </c>
      <c r="N74" s="48" t="n">
        <v>45839</v>
      </c>
      <c r="O74" s="40" t="n">
        <v>45838</v>
      </c>
      <c r="P74" s="48" t="n">
        <v>45838</v>
      </c>
      <c r="Q74" s="38" t="inlineStr">
        <is>
          <t>Accommodation</t>
        </is>
      </c>
      <c r="R74" s="67" t="inlineStr">
        <is>
          <t>Shell</t>
        </is>
      </c>
      <c r="S74" s="41" t="inlineStr">
        <is>
          <t>Employee reimbursement claim</t>
        </is>
      </c>
      <c r="T74" s="38" t="n"/>
      <c r="U74" s="44" t="n">
        <v>2334.57</v>
      </c>
      <c r="V74" s="44" t="n">
        <v>140.07</v>
      </c>
      <c r="W74" s="47" t="n">
        <v>2194.5</v>
      </c>
      <c r="X74" s="38" t="inlineStr">
        <is>
          <t>Paid</t>
        </is>
      </c>
      <c r="Y74" s="40" t="n">
        <v>45849</v>
      </c>
      <c r="Z74" s="41" t="inlineStr">
        <is>
          <t>Approved</t>
        </is>
      </c>
      <c r="AA74" s="38" t="inlineStr">
        <is>
          <t>Finance Manager</t>
        </is>
      </c>
      <c r="AB74" s="47" t="n">
        <v/>
      </c>
      <c r="AC74" s="38" t="inlineStr">
        <is>
          <t>CC300</t>
        </is>
      </c>
      <c r="AD74" s="42" t="b">
        <v>1</v>
      </c>
      <c r="AE74" s="44" t="b">
        <v>0</v>
      </c>
      <c r="AF74" s="38" t="inlineStr"/>
      <c r="AG74" s="57" t="inlineStr">
        <is>
          <t>Reviewed</t>
        </is>
      </c>
    </row>
    <row r="75">
      <c r="D75" s="38" t="inlineStr">
        <is>
          <t>client_ddd_sdn_bhd</t>
        </is>
      </c>
      <c r="E75" s="42" t="n">
        <v>2025</v>
      </c>
      <c r="F75" s="48" t="n">
        <v>45658</v>
      </c>
      <c r="G75" s="48" t="n">
        <v>46022</v>
      </c>
      <c r="H75" s="41" t="inlineStr">
        <is>
          <t>MYR</t>
        </is>
      </c>
      <c r="I75" s="54" t="inlineStr">
        <is>
          <t>CLM202500036</t>
        </is>
      </c>
      <c r="J75" s="95" t="n">
        <v>2</v>
      </c>
      <c r="K75" s="41" t="inlineStr">
        <is>
          <t>E0010</t>
        </is>
      </c>
      <c r="L75" s="38" t="inlineStr">
        <is>
          <t>Priya Nair</t>
        </is>
      </c>
      <c r="M75" s="54" t="inlineStr">
        <is>
          <t>Operations</t>
        </is>
      </c>
      <c r="N75" s="40" t="n">
        <v>45839</v>
      </c>
      <c r="O75" s="40" t="n">
        <v>45818</v>
      </c>
      <c r="P75" s="40" t="n">
        <v>45818</v>
      </c>
      <c r="Q75" s="41" t="inlineStr">
        <is>
          <t>Accommodation</t>
        </is>
      </c>
      <c r="R75" s="67" t="inlineStr">
        <is>
          <t>Popular Bookstore</t>
        </is>
      </c>
      <c r="S75" s="41" t="inlineStr">
        <is>
          <t>Employee reimbursement claim</t>
        </is>
      </c>
      <c r="T75" s="41" t="n"/>
      <c r="U75" s="42" t="n">
        <v>325.21</v>
      </c>
      <c r="V75" s="42" t="n">
        <v>0</v>
      </c>
      <c r="W75" s="39" t="n">
        <v>325.21</v>
      </c>
      <c r="X75" s="41" t="inlineStr">
        <is>
          <t>Paid</t>
        </is>
      </c>
      <c r="Y75" s="48" t="n">
        <v>45849</v>
      </c>
      <c r="Z75" s="41" t="inlineStr">
        <is>
          <t>Approved</t>
        </is>
      </c>
      <c r="AA75" s="38" t="inlineStr">
        <is>
          <t>Department Head</t>
        </is>
      </c>
      <c r="AB75" s="38" t="inlineStr">
        <is>
          <t>PRJ-B</t>
        </is>
      </c>
      <c r="AC75" s="38" t="inlineStr">
        <is>
          <t>CC200</t>
        </is>
      </c>
      <c r="AD75" s="74" t="b">
        <v>1</v>
      </c>
      <c r="AE75" s="43" t="b">
        <v>0</v>
      </c>
      <c r="AF75" s="41" t="inlineStr"/>
      <c r="AG75" s="46" t="inlineStr">
        <is>
          <t>Needs follow-up</t>
        </is>
      </c>
    </row>
    <row r="76">
      <c r="D76" s="41" t="inlineStr">
        <is>
          <t>client_ddd_sdn_bhd</t>
        </is>
      </c>
      <c r="E76" s="39" t="n">
        <v>2025</v>
      </c>
      <c r="F76" s="48" t="n">
        <v>45658</v>
      </c>
      <c r="G76" s="40" t="n">
        <v>46022</v>
      </c>
      <c r="H76" s="41" t="inlineStr">
        <is>
          <t>MYR</t>
        </is>
      </c>
      <c r="I76" s="38" t="inlineStr">
        <is>
          <t>CLM202500037</t>
        </is>
      </c>
      <c r="J76" s="39" t="n">
        <v>1</v>
      </c>
      <c r="K76" s="41" t="inlineStr">
        <is>
          <t>E0003</t>
        </is>
      </c>
      <c r="L76" s="41" t="inlineStr">
        <is>
          <t>Mei Tan</t>
        </is>
      </c>
      <c r="M76" s="38" t="inlineStr">
        <is>
          <t>Finance</t>
        </is>
      </c>
      <c r="N76" s="40" t="n">
        <v>45776</v>
      </c>
      <c r="O76" s="48" t="n">
        <v>45756</v>
      </c>
      <c r="P76" s="40" t="n">
        <v>45756</v>
      </c>
      <c r="Q76" s="41" t="inlineStr">
        <is>
          <t>Client entertainment</t>
        </is>
      </c>
      <c r="R76" s="41" t="inlineStr">
        <is>
          <t>AirAsia</t>
        </is>
      </c>
      <c r="S76" s="38" t="inlineStr">
        <is>
          <t>Employee reimbursement claim</t>
        </is>
      </c>
      <c r="T76" s="38" t="n"/>
      <c r="U76" s="39" t="n">
        <v>2063.59</v>
      </c>
      <c r="V76" s="39" t="n">
        <v>123.82</v>
      </c>
      <c r="W76" s="45" t="n">
        <v>1939.77</v>
      </c>
      <c r="X76" s="38" t="inlineStr">
        <is>
          <t>Pending payment</t>
        </is>
      </c>
      <c r="Y76" s="38" t="n"/>
      <c r="Z76" s="38" t="inlineStr">
        <is>
          <t>Approved</t>
        </is>
      </c>
      <c r="AA76" s="67" t="inlineStr">
        <is>
          <t>Department Head</t>
        </is>
      </c>
      <c r="AB76" s="38" t="inlineStr">
        <is>
          <t>PRJ-A</t>
        </is>
      </c>
      <c r="AC76" s="38" t="inlineStr">
        <is>
          <t>CC100</t>
        </is>
      </c>
      <c r="AD76" s="43" t="b">
        <v>1</v>
      </c>
      <c r="AE76" s="39" t="b">
        <v>0</v>
      </c>
      <c r="AF76" s="38" t="inlineStr"/>
      <c r="AG76" s="46" t="inlineStr">
        <is>
          <t>Needs follow-up</t>
        </is>
      </c>
    </row>
    <row r="77" ht="24" customHeight="1">
      <c r="D77" s="38" t="inlineStr">
        <is>
          <t>client_ddd_sdn_bhd</t>
        </is>
      </c>
      <c r="E77" s="43" t="n">
        <v>2025</v>
      </c>
      <c r="F77" s="40" t="n">
        <v>45658</v>
      </c>
      <c r="G77" s="40" t="n">
        <v>46022</v>
      </c>
      <c r="H77" s="38" t="inlineStr">
        <is>
          <t>MYR</t>
        </is>
      </c>
      <c r="I77" s="38" t="inlineStr">
        <is>
          <t>CLM202500037</t>
        </is>
      </c>
      <c r="J77" s="90" t="n">
        <v>2</v>
      </c>
      <c r="K77" s="41" t="inlineStr">
        <is>
          <t>E0003</t>
        </is>
      </c>
      <c r="L77" s="41" t="inlineStr">
        <is>
          <t>Mei Tan</t>
        </is>
      </c>
      <c r="M77" s="41" t="inlineStr">
        <is>
          <t>Admin</t>
        </is>
      </c>
      <c r="N77" s="48" t="n">
        <v>45776</v>
      </c>
      <c r="O77" s="48" t="n">
        <v>45767</v>
      </c>
      <c r="P77" s="48" t="n">
        <v>45767</v>
      </c>
      <c r="Q77" s="41" t="inlineStr">
        <is>
          <t>Accommodation</t>
        </is>
      </c>
      <c r="R77" s="38" t="inlineStr">
        <is>
          <t>Marriott</t>
        </is>
      </c>
      <c r="S77" s="38" t="inlineStr">
        <is>
          <t>Employee reimbursement claim</t>
        </is>
      </c>
      <c r="T77" s="41" t="n"/>
      <c r="U77" s="42" t="n">
        <v>218.96</v>
      </c>
      <c r="V77" s="44" t="n">
        <v>13.14</v>
      </c>
      <c r="W77" s="43" t="n">
        <v>205.82</v>
      </c>
      <c r="X77" s="58" t="inlineStr">
        <is>
          <t>Paid</t>
        </is>
      </c>
      <c r="Y77" s="40" t="n">
        <v>45786</v>
      </c>
      <c r="Z77" s="38" t="inlineStr">
        <is>
          <t>Approved</t>
        </is>
      </c>
      <c r="AA77" s="41" t="inlineStr">
        <is>
          <t>Finance Manager</t>
        </is>
      </c>
      <c r="AB77" s="38" t="inlineStr">
        <is>
          <t>PRJ-B</t>
        </is>
      </c>
      <c r="AC77" s="38" t="inlineStr">
        <is>
          <t>CC100</t>
        </is>
      </c>
      <c r="AD77" s="44" t="b">
        <v>1</v>
      </c>
      <c r="AE77" s="39" t="b">
        <v>0</v>
      </c>
      <c r="AF77" s="41" t="inlineStr"/>
      <c r="AG77" s="57" t="inlineStr">
        <is>
          <t>Reviewed</t>
        </is>
      </c>
    </row>
    <row r="78">
      <c r="D78" s="41" t="inlineStr">
        <is>
          <t>client_ddd_sdn_bhd</t>
        </is>
      </c>
      <c r="E78" s="47" t="n">
        <v>2025</v>
      </c>
      <c r="F78" s="48" t="n">
        <v>45658</v>
      </c>
      <c r="G78" s="48" t="n">
        <v>46022</v>
      </c>
      <c r="H78" s="41" t="inlineStr">
        <is>
          <t>MYR</t>
        </is>
      </c>
      <c r="I78" s="41" t="inlineStr">
        <is>
          <t>CLM202500038</t>
        </is>
      </c>
      <c r="J78" s="43" t="n">
        <v>1</v>
      </c>
      <c r="K78" s="41" t="inlineStr">
        <is>
          <t>E0001</t>
        </is>
      </c>
      <c r="L78" s="38" t="inlineStr">
        <is>
          <t>Aisha Rahman</t>
        </is>
      </c>
      <c r="M78" s="38" t="inlineStr">
        <is>
          <t>Admin</t>
        </is>
      </c>
      <c r="N78" s="48" t="n">
        <v>45923</v>
      </c>
      <c r="O78" s="40" t="n">
        <v>45921</v>
      </c>
      <c r="P78" s="40" t="n">
        <v>45921</v>
      </c>
      <c r="Q78" s="38" t="inlineStr">
        <is>
          <t>Client entertainment</t>
        </is>
      </c>
      <c r="R78" s="41" t="inlineStr">
        <is>
          <t>Marriott</t>
        </is>
      </c>
      <c r="S78" s="41" t="inlineStr">
        <is>
          <t>Employee reimbursement claim</t>
        </is>
      </c>
      <c r="T78" s="41" t="n"/>
      <c r="U78" s="45" t="n">
        <v>297.82</v>
      </c>
      <c r="V78" s="42" t="n">
        <v>0</v>
      </c>
      <c r="W78" s="43" t="n">
        <v>297.82</v>
      </c>
      <c r="X78" s="41" t="inlineStr">
        <is>
          <t>Paid</t>
        </is>
      </c>
      <c r="Y78" s="48" t="n">
        <v>45933</v>
      </c>
      <c r="Z78" s="41" t="inlineStr">
        <is>
          <t>Approved</t>
        </is>
      </c>
      <c r="AA78" s="41" t="inlineStr">
        <is>
          <t>Finance Manager</t>
        </is>
      </c>
      <c r="AB78" s="38" t="inlineStr">
        <is>
          <t>PRJ-A</t>
        </is>
      </c>
      <c r="AC78" s="38" t="inlineStr">
        <is>
          <t>CC100</t>
        </is>
      </c>
      <c r="AD78" s="39" t="b">
        <v>0</v>
      </c>
      <c r="AE78" s="47" t="b">
        <v>0</v>
      </c>
      <c r="AF78" s="41" t="inlineStr"/>
      <c r="AG78" s="60" t="inlineStr">
        <is>
          <t>Client updated</t>
        </is>
      </c>
    </row>
    <row r="79">
      <c r="D79" s="54" t="inlineStr">
        <is>
          <t>client_ddd_sdn_bhd</t>
        </is>
      </c>
      <c r="E79" s="39" t="n">
        <v>2025</v>
      </c>
      <c r="F79" s="40" t="n">
        <v>45658</v>
      </c>
      <c r="G79" s="48" t="n">
        <v>46022</v>
      </c>
      <c r="H79" s="41" t="inlineStr">
        <is>
          <t>MYR</t>
        </is>
      </c>
      <c r="I79" s="38" t="inlineStr">
        <is>
          <t>CLM202500038</t>
        </is>
      </c>
      <c r="J79" s="42" t="n">
        <v>2</v>
      </c>
      <c r="K79" s="38" t="inlineStr">
        <is>
          <t>E0001</t>
        </is>
      </c>
      <c r="L79" s="41" t="inlineStr">
        <is>
          <t>Aisha Rahman</t>
        </is>
      </c>
      <c r="M79" s="70" t="inlineStr">
        <is>
          <t>HR</t>
        </is>
      </c>
      <c r="N79" s="48" t="n">
        <v>45923</v>
      </c>
      <c r="O79" s="48" t="n">
        <v>45920</v>
      </c>
      <c r="P79" s="40" t="n">
        <v>45920</v>
      </c>
      <c r="Q79" s="38" t="inlineStr">
        <is>
          <t>Travel</t>
        </is>
      </c>
      <c r="R79" s="38" t="inlineStr">
        <is>
          <t>Marriott</t>
        </is>
      </c>
      <c r="S79" s="41" t="inlineStr">
        <is>
          <t>Employee reimbursement claim</t>
        </is>
      </c>
      <c r="T79" s="41" t="n"/>
      <c r="U79" s="42" t="n">
        <v>1555.94</v>
      </c>
      <c r="V79" s="39" t="n">
        <v>93.36</v>
      </c>
      <c r="W79" s="42" t="n">
        <v>1462.58</v>
      </c>
      <c r="X79" s="38" t="inlineStr">
        <is>
          <t>Paid</t>
        </is>
      </c>
      <c r="Y79" s="40" t="n">
        <v>45933</v>
      </c>
      <c r="Z79" s="38" t="inlineStr">
        <is>
          <t>Approved</t>
        </is>
      </c>
      <c r="AA79" s="41" t="inlineStr">
        <is>
          <t>Finance Manager</t>
        </is>
      </c>
      <c r="AB79" s="41" t="inlineStr">
        <is>
          <t>PRJ-A</t>
        </is>
      </c>
      <c r="AC79" s="41" t="inlineStr">
        <is>
          <t>CC100</t>
        </is>
      </c>
      <c r="AD79" s="43" t="b">
        <v>1</v>
      </c>
      <c r="AE79" s="43" t="b">
        <v>0</v>
      </c>
      <c r="AF79" s="38" t="inlineStr"/>
      <c r="AG79" s="46" t="inlineStr">
        <is>
          <t>Needs follow-up</t>
        </is>
      </c>
    </row>
    <row r="80" ht="18" customHeight="1">
      <c r="D80" s="38" t="inlineStr">
        <is>
          <t>client_ddd_sdn_bhd</t>
        </is>
      </c>
      <c r="E80" s="42" t="n">
        <v>2025</v>
      </c>
      <c r="F80" s="40" t="n">
        <v>45658</v>
      </c>
      <c r="G80" s="40" t="n">
        <v>46022</v>
      </c>
      <c r="H80" s="38" t="inlineStr">
        <is>
          <t>MYR</t>
        </is>
      </c>
      <c r="I80" s="38" t="inlineStr">
        <is>
          <t>CLM202500039</t>
        </is>
      </c>
      <c r="J80" s="42" t="n">
        <v>1</v>
      </c>
      <c r="K80" s="41" t="inlineStr">
        <is>
          <t>E0009</t>
        </is>
      </c>
      <c r="L80" s="67" t="inlineStr">
        <is>
          <t>Jason Teo</t>
        </is>
      </c>
      <c r="M80" s="38" t="inlineStr">
        <is>
          <t>Finance</t>
        </is>
      </c>
      <c r="N80" s="48" t="n">
        <v>45809</v>
      </c>
      <c r="O80" s="48" t="n">
        <v>45789</v>
      </c>
      <c r="P80" s="40" t="n">
        <v>45789</v>
      </c>
      <c r="Q80" s="41" t="inlineStr">
        <is>
          <t>Travel</t>
        </is>
      </c>
      <c r="R80" s="38" t="inlineStr">
        <is>
          <t>Marriott</t>
        </is>
      </c>
      <c r="S80" s="41" t="inlineStr">
        <is>
          <t>Employee reimbursement claim</t>
        </is>
      </c>
      <c r="T80" s="38" t="n"/>
      <c r="U80" s="90" t="n">
        <v>822.8200000000001</v>
      </c>
      <c r="V80" s="39" t="n">
        <v>0</v>
      </c>
      <c r="W80" s="45" t="n">
        <v>822.8200000000001</v>
      </c>
      <c r="X80" s="58" t="inlineStr">
        <is>
          <t>Paid</t>
        </is>
      </c>
      <c r="Y80" s="48" t="n">
        <v>45819</v>
      </c>
      <c r="Z80" s="38" t="inlineStr">
        <is>
          <t>Approved</t>
        </is>
      </c>
      <c r="AA80" s="41" t="inlineStr">
        <is>
          <t>Department Head</t>
        </is>
      </c>
      <c r="AB80" s="41" t="inlineStr">
        <is>
          <t>PRJ-A</t>
        </is>
      </c>
      <c r="AC80" s="41" t="inlineStr">
        <is>
          <t>CC100</t>
        </is>
      </c>
      <c r="AD80" s="42" t="b">
        <v>1</v>
      </c>
      <c r="AE80" s="55" t="b">
        <v>0</v>
      </c>
      <c r="AF80" s="41" t="inlineStr"/>
      <c r="AG80" s="46" t="inlineStr">
        <is>
          <t>Needs follow-up</t>
        </is>
      </c>
    </row>
    <row r="81" ht="21" customHeight="1">
      <c r="D81" s="41" t="inlineStr">
        <is>
          <t>client_ddd_sdn_bhd</t>
        </is>
      </c>
      <c r="E81" s="43" t="n">
        <v>2025</v>
      </c>
      <c r="F81" s="48" t="n">
        <v>45658</v>
      </c>
      <c r="G81" s="48" t="n">
        <v>46022</v>
      </c>
      <c r="H81" s="41" t="inlineStr">
        <is>
          <t>MYR</t>
        </is>
      </c>
      <c r="I81" s="38" t="inlineStr">
        <is>
          <t>CLM202500039</t>
        </is>
      </c>
      <c r="J81" s="43" t="n">
        <v>2</v>
      </c>
      <c r="K81" s="41" t="inlineStr">
        <is>
          <t>E0009</t>
        </is>
      </c>
      <c r="L81" s="38" t="inlineStr">
        <is>
          <t>Jason Teo</t>
        </is>
      </c>
      <c r="M81" s="41" t="inlineStr">
        <is>
          <t>Operations</t>
        </is>
      </c>
      <c r="N81" s="40" t="n">
        <v>45809</v>
      </c>
      <c r="O81" s="40" t="n">
        <v>45801</v>
      </c>
      <c r="P81" s="48" t="n">
        <v>45801</v>
      </c>
      <c r="Q81" s="41" t="inlineStr">
        <is>
          <t>Travel</t>
        </is>
      </c>
      <c r="R81" s="38" t="inlineStr">
        <is>
          <t>AirAsia</t>
        </is>
      </c>
      <c r="S81" s="41" t="inlineStr">
        <is>
          <t>Employee reimbursement claim</t>
        </is>
      </c>
      <c r="T81" s="41" t="n"/>
      <c r="U81" s="45" t="n">
        <v>206.12</v>
      </c>
      <c r="V81" s="47" t="n">
        <v>0</v>
      </c>
      <c r="W81" s="43" t="n">
        <v>206.12</v>
      </c>
      <c r="X81" s="38" t="inlineStr">
        <is>
          <t>Paid</t>
        </is>
      </c>
      <c r="Y81" s="48" t="n">
        <v>45819</v>
      </c>
      <c r="Z81" s="41" t="inlineStr">
        <is>
          <t>Approved</t>
        </is>
      </c>
      <c r="AA81" s="41" t="inlineStr">
        <is>
          <t>Department Head</t>
        </is>
      </c>
      <c r="AB81" s="41" t="inlineStr">
        <is>
          <t>PRJ-A</t>
        </is>
      </c>
      <c r="AC81" s="58" t="inlineStr">
        <is>
          <t>CC200</t>
        </is>
      </c>
      <c r="AD81" s="39" t="b">
        <v>1</v>
      </c>
      <c r="AE81" s="42" t="b">
        <v>0</v>
      </c>
      <c r="AF81" s="41" t="inlineStr"/>
      <c r="AG81" s="46" t="inlineStr">
        <is>
          <t>Needs follow-up</t>
        </is>
      </c>
    </row>
    <row r="82">
      <c r="D82" s="38" t="inlineStr">
        <is>
          <t>client_ddd_sdn_bhd</t>
        </is>
      </c>
      <c r="E82" s="45" t="n">
        <v>2025</v>
      </c>
      <c r="F82" s="40" t="n">
        <v>45658</v>
      </c>
      <c r="G82" s="40" t="n">
        <v>46022</v>
      </c>
      <c r="H82" s="41" t="inlineStr">
        <is>
          <t>MYR</t>
        </is>
      </c>
      <c r="I82" s="38" t="inlineStr">
        <is>
          <t>CLM202500040</t>
        </is>
      </c>
      <c r="J82" s="109" t="n">
        <v>1</v>
      </c>
      <c r="K82" s="41" t="inlineStr">
        <is>
          <t>E0001</t>
        </is>
      </c>
      <c r="L82" s="41" t="inlineStr">
        <is>
          <t>Aisha Rahman</t>
        </is>
      </c>
      <c r="M82" s="41" t="inlineStr">
        <is>
          <t>Operations</t>
        </is>
      </c>
      <c r="N82" s="40" t="n">
        <v>46021</v>
      </c>
      <c r="O82" s="40" t="n">
        <v>46001</v>
      </c>
      <c r="P82" s="48" t="n">
        <v>46001</v>
      </c>
      <c r="Q82" s="41" t="inlineStr">
        <is>
          <t>Accommodation</t>
        </is>
      </c>
      <c r="R82" s="38" t="inlineStr">
        <is>
          <t>Shell</t>
        </is>
      </c>
      <c r="S82" s="38" t="inlineStr">
        <is>
          <t>Employee reimbursement claim</t>
        </is>
      </c>
      <c r="T82" s="41" t="n"/>
      <c r="U82" s="45" t="n">
        <v>734.5</v>
      </c>
      <c r="V82" s="47" t="n">
        <v>0</v>
      </c>
      <c r="W82" s="45" t="inlineStr">
        <is>
          <t>734.50</t>
        </is>
      </c>
      <c r="X82" s="38" t="inlineStr">
        <is>
          <t>Paid</t>
        </is>
      </c>
      <c r="Y82" s="40" t="n">
        <v>46031</v>
      </c>
      <c r="Z82" s="38" t="inlineStr">
        <is>
          <t>Approved</t>
        </is>
      </c>
      <c r="AA82" s="38" t="inlineStr">
        <is>
          <t>Department Head</t>
        </is>
      </c>
      <c r="AB82" s="38" t="inlineStr">
        <is>
          <t>PRJ-A</t>
        </is>
      </c>
      <c r="AC82" s="41" t="inlineStr">
        <is>
          <t>CC200</t>
        </is>
      </c>
      <c r="AD82" s="44" t="b">
        <v>1</v>
      </c>
      <c r="AE82" s="39" t="b">
        <v>0</v>
      </c>
      <c r="AF82" s="41" t="inlineStr"/>
      <c r="AG82" s="60" t="inlineStr">
        <is>
          <t>Client updated</t>
        </is>
      </c>
    </row>
    <row r="83">
      <c r="D83" s="38" t="inlineStr">
        <is>
          <t>client_ddd_sdn_bhd</t>
        </is>
      </c>
      <c r="E83" s="43" t="n">
        <v>2025</v>
      </c>
      <c r="F83" s="48" t="n">
        <v>45658</v>
      </c>
      <c r="G83" s="40" t="n">
        <v>46022</v>
      </c>
      <c r="H83" s="38" t="inlineStr">
        <is>
          <t>MYR</t>
        </is>
      </c>
      <c r="I83" s="38" t="inlineStr">
        <is>
          <t>CLM202500040</t>
        </is>
      </c>
      <c r="J83" s="39" t="n">
        <v>2</v>
      </c>
      <c r="K83" s="41" t="inlineStr">
        <is>
          <t>E0001</t>
        </is>
      </c>
      <c r="L83" s="38" t="inlineStr">
        <is>
          <t>Aisha Rahman</t>
        </is>
      </c>
      <c r="M83" s="38" t="inlineStr">
        <is>
          <t>Finance</t>
        </is>
      </c>
      <c r="N83" s="40" t="n">
        <v>46021</v>
      </c>
      <c r="O83" s="40" t="n">
        <v>46013</v>
      </c>
      <c r="P83" s="48" t="n">
        <v>46013</v>
      </c>
      <c r="Q83" s="38" t="inlineStr">
        <is>
          <t>Meals</t>
        </is>
      </c>
      <c r="R83" s="41" t="inlineStr">
        <is>
          <t>Marriott</t>
        </is>
      </c>
      <c r="S83" s="38" t="inlineStr">
        <is>
          <t>Employee reimbursement claim</t>
        </is>
      </c>
      <c r="T83" s="41" t="n"/>
      <c r="U83" s="39" t="n">
        <v>1601.17</v>
      </c>
      <c r="V83" s="39" t="n">
        <v>0</v>
      </c>
      <c r="W83" s="44" t="n">
        <v>1601.17</v>
      </c>
      <c r="X83" s="41" t="inlineStr">
        <is>
          <t>Paid</t>
        </is>
      </c>
      <c r="Y83" s="40" t="n">
        <v>46031</v>
      </c>
      <c r="Z83" s="38" t="inlineStr">
        <is>
          <t>Approved</t>
        </is>
      </c>
      <c r="AA83" s="41" t="inlineStr">
        <is>
          <t>Finance Manager</t>
        </is>
      </c>
      <c r="AB83" s="41" t="inlineStr">
        <is>
          <t>PRJ-B</t>
        </is>
      </c>
      <c r="AC83" s="38" t="inlineStr">
        <is>
          <t>CC200</t>
        </is>
      </c>
      <c r="AD83" s="52" t="b">
        <v>1</v>
      </c>
      <c r="AE83" s="42" t="b">
        <v>0</v>
      </c>
      <c r="AF83" s="38" t="inlineStr"/>
      <c r="AG83" s="46" t="inlineStr">
        <is>
          <t>Needs follow-up</t>
        </is>
      </c>
    </row>
    <row r="84">
      <c r="D84" s="41" t="inlineStr">
        <is>
          <t>client_ddd_sdn_bhd</t>
        </is>
      </c>
      <c r="E84" s="43" t="n">
        <v>2025</v>
      </c>
      <c r="F84" s="40" t="n">
        <v>45658</v>
      </c>
      <c r="G84" s="40" t="n">
        <v>46022</v>
      </c>
      <c r="H84" s="41" t="inlineStr">
        <is>
          <t>MYR</t>
        </is>
      </c>
      <c r="I84" s="41" t="inlineStr">
        <is>
          <t>CLM202500041</t>
        </is>
      </c>
      <c r="J84" s="47" t="n">
        <v>1</v>
      </c>
      <c r="K84" s="38" t="inlineStr">
        <is>
          <t>E0003</t>
        </is>
      </c>
      <c r="L84" s="38" t="inlineStr">
        <is>
          <t>Mei Tan</t>
        </is>
      </c>
      <c r="M84" s="38" t="inlineStr">
        <is>
          <t>Sales</t>
        </is>
      </c>
      <c r="N84" s="40" t="n">
        <v>45748</v>
      </c>
      <c r="O84" s="68" t="n">
        <v>45734</v>
      </c>
      <c r="P84" s="40" t="n">
        <v>45734</v>
      </c>
      <c r="Q84" s="41" t="inlineStr">
        <is>
          <t>Accommodation</t>
        </is>
      </c>
      <c r="R84" s="38" t="inlineStr">
        <is>
          <t>Popular Bookstore</t>
        </is>
      </c>
      <c r="S84" s="38" t="inlineStr">
        <is>
          <t>Employee reimbursement claim</t>
        </is>
      </c>
      <c r="T84" s="38" t="n"/>
      <c r="U84" s="42" t="n">
        <v>2321.85</v>
      </c>
      <c r="V84" s="42" t="n">
        <v>0</v>
      </c>
      <c r="W84" s="45" t="n">
        <v>2321.85</v>
      </c>
      <c r="X84" s="38" t="inlineStr">
        <is>
          <t>Paid</t>
        </is>
      </c>
      <c r="Y84" s="40" t="n">
        <v>45758</v>
      </c>
      <c r="Z84" s="41" t="inlineStr">
        <is>
          <t>Approved</t>
        </is>
      </c>
      <c r="AA84" s="38" t="inlineStr">
        <is>
          <t>Finance Manager</t>
        </is>
      </c>
      <c r="AB84" s="38" t="inlineStr">
        <is>
          <t>PRJ-B</t>
        </is>
      </c>
      <c r="AC84" s="38" t="inlineStr">
        <is>
          <t>CC200</t>
        </is>
      </c>
      <c r="AD84" s="47" t="b">
        <v>1</v>
      </c>
      <c r="AE84" s="47" t="b">
        <v>0</v>
      </c>
      <c r="AF84" s="41" t="inlineStr"/>
      <c r="AG84" s="57" t="inlineStr">
        <is>
          <t>Reviewed</t>
        </is>
      </c>
    </row>
    <row r="85">
      <c r="D85" s="59" t="inlineStr">
        <is>
          <t>client_ddd_sdn_bhd</t>
        </is>
      </c>
      <c r="E85" s="43" t="n">
        <v>2025</v>
      </c>
      <c r="F85" s="49" t="n">
        <v>45658</v>
      </c>
      <c r="G85" s="48" t="n">
        <v>46022</v>
      </c>
      <c r="H85" s="41" t="inlineStr">
        <is>
          <t>MYR</t>
        </is>
      </c>
      <c r="I85" s="38" t="inlineStr">
        <is>
          <t>CLM202500041</t>
        </is>
      </c>
      <c r="J85" s="42" t="n">
        <v>2</v>
      </c>
      <c r="K85" s="38" t="inlineStr">
        <is>
          <t>E0003</t>
        </is>
      </c>
      <c r="L85" s="41" t="inlineStr">
        <is>
          <t>Mei Tan</t>
        </is>
      </c>
      <c r="M85" s="38" t="inlineStr">
        <is>
          <t>Admin</t>
        </is>
      </c>
      <c r="N85" s="40" t="n">
        <v>45748</v>
      </c>
      <c r="O85" s="48" t="n">
        <v>45729</v>
      </c>
      <c r="P85" s="40" t="n">
        <v>45729</v>
      </c>
      <c r="Q85" s="41" t="inlineStr">
        <is>
          <t>Meals</t>
        </is>
      </c>
      <c r="R85" s="38" t="inlineStr">
        <is>
          <t>Grab</t>
        </is>
      </c>
      <c r="S85" s="38" t="inlineStr">
        <is>
          <t>Employee reimbursement claim</t>
        </is>
      </c>
      <c r="T85" s="38" t="n"/>
      <c r="U85" s="43" t="n">
        <v>3021.55</v>
      </c>
      <c r="V85" s="39" t="n">
        <v>0</v>
      </c>
      <c r="W85" s="42" t="n">
        <v>3021.55</v>
      </c>
      <c r="X85" s="38" t="inlineStr">
        <is>
          <t>Paid</t>
        </is>
      </c>
      <c r="Y85" s="48" t="n">
        <v>45758</v>
      </c>
      <c r="Z85" s="38" t="inlineStr">
        <is>
          <t>Approved</t>
        </is>
      </c>
      <c r="AA85" s="38" t="inlineStr">
        <is>
          <t>Finance Manager</t>
        </is>
      </c>
      <c r="AB85" s="38" t="inlineStr">
        <is>
          <t>PRJ-B</t>
        </is>
      </c>
      <c r="AC85" s="41" t="inlineStr">
        <is>
          <t>CC300</t>
        </is>
      </c>
      <c r="AD85" s="39" t="b">
        <v>1</v>
      </c>
      <c r="AE85" s="39" t="b">
        <v>0</v>
      </c>
      <c r="AF85" s="41" t="inlineStr"/>
      <c r="AG85" s="46" t="inlineStr">
        <is>
          <t>Needs follow-up</t>
        </is>
      </c>
    </row>
    <row r="86">
      <c r="D86" s="41" t="inlineStr">
        <is>
          <t>client_ddd_sdn_bhd</t>
        </is>
      </c>
      <c r="E86" s="44" t="n">
        <v>2025</v>
      </c>
      <c r="F86" s="40" t="n">
        <v>45658</v>
      </c>
      <c r="G86" s="40" t="n">
        <v>46022</v>
      </c>
      <c r="H86" s="41" t="inlineStr">
        <is>
          <t>MYR</t>
        </is>
      </c>
      <c r="I86" s="41" t="inlineStr">
        <is>
          <t>CLM202500041</t>
        </is>
      </c>
      <c r="J86" s="103" t="n">
        <v>3</v>
      </c>
      <c r="K86" s="41" t="inlineStr">
        <is>
          <t>E0003</t>
        </is>
      </c>
      <c r="L86" s="38" t="inlineStr">
        <is>
          <t>Mei Tan</t>
        </is>
      </c>
      <c r="M86" s="38" t="inlineStr">
        <is>
          <t>IT</t>
        </is>
      </c>
      <c r="N86" s="40" t="n">
        <v>45748</v>
      </c>
      <c r="O86" s="40" t="n">
        <v>45730</v>
      </c>
      <c r="P86" s="48" t="n">
        <v>45730</v>
      </c>
      <c r="Q86" s="41" t="inlineStr">
        <is>
          <t>Client entertainment</t>
        </is>
      </c>
      <c r="R86" s="38" t="inlineStr">
        <is>
          <t>City Cafe</t>
        </is>
      </c>
      <c r="S86" s="38" t="inlineStr">
        <is>
          <t>Employee reimbursement claim</t>
        </is>
      </c>
      <c r="T86" s="38" t="n"/>
      <c r="U86" s="44" t="n">
        <v>1561.15</v>
      </c>
      <c r="V86" s="47" t="n">
        <v>0</v>
      </c>
      <c r="W86" s="45" t="n">
        <v>1561.15</v>
      </c>
      <c r="X86" s="38" t="inlineStr">
        <is>
          <t>Paid</t>
        </is>
      </c>
      <c r="Y86" s="48" t="n">
        <v>45758</v>
      </c>
      <c r="Z86" s="58" t="inlineStr">
        <is>
          <t>Approved</t>
        </is>
      </c>
      <c r="AA86" s="136" t="inlineStr">
        <is>
          <t>Finance Manager</t>
        </is>
      </c>
      <c r="AB86" s="42" t="n">
        <v/>
      </c>
      <c r="AC86" s="63" t="inlineStr">
        <is>
          <t>CC100</t>
        </is>
      </c>
      <c r="AD86" s="44" t="b">
        <v>1</v>
      </c>
      <c r="AE86" s="45" t="b">
        <v>0</v>
      </c>
      <c r="AF86" s="38" t="inlineStr"/>
      <c r="AG86" s="62" t="inlineStr">
        <is>
          <t>Pending support</t>
        </is>
      </c>
    </row>
    <row r="87">
      <c r="D87" s="63" t="inlineStr">
        <is>
          <t>client_ddd_sdn_bhd</t>
        </is>
      </c>
      <c r="E87" s="43" t="n">
        <v>2025</v>
      </c>
      <c r="F87" s="40" t="n">
        <v>45658</v>
      </c>
      <c r="G87" s="40" t="n">
        <v>46022</v>
      </c>
      <c r="H87" s="41" t="inlineStr">
        <is>
          <t>MYR</t>
        </is>
      </c>
      <c r="I87" s="38" t="inlineStr">
        <is>
          <t>CLM202500042</t>
        </is>
      </c>
      <c r="J87" s="42" t="n">
        <v>1</v>
      </c>
      <c r="K87" s="38" t="inlineStr">
        <is>
          <t>E0005</t>
        </is>
      </c>
      <c r="L87" s="38" t="inlineStr">
        <is>
          <t>Sarah Lee</t>
        </is>
      </c>
      <c r="M87" s="41" t="inlineStr">
        <is>
          <t>Operations</t>
        </is>
      </c>
      <c r="N87" s="48" t="n">
        <v>45929</v>
      </c>
      <c r="O87" s="48" t="n">
        <v>45917</v>
      </c>
      <c r="P87" s="48" t="n">
        <v>45917</v>
      </c>
      <c r="Q87" s="38" t="inlineStr">
        <is>
          <t>Travel</t>
        </is>
      </c>
      <c r="R87" s="41" t="inlineStr">
        <is>
          <t>Shell</t>
        </is>
      </c>
      <c r="S87" s="38" t="inlineStr">
        <is>
          <t>Employee reimbursement claim</t>
        </is>
      </c>
      <c r="T87" s="38" t="n"/>
      <c r="U87" s="43" t="n">
        <v>697.37</v>
      </c>
      <c r="V87" s="42" t="n">
        <v>0</v>
      </c>
      <c r="W87" s="42" t="n">
        <v>697.37</v>
      </c>
      <c r="X87" s="38" t="inlineStr">
        <is>
          <t>Paid</t>
        </is>
      </c>
      <c r="Y87" s="40" t="n">
        <v>45939</v>
      </c>
      <c r="Z87" s="38" t="inlineStr">
        <is>
          <t>Approved</t>
        </is>
      </c>
      <c r="AA87" s="38" t="inlineStr">
        <is>
          <t>Department Head</t>
        </is>
      </c>
      <c r="AB87" s="44" t="n">
        <v/>
      </c>
      <c r="AC87" s="41" t="inlineStr">
        <is>
          <t>CC300</t>
        </is>
      </c>
      <c r="AD87" s="45" t="b">
        <v>1</v>
      </c>
      <c r="AE87" s="39" t="b">
        <v>0</v>
      </c>
      <c r="AF87" s="38" t="inlineStr"/>
      <c r="AG87" s="57" t="inlineStr">
        <is>
          <t>Reviewed</t>
        </is>
      </c>
    </row>
    <row r="88">
      <c r="D88" s="41" t="inlineStr">
        <is>
          <t>client_ddd_sdn_bhd</t>
        </is>
      </c>
      <c r="E88" s="42" t="n">
        <v>2025</v>
      </c>
      <c r="F88" s="40" t="n">
        <v>45658</v>
      </c>
      <c r="G88" s="48" t="n">
        <v>46022</v>
      </c>
      <c r="H88" s="41" t="inlineStr">
        <is>
          <t>MYR</t>
        </is>
      </c>
      <c r="I88" s="41" t="inlineStr">
        <is>
          <t>CLM202500042</t>
        </is>
      </c>
      <c r="J88" s="42" t="n">
        <v>2</v>
      </c>
      <c r="K88" s="38" t="inlineStr">
        <is>
          <t>E0005</t>
        </is>
      </c>
      <c r="L88" s="38" t="inlineStr">
        <is>
          <t>Sarah Lee</t>
        </is>
      </c>
      <c r="M88" s="41" t="inlineStr">
        <is>
          <t>Operations</t>
        </is>
      </c>
      <c r="N88" s="40" t="n">
        <v>45929</v>
      </c>
      <c r="O88" s="48" t="n">
        <v>45925</v>
      </c>
      <c r="P88" s="40" t="n">
        <v>45925</v>
      </c>
      <c r="Q88" s="41" t="inlineStr">
        <is>
          <t>Travel</t>
        </is>
      </c>
      <c r="R88" s="41" t="inlineStr">
        <is>
          <t>Shell</t>
        </is>
      </c>
      <c r="S88" s="38" t="inlineStr">
        <is>
          <t>Employee reimbursement claim</t>
        </is>
      </c>
      <c r="T88" s="41" t="n"/>
      <c r="U88" s="45" t="n">
        <v>1650.24</v>
      </c>
      <c r="V88" s="47" t="n">
        <v>99.01000000000001</v>
      </c>
      <c r="W88" s="47" t="n">
        <v>1551.23</v>
      </c>
      <c r="X88" s="41" t="inlineStr">
        <is>
          <t>Pending payment</t>
        </is>
      </c>
      <c r="Y88" s="41" t="n"/>
      <c r="Z88" s="41" t="inlineStr">
        <is>
          <t>Approved</t>
        </is>
      </c>
      <c r="AA88" s="38" t="inlineStr">
        <is>
          <t>Finance Manager</t>
        </is>
      </c>
      <c r="AB88" s="38" t="inlineStr">
        <is>
          <t>PRJ-B</t>
        </is>
      </c>
      <c r="AC88" s="41" t="inlineStr">
        <is>
          <t>CC200</t>
        </is>
      </c>
      <c r="AD88" s="42" t="b">
        <v>1</v>
      </c>
      <c r="AE88" s="42" t="b">
        <v>0</v>
      </c>
      <c r="AF88" s="38" t="inlineStr"/>
      <c r="AG88" s="46" t="inlineStr">
        <is>
          <t>Needs follow-up</t>
        </is>
      </c>
    </row>
    <row r="89">
      <c r="D89" s="38" t="inlineStr">
        <is>
          <t>client_ddd_sdn_bhd</t>
        </is>
      </c>
      <c r="E89" s="45" t="n">
        <v>2025</v>
      </c>
      <c r="F89" s="40" t="n">
        <v>45658</v>
      </c>
      <c r="G89" s="40" t="n">
        <v>46022</v>
      </c>
      <c r="H89" s="38" t="inlineStr">
        <is>
          <t>MYR</t>
        </is>
      </c>
      <c r="I89" s="38" t="inlineStr">
        <is>
          <t>CLM202500043</t>
        </is>
      </c>
      <c r="J89" s="43" t="n">
        <v>1</v>
      </c>
      <c r="K89" s="41" t="inlineStr">
        <is>
          <t>E0001</t>
        </is>
      </c>
      <c r="L89" s="63" t="inlineStr">
        <is>
          <t>Aisha Rahman</t>
        </is>
      </c>
      <c r="M89" s="38" t="inlineStr">
        <is>
          <t>IT</t>
        </is>
      </c>
      <c r="N89" s="40" t="n">
        <v>45893</v>
      </c>
      <c r="O89" s="40" t="n">
        <v>45885</v>
      </c>
      <c r="P89" s="40" t="n">
        <v>45885</v>
      </c>
      <c r="Q89" s="41" t="inlineStr">
        <is>
          <t>Accommodation</t>
        </is>
      </c>
      <c r="R89" s="41" t="inlineStr">
        <is>
          <t>AirAsia</t>
        </is>
      </c>
      <c r="S89" s="41" t="inlineStr">
        <is>
          <t>Employee reimbursement claim</t>
        </is>
      </c>
      <c r="T89" s="38" t="n"/>
      <c r="U89" s="42" t="n">
        <v>1937.66</v>
      </c>
      <c r="V89" s="47" t="n">
        <v>0</v>
      </c>
      <c r="W89" s="42" t="n">
        <v>1937.66</v>
      </c>
      <c r="X89" s="41" t="inlineStr">
        <is>
          <t>Paid</t>
        </is>
      </c>
      <c r="Y89" s="48" t="n">
        <v>45903</v>
      </c>
      <c r="Z89" s="41" t="inlineStr">
        <is>
          <t>Approved</t>
        </is>
      </c>
      <c r="AA89" s="38" t="inlineStr">
        <is>
          <t>Department Head</t>
        </is>
      </c>
      <c r="AB89" s="38" t="inlineStr">
        <is>
          <t>PRJ-A</t>
        </is>
      </c>
      <c r="AC89" s="38" t="inlineStr">
        <is>
          <t>CC300</t>
        </is>
      </c>
      <c r="AD89" s="43" t="b">
        <v>1</v>
      </c>
      <c r="AE89" s="47" t="b">
        <v>0</v>
      </c>
      <c r="AF89" s="41" t="inlineStr"/>
      <c r="AG89" s="46" t="inlineStr">
        <is>
          <t>Needs follow-up</t>
        </is>
      </c>
    </row>
    <row r="90">
      <c r="D90" s="41" t="inlineStr">
        <is>
          <t>client_ddd_sdn_bhd</t>
        </is>
      </c>
      <c r="E90" s="43" t="n">
        <v>2025</v>
      </c>
      <c r="F90" s="40" t="n">
        <v>45658</v>
      </c>
      <c r="G90" s="40" t="n">
        <v>46022</v>
      </c>
      <c r="H90" s="38" t="inlineStr">
        <is>
          <t>MYR</t>
        </is>
      </c>
      <c r="I90" s="38" t="inlineStr">
        <is>
          <t>CLM202500043</t>
        </is>
      </c>
      <c r="J90" s="44" t="n">
        <v>2</v>
      </c>
      <c r="K90" s="38" t="inlineStr">
        <is>
          <t>E0001</t>
        </is>
      </c>
      <c r="L90" s="38" t="inlineStr">
        <is>
          <t>Aisha Rahman</t>
        </is>
      </c>
      <c r="M90" s="41" t="inlineStr">
        <is>
          <t>HR</t>
        </is>
      </c>
      <c r="N90" s="40" t="n">
        <v>45893</v>
      </c>
      <c r="O90" s="40" t="n">
        <v>45882</v>
      </c>
      <c r="P90" s="48" t="n">
        <v>45882</v>
      </c>
      <c r="Q90" s="41" t="inlineStr">
        <is>
          <t>Client entertainment</t>
        </is>
      </c>
      <c r="R90" s="41" t="inlineStr">
        <is>
          <t>Shell</t>
        </is>
      </c>
      <c r="S90" s="38" t="inlineStr">
        <is>
          <t>Employee reimbursement claim</t>
        </is>
      </c>
      <c r="T90" s="38" t="n"/>
      <c r="U90" s="44" t="n">
        <v>3106.49</v>
      </c>
      <c r="V90" s="45" t="n">
        <v>0</v>
      </c>
      <c r="W90" s="44" t="n">
        <v>3106.49</v>
      </c>
      <c r="X90" s="70" t="inlineStr">
        <is>
          <t>Paid</t>
        </is>
      </c>
      <c r="Y90" s="40" t="n">
        <v>45903</v>
      </c>
      <c r="Z90" s="41" t="inlineStr">
        <is>
          <t>Approved</t>
        </is>
      </c>
      <c r="AA90" s="41" t="inlineStr">
        <is>
          <t>Department Head</t>
        </is>
      </c>
      <c r="AB90" s="41" t="inlineStr">
        <is>
          <t>PRJ-A</t>
        </is>
      </c>
      <c r="AC90" s="38" t="inlineStr">
        <is>
          <t>CC100</t>
        </is>
      </c>
      <c r="AD90" s="39" t="b">
        <v>0</v>
      </c>
      <c r="AE90" s="43" t="b">
        <v>0</v>
      </c>
      <c r="AF90" s="41" t="inlineStr"/>
      <c r="AG90" s="57" t="inlineStr">
        <is>
          <t>Reviewed</t>
        </is>
      </c>
    </row>
    <row r="91">
      <c r="D91" s="41" t="inlineStr">
        <is>
          <t>client_ddd_sdn_bhd</t>
        </is>
      </c>
      <c r="E91" s="42" t="n">
        <v>2025</v>
      </c>
      <c r="F91" s="40" t="n">
        <v>45658</v>
      </c>
      <c r="G91" s="40" t="n">
        <v>46022</v>
      </c>
      <c r="H91" s="67" t="inlineStr">
        <is>
          <t>MYR</t>
        </is>
      </c>
      <c r="I91" s="41" t="inlineStr">
        <is>
          <t>CLM202500043</t>
        </is>
      </c>
      <c r="J91" s="45" t="n">
        <v>3</v>
      </c>
      <c r="K91" s="41" t="inlineStr">
        <is>
          <t>E0001</t>
        </is>
      </c>
      <c r="L91" s="38" t="inlineStr">
        <is>
          <t>Aisha Rahman</t>
        </is>
      </c>
      <c r="M91" s="41" t="inlineStr">
        <is>
          <t>Operations</t>
        </is>
      </c>
      <c r="N91" s="40" t="n">
        <v>45893</v>
      </c>
      <c r="O91" s="40" t="n">
        <v>45874</v>
      </c>
      <c r="P91" s="48" t="n">
        <v>45874</v>
      </c>
      <c r="Q91" s="41" t="inlineStr">
        <is>
          <t>Client entertainment</t>
        </is>
      </c>
      <c r="R91" s="38" t="inlineStr">
        <is>
          <t>Shell</t>
        </is>
      </c>
      <c r="S91" s="41" t="inlineStr">
        <is>
          <t>Employee reimbursement claim</t>
        </is>
      </c>
      <c r="T91" s="38" t="n"/>
      <c r="U91" s="43" t="n">
        <v>333.58</v>
      </c>
      <c r="V91" s="43" t="n">
        <v>20.01</v>
      </c>
      <c r="W91" s="42" t="n">
        <v>313.57</v>
      </c>
      <c r="X91" s="38" t="inlineStr">
        <is>
          <t>Paid</t>
        </is>
      </c>
      <c r="Y91" s="40" t="n">
        <v>45903</v>
      </c>
      <c r="Z91" s="38" t="inlineStr">
        <is>
          <t>Approved</t>
        </is>
      </c>
      <c r="AA91" s="41" t="inlineStr">
        <is>
          <t>Department Head</t>
        </is>
      </c>
      <c r="AB91" s="42" t="n">
        <v/>
      </c>
      <c r="AC91" s="41" t="inlineStr">
        <is>
          <t>CC200</t>
        </is>
      </c>
      <c r="AD91" s="42" t="b">
        <v>1</v>
      </c>
      <c r="AE91" s="42" t="b">
        <v>0</v>
      </c>
      <c r="AF91" s="38" t="inlineStr"/>
      <c r="AG91" s="60" t="inlineStr">
        <is>
          <t>Client updated</t>
        </is>
      </c>
    </row>
    <row r="92">
      <c r="D92" s="56" t="inlineStr">
        <is>
          <t>client_ddd_sdn_bhd</t>
        </is>
      </c>
      <c r="E92" s="45" t="n">
        <v>2025</v>
      </c>
      <c r="F92" s="40" t="n">
        <v>45658</v>
      </c>
      <c r="G92" s="48" t="n">
        <v>46022</v>
      </c>
      <c r="H92" s="41" t="inlineStr">
        <is>
          <t>MYR</t>
        </is>
      </c>
      <c r="I92" s="38" t="inlineStr">
        <is>
          <t>CLM202500044</t>
        </is>
      </c>
      <c r="J92" s="45" t="n">
        <v>1</v>
      </c>
      <c r="K92" s="38" t="inlineStr">
        <is>
          <t>E0005</t>
        </is>
      </c>
      <c r="L92" s="41" t="inlineStr">
        <is>
          <t>Sarah Lee</t>
        </is>
      </c>
      <c r="M92" s="38" t="inlineStr">
        <is>
          <t>Admin</t>
        </is>
      </c>
      <c r="N92" s="48" t="n">
        <v>45841</v>
      </c>
      <c r="O92" s="40" t="n">
        <v>45839</v>
      </c>
      <c r="P92" s="40" t="n">
        <v>45839</v>
      </c>
      <c r="Q92" s="41" t="inlineStr">
        <is>
          <t>Meals</t>
        </is>
      </c>
      <c r="R92" s="41" t="inlineStr">
        <is>
          <t>Shell</t>
        </is>
      </c>
      <c r="S92" s="41" t="inlineStr">
        <is>
          <t>Employee reimbursement claim</t>
        </is>
      </c>
      <c r="T92" s="41" t="n"/>
      <c r="U92" s="44" t="n">
        <v>1189.63</v>
      </c>
      <c r="V92" s="39" t="n">
        <v>0</v>
      </c>
      <c r="W92" s="43" t="n">
        <v>1189.63</v>
      </c>
      <c r="X92" s="41" t="inlineStr">
        <is>
          <t>Pending payment</t>
        </is>
      </c>
      <c r="Y92" s="41" t="n"/>
      <c r="Z92" s="41" t="inlineStr">
        <is>
          <t>Pending approval</t>
        </is>
      </c>
      <c r="AA92" s="38" t="inlineStr">
        <is>
          <t>Finance Manager</t>
        </is>
      </c>
      <c r="AB92" s="44" t="n">
        <v/>
      </c>
      <c r="AC92" s="41" t="inlineStr">
        <is>
          <t>CC300</t>
        </is>
      </c>
      <c r="AD92" s="44" t="b">
        <v>1</v>
      </c>
      <c r="AE92" s="45" t="b">
        <v>0</v>
      </c>
      <c r="AF92" s="41" t="inlineStr"/>
      <c r="AG92" s="46" t="inlineStr">
        <is>
          <t>Needs follow-up</t>
        </is>
      </c>
    </row>
    <row r="93">
      <c r="D93" s="38" t="inlineStr">
        <is>
          <t>client_ddd_sdn_bhd</t>
        </is>
      </c>
      <c r="E93" s="42" t="n">
        <v>2025</v>
      </c>
      <c r="F93" s="48" t="n">
        <v>45658</v>
      </c>
      <c r="G93" s="48" t="n">
        <v>46022</v>
      </c>
      <c r="H93" s="41" t="inlineStr">
        <is>
          <t>MYR</t>
        </is>
      </c>
      <c r="I93" s="38" t="inlineStr">
        <is>
          <t>CLM202500044</t>
        </is>
      </c>
      <c r="J93" s="39" t="n">
        <v>2</v>
      </c>
      <c r="K93" s="38" t="inlineStr">
        <is>
          <t>E0005</t>
        </is>
      </c>
      <c r="L93" s="41" t="inlineStr">
        <is>
          <t>Sarah Lee</t>
        </is>
      </c>
      <c r="M93" s="38" t="inlineStr">
        <is>
          <t>HR</t>
        </is>
      </c>
      <c r="N93" s="48" t="n">
        <v>45841</v>
      </c>
      <c r="O93" s="40" t="n">
        <v>45833</v>
      </c>
      <c r="P93" s="40" t="n">
        <v>45833</v>
      </c>
      <c r="Q93" s="38" t="inlineStr">
        <is>
          <t>Travel</t>
        </is>
      </c>
      <c r="R93" s="41" t="inlineStr">
        <is>
          <t>Popular Bookstore</t>
        </is>
      </c>
      <c r="S93" s="41" t="inlineStr">
        <is>
          <t>Employee reimbursement claim</t>
        </is>
      </c>
      <c r="T93" s="41" t="n"/>
      <c r="U93" s="43" t="n">
        <v>2502.26</v>
      </c>
      <c r="V93" s="45" t="n">
        <v>150.14</v>
      </c>
      <c r="W93" s="44" t="n">
        <v>2352.12</v>
      </c>
      <c r="X93" s="41" t="inlineStr">
        <is>
          <t>Paid</t>
        </is>
      </c>
      <c r="Y93" s="40" t="n">
        <v>45851</v>
      </c>
      <c r="Z93" s="38" t="inlineStr">
        <is>
          <t>Approved</t>
        </is>
      </c>
      <c r="AA93" s="38" t="inlineStr">
        <is>
          <t>Department Head</t>
        </is>
      </c>
      <c r="AB93" s="43" t="n">
        <v/>
      </c>
      <c r="AC93" s="41" t="inlineStr">
        <is>
          <t>CC300</t>
        </is>
      </c>
      <c r="AD93" s="45" t="b">
        <v>1</v>
      </c>
      <c r="AE93" s="43" t="b">
        <v>0</v>
      </c>
      <c r="AF93" s="41" t="inlineStr"/>
      <c r="AG93" s="57" t="inlineStr">
        <is>
          <t>Reviewed</t>
        </is>
      </c>
    </row>
    <row r="94">
      <c r="D94" s="41" t="inlineStr">
        <is>
          <t>client_ddd_sdn_bhd</t>
        </is>
      </c>
      <c r="E94" s="43" t="n">
        <v>2025</v>
      </c>
      <c r="F94" s="48" t="n">
        <v>45658</v>
      </c>
      <c r="G94" s="40" t="n">
        <v>46022</v>
      </c>
      <c r="H94" s="38" t="inlineStr">
        <is>
          <t>MYR</t>
        </is>
      </c>
      <c r="I94" s="41" t="inlineStr">
        <is>
          <t>CLM202500045</t>
        </is>
      </c>
      <c r="J94" s="42" t="n">
        <v>1</v>
      </c>
      <c r="K94" s="41" t="inlineStr">
        <is>
          <t>E0010</t>
        </is>
      </c>
      <c r="L94" s="38" t="inlineStr">
        <is>
          <t>Priya Nair</t>
        </is>
      </c>
      <c r="M94" s="41" t="inlineStr">
        <is>
          <t>Admin</t>
        </is>
      </c>
      <c r="N94" s="40" t="n">
        <v>45757</v>
      </c>
      <c r="O94" s="40" t="n">
        <v>45751</v>
      </c>
      <c r="P94" s="48" t="n">
        <v>45751</v>
      </c>
      <c r="Q94" s="38" t="inlineStr">
        <is>
          <t>Accommodation</t>
        </is>
      </c>
      <c r="R94" s="41" t="inlineStr">
        <is>
          <t>AirAsia</t>
        </is>
      </c>
      <c r="S94" s="41" t="inlineStr">
        <is>
          <t>Employee reimbursement claim</t>
        </is>
      </c>
      <c r="T94" s="38" t="n"/>
      <c r="U94" s="39" t="n">
        <v>787.28</v>
      </c>
      <c r="V94" s="52" t="n">
        <v>47.24</v>
      </c>
      <c r="W94" s="45" t="n">
        <v>740.04</v>
      </c>
      <c r="X94" s="38" t="inlineStr">
        <is>
          <t>Paid</t>
        </is>
      </c>
      <c r="Y94" s="40" t="n">
        <v>45767</v>
      </c>
      <c r="Z94" s="58" t="inlineStr">
        <is>
          <t>Approved</t>
        </is>
      </c>
      <c r="AA94" s="41" t="inlineStr">
        <is>
          <t>Finance Manager</t>
        </is>
      </c>
      <c r="AB94" s="38" t="inlineStr">
        <is>
          <t>PRJ-A</t>
        </is>
      </c>
      <c r="AC94" s="38" t="inlineStr">
        <is>
          <t>CC300</t>
        </is>
      </c>
      <c r="AD94" s="44" t="b">
        <v>1</v>
      </c>
      <c r="AE94" s="47" t="b">
        <v>0</v>
      </c>
      <c r="AF94" s="41" t="inlineStr"/>
      <c r="AG94" s="46" t="inlineStr">
        <is>
          <t>Needs follow-up</t>
        </is>
      </c>
    </row>
    <row r="95">
      <c r="D95" s="38" t="inlineStr">
        <is>
          <t>client_ddd_sdn_bhd</t>
        </is>
      </c>
      <c r="E95" s="39" t="n">
        <v>2025</v>
      </c>
      <c r="F95" s="40" t="n">
        <v>45658</v>
      </c>
      <c r="G95" s="40" t="n">
        <v>46022</v>
      </c>
      <c r="H95" s="38" t="inlineStr">
        <is>
          <t>MYR</t>
        </is>
      </c>
      <c r="I95" s="38" t="inlineStr">
        <is>
          <t>CLM202500046</t>
        </is>
      </c>
      <c r="J95" s="43" t="n">
        <v>1</v>
      </c>
      <c r="K95" s="59" t="inlineStr">
        <is>
          <t>E0001</t>
        </is>
      </c>
      <c r="L95" s="38" t="inlineStr">
        <is>
          <t>Aisha Rahman</t>
        </is>
      </c>
      <c r="M95" s="41" t="inlineStr">
        <is>
          <t>HR</t>
        </is>
      </c>
      <c r="N95" s="40" t="n">
        <v>45801</v>
      </c>
      <c r="O95" s="48" t="n">
        <v>45787</v>
      </c>
      <c r="P95" s="40" t="n">
        <v>45787</v>
      </c>
      <c r="Q95" s="38" t="inlineStr">
        <is>
          <t>Client entertainment</t>
        </is>
      </c>
      <c r="R95" s="38" t="inlineStr">
        <is>
          <t>Grab</t>
        </is>
      </c>
      <c r="S95" s="38" t="inlineStr">
        <is>
          <t>Employee reimbursement claim</t>
        </is>
      </c>
      <c r="T95" s="38" t="n"/>
      <c r="U95" s="100" t="n">
        <v>2455.33</v>
      </c>
      <c r="V95" s="39" t="n">
        <v>147.32</v>
      </c>
      <c r="W95" s="43" t="n">
        <v>2308.01</v>
      </c>
      <c r="X95" s="38" t="inlineStr">
        <is>
          <t>Paid</t>
        </is>
      </c>
      <c r="Y95" s="40" t="n">
        <v>45811</v>
      </c>
      <c r="Z95" s="41" t="inlineStr">
        <is>
          <t>Approved</t>
        </is>
      </c>
      <c r="AA95" s="38" t="inlineStr">
        <is>
          <t>Finance Manager</t>
        </is>
      </c>
      <c r="AB95" s="41" t="inlineStr">
        <is>
          <t>PRJ-A</t>
        </is>
      </c>
      <c r="AC95" s="41" t="inlineStr">
        <is>
          <t>CC200</t>
        </is>
      </c>
      <c r="AD95" s="43" t="b">
        <v>1</v>
      </c>
      <c r="AE95" s="47" t="b">
        <v>0</v>
      </c>
      <c r="AF95" s="41" t="inlineStr"/>
      <c r="AG95" s="57" t="inlineStr">
        <is>
          <t>Reviewed</t>
        </is>
      </c>
    </row>
    <row r="96">
      <c r="D96" s="41" t="inlineStr">
        <is>
          <t>client_ddd_sdn_bhd</t>
        </is>
      </c>
      <c r="E96" s="47" t="n">
        <v>2025</v>
      </c>
      <c r="F96" s="40" t="n">
        <v>45658</v>
      </c>
      <c r="G96" s="48" t="n">
        <v>46022</v>
      </c>
      <c r="H96" s="38" t="inlineStr">
        <is>
          <t>MYR</t>
        </is>
      </c>
      <c r="I96" s="41" t="inlineStr">
        <is>
          <t>CLM202500046</t>
        </is>
      </c>
      <c r="J96" s="39" t="n">
        <v>2</v>
      </c>
      <c r="K96" s="41" t="inlineStr">
        <is>
          <t>E0001</t>
        </is>
      </c>
      <c r="L96" s="41" t="inlineStr">
        <is>
          <t>Aisha Rahman</t>
        </is>
      </c>
      <c r="M96" s="41" t="inlineStr">
        <is>
          <t>Admin</t>
        </is>
      </c>
      <c r="N96" s="40" t="n">
        <v>45801</v>
      </c>
      <c r="O96" s="40" t="n">
        <v>45801</v>
      </c>
      <c r="P96" s="68" t="n">
        <v>45801</v>
      </c>
      <c r="Q96" s="41" t="inlineStr">
        <is>
          <t>Office supplies</t>
        </is>
      </c>
      <c r="R96" s="41" t="inlineStr">
        <is>
          <t>Grab</t>
        </is>
      </c>
      <c r="S96" s="38" t="inlineStr">
        <is>
          <t>Employee reimbursement claim</t>
        </is>
      </c>
      <c r="T96" s="38" t="n"/>
      <c r="U96" s="45" t="n">
        <v>1938.8</v>
      </c>
      <c r="V96" s="103" t="n">
        <v>0</v>
      </c>
      <c r="W96" s="45" t="n">
        <v>1938.8</v>
      </c>
      <c r="X96" s="38" t="inlineStr">
        <is>
          <t>Paid</t>
        </is>
      </c>
      <c r="Y96" s="40" t="n">
        <v>45811</v>
      </c>
      <c r="Z96" s="38" t="inlineStr">
        <is>
          <t>Approved</t>
        </is>
      </c>
      <c r="AA96" s="38" t="inlineStr">
        <is>
          <t>Finance Manager</t>
        </is>
      </c>
      <c r="AB96" s="41" t="inlineStr">
        <is>
          <t>PRJ-B</t>
        </is>
      </c>
      <c r="AC96" s="41" t="inlineStr">
        <is>
          <t>CC100</t>
        </is>
      </c>
      <c r="AD96" s="39" t="b">
        <v>0</v>
      </c>
      <c r="AE96" s="42" t="b">
        <v>0</v>
      </c>
      <c r="AF96" s="41" t="inlineStr"/>
      <c r="AG96" s="62" t="inlineStr">
        <is>
          <t>Pending support</t>
        </is>
      </c>
    </row>
    <row r="97">
      <c r="D97" s="41" t="inlineStr">
        <is>
          <t>client_ddd_sdn_bhd</t>
        </is>
      </c>
      <c r="E97" s="42" t="n">
        <v>2025</v>
      </c>
      <c r="F97" s="40" t="n">
        <v>45658</v>
      </c>
      <c r="G97" s="48" t="n">
        <v>46022</v>
      </c>
      <c r="H97" s="41" t="inlineStr">
        <is>
          <t>MYR</t>
        </is>
      </c>
      <c r="I97" s="41" t="inlineStr">
        <is>
          <t>CLM202500047</t>
        </is>
      </c>
      <c r="J97" s="45" t="n">
        <v>1</v>
      </c>
      <c r="K97" s="41" t="inlineStr">
        <is>
          <t>E0003</t>
        </is>
      </c>
      <c r="L97" s="41" t="inlineStr">
        <is>
          <t>Mei Tan</t>
        </is>
      </c>
      <c r="M97" s="38" t="inlineStr">
        <is>
          <t>HR</t>
        </is>
      </c>
      <c r="N97" s="48" t="n">
        <v>45881</v>
      </c>
      <c r="O97" s="40" t="n">
        <v>45867</v>
      </c>
      <c r="P97" s="40" t="n">
        <v>45867</v>
      </c>
      <c r="Q97" s="41" t="inlineStr">
        <is>
          <t>Travel</t>
        </is>
      </c>
      <c r="R97" s="38" t="inlineStr">
        <is>
          <t>AirAsia</t>
        </is>
      </c>
      <c r="S97" s="41" t="inlineStr">
        <is>
          <t>Employee reimbursement claim</t>
        </is>
      </c>
      <c r="T97" s="41" t="n"/>
      <c r="U97" s="42" t="n">
        <v>2428.57</v>
      </c>
      <c r="V97" s="39" t="n">
        <v>0</v>
      </c>
      <c r="W97" s="42" t="n">
        <v>2428.57</v>
      </c>
      <c r="X97" s="41" t="inlineStr">
        <is>
          <t>Paid</t>
        </is>
      </c>
      <c r="Y97" s="40" t="n">
        <v>45891</v>
      </c>
      <c r="Z97" s="41" t="inlineStr">
        <is>
          <t>Approved</t>
        </is>
      </c>
      <c r="AA97" s="38" t="inlineStr">
        <is>
          <t>Department Head</t>
        </is>
      </c>
      <c r="AB97" s="96" t="n">
        <v/>
      </c>
      <c r="AC97" s="38" t="inlineStr">
        <is>
          <t>CC100</t>
        </is>
      </c>
      <c r="AD97" s="44" t="b">
        <v>1</v>
      </c>
      <c r="AE97" s="43" t="b">
        <v>0</v>
      </c>
      <c r="AF97" s="41" t="inlineStr"/>
      <c r="AG97" s="46" t="inlineStr">
        <is>
          <t>Needs follow-up</t>
        </is>
      </c>
    </row>
    <row r="98" ht="18" customHeight="1">
      <c r="D98" s="38" t="inlineStr">
        <is>
          <t>client_ddd_sdn_bhd</t>
        </is>
      </c>
      <c r="E98" s="47" t="n">
        <v>2025</v>
      </c>
      <c r="F98" s="48" t="n">
        <v>45658</v>
      </c>
      <c r="G98" s="48" t="n">
        <v>46022</v>
      </c>
      <c r="H98" s="41" t="inlineStr">
        <is>
          <t>MYR</t>
        </is>
      </c>
      <c r="I98" s="38" t="inlineStr">
        <is>
          <t>CLM202500047</t>
        </is>
      </c>
      <c r="J98" s="43" t="n">
        <v>2</v>
      </c>
      <c r="K98" s="38" t="inlineStr">
        <is>
          <t>E0003</t>
        </is>
      </c>
      <c r="L98" s="41" t="inlineStr">
        <is>
          <t>Mei Tan</t>
        </is>
      </c>
      <c r="M98" s="38" t="inlineStr">
        <is>
          <t>Finance</t>
        </is>
      </c>
      <c r="N98" s="40" t="n">
        <v>45881</v>
      </c>
      <c r="O98" s="48" t="n">
        <v>45861</v>
      </c>
      <c r="P98" s="40" t="n">
        <v>45861</v>
      </c>
      <c r="Q98" s="38" t="inlineStr">
        <is>
          <t>Office supplies</t>
        </is>
      </c>
      <c r="R98" s="41" t="inlineStr">
        <is>
          <t>Popular Bookstore</t>
        </is>
      </c>
      <c r="S98" s="56" t="inlineStr">
        <is>
          <t>Employee reimbursement claim</t>
        </is>
      </c>
      <c r="T98" s="38" t="n"/>
      <c r="U98" s="43" t="n">
        <v>1794.65</v>
      </c>
      <c r="V98" s="43" t="n">
        <v>107.68</v>
      </c>
      <c r="W98" s="42" t="n">
        <v>1686.97</v>
      </c>
      <c r="X98" s="41" t="inlineStr">
        <is>
          <t>Pending payment</t>
        </is>
      </c>
      <c r="Y98" s="41" t="n"/>
      <c r="Z98" s="38" t="inlineStr">
        <is>
          <t>Approved</t>
        </is>
      </c>
      <c r="AA98" s="38" t="inlineStr">
        <is>
          <t>Finance Manager</t>
        </is>
      </c>
      <c r="AB98" s="39" t="n">
        <v/>
      </c>
      <c r="AC98" s="38" t="inlineStr">
        <is>
          <t>CC300</t>
        </is>
      </c>
      <c r="AD98" s="42" t="b">
        <v>1</v>
      </c>
      <c r="AE98" s="43" t="b">
        <v>0</v>
      </c>
      <c r="AF98" s="58" t="inlineStr"/>
      <c r="AG98" s="60" t="inlineStr">
        <is>
          <t>Client updated</t>
        </is>
      </c>
    </row>
    <row r="99" ht="21" customHeight="1">
      <c r="D99" s="41" t="inlineStr">
        <is>
          <t>client_ddd_sdn_bhd</t>
        </is>
      </c>
      <c r="E99" s="47" t="n">
        <v>2025</v>
      </c>
      <c r="F99" s="40" t="n">
        <v>45658</v>
      </c>
      <c r="G99" s="40" t="n">
        <v>46022</v>
      </c>
      <c r="H99" s="41" t="inlineStr">
        <is>
          <t>MYR</t>
        </is>
      </c>
      <c r="I99" s="38" t="inlineStr">
        <is>
          <t>CLM202500047</t>
        </is>
      </c>
      <c r="J99" s="43" t="n">
        <v>3</v>
      </c>
      <c r="K99" s="41" t="inlineStr">
        <is>
          <t>E0003</t>
        </is>
      </c>
      <c r="L99" s="41" t="inlineStr">
        <is>
          <t>Mei Tan</t>
        </is>
      </c>
      <c r="M99" s="38" t="inlineStr">
        <is>
          <t>IT</t>
        </is>
      </c>
      <c r="N99" s="48" t="n">
        <v>45881</v>
      </c>
      <c r="O99" s="48" t="n">
        <v>45872</v>
      </c>
      <c r="P99" s="48" t="n">
        <v>45872</v>
      </c>
      <c r="Q99" s="38" t="inlineStr">
        <is>
          <t>Meals</t>
        </is>
      </c>
      <c r="R99" s="38" t="inlineStr">
        <is>
          <t>City Cafe</t>
        </is>
      </c>
      <c r="S99" s="41" t="inlineStr">
        <is>
          <t>Employee reimbursement claim</t>
        </is>
      </c>
      <c r="T99" s="38" t="n"/>
      <c r="U99" s="47" t="n">
        <v>2455.22</v>
      </c>
      <c r="V99" s="42" t="n">
        <v>0</v>
      </c>
      <c r="W99" s="39" t="n">
        <v>2455.22</v>
      </c>
      <c r="X99" s="38" t="inlineStr">
        <is>
          <t>Pending payment</t>
        </is>
      </c>
      <c r="Y99" s="41" t="n"/>
      <c r="Z99" s="41" t="inlineStr">
        <is>
          <t>Approved</t>
        </is>
      </c>
      <c r="AA99" s="41" t="inlineStr">
        <is>
          <t>Finance Manager</t>
        </is>
      </c>
      <c r="AB99" s="38" t="inlineStr">
        <is>
          <t>PRJ-A</t>
        </is>
      </c>
      <c r="AC99" s="38" t="inlineStr">
        <is>
          <t>CC300</t>
        </is>
      </c>
      <c r="AD99" s="43" t="b">
        <v>0</v>
      </c>
      <c r="AE99" s="47" t="b">
        <v>0</v>
      </c>
      <c r="AF99" s="41" t="inlineStr"/>
      <c r="AG99" s="62" t="inlineStr">
        <is>
          <t>Pending support</t>
        </is>
      </c>
    </row>
    <row r="100" ht="18" customHeight="1">
      <c r="D100" s="41" t="inlineStr">
        <is>
          <t>client_ddd_sdn_bhd</t>
        </is>
      </c>
      <c r="E100" s="43" t="n">
        <v>2025</v>
      </c>
      <c r="F100" s="48" t="n">
        <v>45658</v>
      </c>
      <c r="G100" s="48" t="n">
        <v>46022</v>
      </c>
      <c r="H100" s="41" t="inlineStr">
        <is>
          <t>MYR</t>
        </is>
      </c>
      <c r="I100" s="38" t="inlineStr">
        <is>
          <t>CLM202500048</t>
        </is>
      </c>
      <c r="J100" s="45" t="n">
        <v>1</v>
      </c>
      <c r="K100" s="38" t="inlineStr">
        <is>
          <t>E0001</t>
        </is>
      </c>
      <c r="L100" s="41" t="inlineStr">
        <is>
          <t>Aisha Rahman</t>
        </is>
      </c>
      <c r="M100" s="41" t="inlineStr">
        <is>
          <t>Warehouse</t>
        </is>
      </c>
      <c r="N100" s="48" t="n">
        <v>45880</v>
      </c>
      <c r="O100" s="48" t="n">
        <v>45866</v>
      </c>
      <c r="P100" s="48" t="n">
        <v>45866</v>
      </c>
      <c r="Q100" s="38" t="inlineStr">
        <is>
          <t>Client entertainment</t>
        </is>
      </c>
      <c r="R100" s="41" t="inlineStr">
        <is>
          <t>Shell</t>
        </is>
      </c>
      <c r="S100" s="38" t="inlineStr">
        <is>
          <t>Employee reimbursement claim</t>
        </is>
      </c>
      <c r="T100" s="38" t="n"/>
      <c r="U100" s="47" t="n">
        <v>2632.83</v>
      </c>
      <c r="V100" s="47" t="n">
        <v>157.97</v>
      </c>
      <c r="W100" s="43" t="n">
        <v>2474.86</v>
      </c>
      <c r="X100" s="38" t="inlineStr">
        <is>
          <t>Paid</t>
        </is>
      </c>
      <c r="Y100" s="40" t="n">
        <v>45890</v>
      </c>
      <c r="Z100" s="38" t="inlineStr">
        <is>
          <t>Approved</t>
        </is>
      </c>
      <c r="AA100" s="41" t="inlineStr">
        <is>
          <t>Finance Manager</t>
        </is>
      </c>
      <c r="AB100" s="41" t="inlineStr">
        <is>
          <t>PRJ-A</t>
        </is>
      </c>
      <c r="AC100" s="38" t="inlineStr">
        <is>
          <t>CC200</t>
        </is>
      </c>
      <c r="AD100" s="44" t="b">
        <v>1</v>
      </c>
      <c r="AE100" s="42" t="b">
        <v>0</v>
      </c>
      <c r="AF100" s="41" t="inlineStr"/>
      <c r="AG100" s="46" t="inlineStr">
        <is>
          <t>Needs follow-up</t>
        </is>
      </c>
    </row>
    <row r="101">
      <c r="D101" s="41" t="inlineStr">
        <is>
          <t>client_ddd_sdn_bhd</t>
        </is>
      </c>
      <c r="E101" s="39" t="n">
        <v>2025</v>
      </c>
      <c r="F101" s="48" t="n">
        <v>45658</v>
      </c>
      <c r="G101" s="40" t="n">
        <v>46022</v>
      </c>
      <c r="H101" s="38" t="inlineStr">
        <is>
          <t>MYR</t>
        </is>
      </c>
      <c r="I101" s="38" t="inlineStr">
        <is>
          <t>CLM202500049</t>
        </is>
      </c>
      <c r="J101" s="43" t="n">
        <v>1</v>
      </c>
      <c r="K101" s="38" t="inlineStr">
        <is>
          <t>E0005</t>
        </is>
      </c>
      <c r="L101" s="38" t="inlineStr">
        <is>
          <t>Sarah Lee</t>
        </is>
      </c>
      <c r="M101" s="41" t="inlineStr">
        <is>
          <t>Admin</t>
        </is>
      </c>
      <c r="N101" s="48" t="n">
        <v>45879</v>
      </c>
      <c r="O101" s="48" t="n">
        <v>45877</v>
      </c>
      <c r="P101" s="48" t="n">
        <v>45877</v>
      </c>
      <c r="Q101" s="38" t="inlineStr">
        <is>
          <t>Office supplies</t>
        </is>
      </c>
      <c r="R101" s="41" t="inlineStr">
        <is>
          <t>AirAsia</t>
        </is>
      </c>
      <c r="S101" s="38" t="inlineStr">
        <is>
          <t>Employee reimbursement claim</t>
        </is>
      </c>
      <c r="T101" s="41" t="n"/>
      <c r="U101" s="74" t="n">
        <v>1799.04</v>
      </c>
      <c r="V101" s="45" t="n">
        <v>0</v>
      </c>
      <c r="W101" s="45" t="n">
        <v>1799.04</v>
      </c>
      <c r="X101" s="38" t="inlineStr">
        <is>
          <t>Paid</t>
        </is>
      </c>
      <c r="Y101" s="48" t="n">
        <v>45889</v>
      </c>
      <c r="Z101" s="38" t="inlineStr">
        <is>
          <t>Approved</t>
        </is>
      </c>
      <c r="AA101" s="38" t="inlineStr">
        <is>
          <t>Department Head</t>
        </is>
      </c>
      <c r="AB101" s="38" t="inlineStr">
        <is>
          <t>PRJ-A</t>
        </is>
      </c>
      <c r="AC101" s="41" t="inlineStr">
        <is>
          <t>CC300</t>
        </is>
      </c>
      <c r="AD101" s="47" t="b">
        <v>1</v>
      </c>
      <c r="AE101" s="43" t="b">
        <v>0</v>
      </c>
      <c r="AF101" s="38" t="inlineStr"/>
      <c r="AG101" s="46" t="inlineStr">
        <is>
          <t>Needs follow-up</t>
        </is>
      </c>
    </row>
    <row r="102">
      <c r="D102" s="38" t="inlineStr">
        <is>
          <t>client_ddd_sdn_bhd</t>
        </is>
      </c>
      <c r="E102" s="43" t="n">
        <v>2025</v>
      </c>
      <c r="F102" s="40" t="n">
        <v>45658</v>
      </c>
      <c r="G102" s="40" t="n">
        <v>46022</v>
      </c>
      <c r="H102" s="38" t="inlineStr">
        <is>
          <t>MYR</t>
        </is>
      </c>
      <c r="I102" s="41" t="inlineStr">
        <is>
          <t>CLM202500049</t>
        </is>
      </c>
      <c r="J102" s="44" t="n">
        <v>2</v>
      </c>
      <c r="K102" s="41" t="inlineStr">
        <is>
          <t>E0005</t>
        </is>
      </c>
      <c r="L102" s="41" t="inlineStr">
        <is>
          <t>Sarah Lee</t>
        </is>
      </c>
      <c r="M102" s="41" t="inlineStr">
        <is>
          <t>Sales</t>
        </is>
      </c>
      <c r="N102" s="48" t="n">
        <v>45879</v>
      </c>
      <c r="O102" s="40" t="n">
        <v>45876</v>
      </c>
      <c r="P102" s="40" t="n">
        <v>45876</v>
      </c>
      <c r="Q102" s="54" t="inlineStr">
        <is>
          <t>Meals</t>
        </is>
      </c>
      <c r="R102" s="41" t="inlineStr">
        <is>
          <t>Marriott</t>
        </is>
      </c>
      <c r="S102" s="41" t="inlineStr">
        <is>
          <t>Employee reimbursement claim</t>
        </is>
      </c>
      <c r="T102" s="41" t="n"/>
      <c r="U102" s="43" t="n">
        <v>1316.97</v>
      </c>
      <c r="V102" s="43" t="n">
        <v>0</v>
      </c>
      <c r="W102" s="43" t="n">
        <v>1316.97</v>
      </c>
      <c r="X102" s="41" t="inlineStr">
        <is>
          <t>Paid</t>
        </is>
      </c>
      <c r="Y102" s="40" t="n">
        <v>45889</v>
      </c>
      <c r="Z102" s="38" t="inlineStr">
        <is>
          <t>Approved</t>
        </is>
      </c>
      <c r="AA102" s="41" t="inlineStr">
        <is>
          <t>Finance Manager</t>
        </is>
      </c>
      <c r="AB102" s="44" t="n">
        <v/>
      </c>
      <c r="AC102" s="38" t="inlineStr">
        <is>
          <t>CC200</t>
        </is>
      </c>
      <c r="AD102" s="43" t="b">
        <v>1</v>
      </c>
      <c r="AE102" s="44" t="b">
        <v>0</v>
      </c>
      <c r="AF102" s="41" t="inlineStr"/>
      <c r="AG102" s="60" t="inlineStr">
        <is>
          <t>Client updated</t>
        </is>
      </c>
    </row>
    <row r="103">
      <c r="D103" s="41" t="n"/>
      <c r="E103" s="41" t="n"/>
      <c r="F103" s="38" t="n"/>
      <c r="G103" s="41" t="n"/>
      <c r="H103" s="38" t="n"/>
      <c r="I103" s="41" t="n"/>
      <c r="J103" s="38" t="n"/>
      <c r="K103" s="38" t="n"/>
      <c r="L103" s="38" t="n"/>
      <c r="M103" s="41" t="n"/>
      <c r="N103" s="41" t="n"/>
      <c r="O103" s="41" t="n"/>
      <c r="P103" s="38" t="n"/>
      <c r="Q103" s="38" t="n"/>
      <c r="R103" s="38" t="n"/>
      <c r="S103" s="41" t="n"/>
      <c r="T103" s="41" t="n"/>
      <c r="U103" s="41" t="n"/>
      <c r="V103" s="41" t="n"/>
      <c r="W103" s="41" t="n"/>
      <c r="X103" s="38" t="n"/>
      <c r="Y103" s="38" t="n"/>
      <c r="Z103" s="38" t="n"/>
      <c r="AA103" s="41" t="n"/>
      <c r="AB103" s="38" t="n"/>
      <c r="AC103" s="41" t="n"/>
      <c r="AD103" s="41" t="n"/>
      <c r="AE103" s="38" t="n"/>
      <c r="AF103" s="59" t="n"/>
      <c r="AG103" s="60" t="inlineStr">
        <is>
          <t>Client updated</t>
        </is>
      </c>
    </row>
    <row r="104">
      <c r="D104" s="41" t="inlineStr">
        <is>
          <t>client_ddd_sdn_bhd</t>
        </is>
      </c>
      <c r="E104" s="39" t="n">
        <v>2025</v>
      </c>
      <c r="F104" s="40" t="n">
        <v>45658</v>
      </c>
      <c r="G104" s="48" t="n">
        <v>46022</v>
      </c>
      <c r="H104" s="41" t="inlineStr">
        <is>
          <t>MYR</t>
        </is>
      </c>
      <c r="I104" s="38" t="inlineStr">
        <is>
          <t>CLM202500049</t>
        </is>
      </c>
      <c r="J104" s="44" t="n">
        <v>3</v>
      </c>
      <c r="K104" s="38" t="inlineStr">
        <is>
          <t>E0005</t>
        </is>
      </c>
      <c r="L104" s="41" t="inlineStr">
        <is>
          <t>Sarah Lee</t>
        </is>
      </c>
      <c r="M104" s="41" t="inlineStr">
        <is>
          <t>Admin</t>
        </is>
      </c>
      <c r="N104" s="48" t="n">
        <v>45879</v>
      </c>
      <c r="O104" s="40" t="n">
        <v>45863</v>
      </c>
      <c r="P104" s="40" t="n">
        <v>45863</v>
      </c>
      <c r="Q104" s="41" t="inlineStr">
        <is>
          <t>Accommodation</t>
        </is>
      </c>
      <c r="R104" s="41" t="inlineStr">
        <is>
          <t>Shell</t>
        </is>
      </c>
      <c r="S104" s="38" t="inlineStr">
        <is>
          <t>Employee reimbursement claim</t>
        </is>
      </c>
      <c r="T104" s="58" t="n"/>
      <c r="U104" s="47" t="n">
        <v>1638.3</v>
      </c>
      <c r="V104" s="47" t="n">
        <v>0</v>
      </c>
      <c r="W104" s="43" t="n">
        <v>1638.3</v>
      </c>
      <c r="X104" s="41" t="inlineStr">
        <is>
          <t>Paid</t>
        </is>
      </c>
      <c r="Y104" s="48" t="n">
        <v>45889</v>
      </c>
      <c r="Z104" s="38" t="inlineStr">
        <is>
          <t>Approved</t>
        </is>
      </c>
      <c r="AA104" s="38" t="inlineStr">
        <is>
          <t>Department Head</t>
        </is>
      </c>
      <c r="AB104" s="38" t="inlineStr">
        <is>
          <t>PRJ-A</t>
        </is>
      </c>
      <c r="AC104" s="41" t="inlineStr">
        <is>
          <t>CC200</t>
        </is>
      </c>
      <c r="AD104" s="45" t="b">
        <v>1</v>
      </c>
      <c r="AE104" s="39" t="b">
        <v>0</v>
      </c>
      <c r="AF104" s="38" t="inlineStr"/>
      <c r="AG104" s="57" t="inlineStr">
        <is>
          <t>Reviewed</t>
        </is>
      </c>
    </row>
    <row r="105">
      <c r="D105" s="41" t="inlineStr">
        <is>
          <t>client_ddd_sdn_bhd</t>
        </is>
      </c>
      <c r="E105" s="44" t="n">
        <v>2025</v>
      </c>
      <c r="F105" s="40" t="n">
        <v>45658</v>
      </c>
      <c r="G105" s="40" t="n">
        <v>46022</v>
      </c>
      <c r="H105" s="38" t="inlineStr">
        <is>
          <t>MYR</t>
        </is>
      </c>
      <c r="I105" s="38" t="inlineStr">
        <is>
          <t>CLM202500050</t>
        </is>
      </c>
      <c r="J105" s="39" t="n">
        <v>1</v>
      </c>
      <c r="K105" s="41" t="inlineStr">
        <is>
          <t>E0009</t>
        </is>
      </c>
      <c r="L105" s="38" t="inlineStr">
        <is>
          <t>Jason Teo</t>
        </is>
      </c>
      <c r="M105" s="38" t="inlineStr">
        <is>
          <t>IT</t>
        </is>
      </c>
      <c r="N105" s="48" t="n">
        <v>45820</v>
      </c>
      <c r="O105" s="49" t="n">
        <v>45819</v>
      </c>
      <c r="P105" s="40" t="n">
        <v>45819</v>
      </c>
      <c r="Q105" s="38" t="inlineStr">
        <is>
          <t>Office supplies</t>
        </is>
      </c>
      <c r="R105" s="41" t="inlineStr">
        <is>
          <t>Popular Bookstore</t>
        </is>
      </c>
      <c r="S105" s="38" t="inlineStr">
        <is>
          <t>Employee reimbursement claim</t>
        </is>
      </c>
      <c r="T105" s="38" t="n"/>
      <c r="U105" s="44" t="n">
        <v>1817.92</v>
      </c>
      <c r="V105" s="47" t="n">
        <v>0</v>
      </c>
      <c r="W105" s="42" t="n">
        <v>1817.92</v>
      </c>
      <c r="X105" s="38" t="inlineStr">
        <is>
          <t>Paid</t>
        </is>
      </c>
      <c r="Y105" s="48" t="n">
        <v>45830</v>
      </c>
      <c r="Z105" s="38" t="inlineStr">
        <is>
          <t>Approved</t>
        </is>
      </c>
      <c r="AA105" s="38" t="inlineStr">
        <is>
          <t>Department Head</t>
        </is>
      </c>
      <c r="AB105" s="38" t="inlineStr">
        <is>
          <t>PRJ-B</t>
        </is>
      </c>
      <c r="AC105" s="41" t="inlineStr">
        <is>
          <t>CC300</t>
        </is>
      </c>
      <c r="AD105" s="39" t="b">
        <v>0</v>
      </c>
      <c r="AE105" s="44" t="b">
        <v>0</v>
      </c>
      <c r="AF105" s="38" t="inlineStr"/>
      <c r="AG105" s="62" t="inlineStr">
        <is>
          <t>Pending support</t>
        </is>
      </c>
    </row>
    <row r="106">
      <c r="D106" s="41" t="inlineStr">
        <is>
          <t>client_ddd_sdn_bhd</t>
        </is>
      </c>
      <c r="E106" s="45" t="n">
        <v>2025</v>
      </c>
      <c r="F106" s="40" t="n">
        <v>45658</v>
      </c>
      <c r="G106" s="40" t="n">
        <v>46022</v>
      </c>
      <c r="H106" s="41" t="inlineStr">
        <is>
          <t>MYR</t>
        </is>
      </c>
      <c r="I106" s="41" t="inlineStr">
        <is>
          <t>CLM202500050</t>
        </is>
      </c>
      <c r="J106" s="47" t="n">
        <v>2</v>
      </c>
      <c r="K106" s="38" t="inlineStr">
        <is>
          <t>E0009</t>
        </is>
      </c>
      <c r="L106" s="41" t="inlineStr">
        <is>
          <t>Jason Teo</t>
        </is>
      </c>
      <c r="M106" s="38" t="inlineStr">
        <is>
          <t>IT</t>
        </is>
      </c>
      <c r="N106" s="48" t="n">
        <v>45820</v>
      </c>
      <c r="O106" s="48" t="n">
        <v>45812</v>
      </c>
      <c r="P106" s="40" t="n">
        <v>45812</v>
      </c>
      <c r="Q106" s="41" t="inlineStr">
        <is>
          <t>Meals</t>
        </is>
      </c>
      <c r="R106" s="38" t="inlineStr">
        <is>
          <t>Marriott</t>
        </is>
      </c>
      <c r="S106" s="41" t="inlineStr">
        <is>
          <t>Employee reimbursement claim</t>
        </is>
      </c>
      <c r="T106" s="38" t="n"/>
      <c r="U106" s="100" t="n">
        <v>62.36</v>
      </c>
      <c r="V106" s="39" t="n">
        <v>3.74</v>
      </c>
      <c r="W106" s="44" t="n">
        <v>58.62</v>
      </c>
      <c r="X106" s="38" t="inlineStr">
        <is>
          <t>Paid</t>
        </is>
      </c>
      <c r="Y106" s="40" t="n">
        <v>45830</v>
      </c>
      <c r="Z106" s="41" t="inlineStr">
        <is>
          <t>Approved</t>
        </is>
      </c>
      <c r="AA106" s="54" t="inlineStr">
        <is>
          <t>Finance Manager</t>
        </is>
      </c>
      <c r="AB106" s="38" t="inlineStr">
        <is>
          <t>PRJ-A</t>
        </is>
      </c>
      <c r="AC106" s="38" t="inlineStr">
        <is>
          <t>CC300</t>
        </is>
      </c>
      <c r="AD106" s="44" t="b">
        <v>1</v>
      </c>
      <c r="AE106" s="42" t="b">
        <v>0</v>
      </c>
      <c r="AF106" s="38" t="inlineStr"/>
      <c r="AG106" s="57" t="inlineStr">
        <is>
          <t>Reviewed</t>
        </is>
      </c>
    </row>
    <row r="107">
      <c r="D107" s="41" t="inlineStr">
        <is>
          <t>client_ddd_sdn_bhd</t>
        </is>
      </c>
      <c r="E107" s="43" t="n">
        <v>2025</v>
      </c>
      <c r="F107" s="48" t="n">
        <v>45658</v>
      </c>
      <c r="G107" s="86" t="n">
        <v>46022</v>
      </c>
      <c r="H107" s="41" t="inlineStr">
        <is>
          <t>MYR</t>
        </is>
      </c>
      <c r="I107" s="41" t="inlineStr">
        <is>
          <t>CLM202500050</t>
        </is>
      </c>
      <c r="J107" s="39" t="n">
        <v>3</v>
      </c>
      <c r="K107" s="41" t="inlineStr">
        <is>
          <t>E0009</t>
        </is>
      </c>
      <c r="L107" s="41" t="inlineStr">
        <is>
          <t>Jason Teo</t>
        </is>
      </c>
      <c r="M107" s="41" t="inlineStr">
        <is>
          <t>Admin</t>
        </is>
      </c>
      <c r="N107" s="48" t="n">
        <v>45820</v>
      </c>
      <c r="O107" s="68" t="n">
        <v>45816</v>
      </c>
      <c r="P107" s="48" t="n">
        <v>45816</v>
      </c>
      <c r="Q107" s="38" t="inlineStr">
        <is>
          <t>Client entertainment</t>
        </is>
      </c>
      <c r="R107" s="38" t="inlineStr">
        <is>
          <t>Marriott</t>
        </is>
      </c>
      <c r="S107" s="38" t="inlineStr">
        <is>
          <t>Employee reimbursement claim</t>
        </is>
      </c>
      <c r="T107" s="38" t="n"/>
      <c r="U107" s="45" t="n">
        <v>1577.48</v>
      </c>
      <c r="V107" s="45" t="n">
        <v>0</v>
      </c>
      <c r="W107" s="45" t="n">
        <v>1577.48</v>
      </c>
      <c r="X107" s="41" t="inlineStr">
        <is>
          <t>Paid</t>
        </is>
      </c>
      <c r="Y107" s="40" t="n">
        <v>45830</v>
      </c>
      <c r="Z107" s="38" t="inlineStr">
        <is>
          <t>Approved</t>
        </is>
      </c>
      <c r="AA107" s="41" t="inlineStr">
        <is>
          <t>Department Head</t>
        </is>
      </c>
      <c r="AB107" s="44" t="n">
        <v/>
      </c>
      <c r="AC107" s="38" t="inlineStr">
        <is>
          <t>CC300</t>
        </is>
      </c>
      <c r="AD107" s="44" t="b">
        <v>1</v>
      </c>
      <c r="AE107" s="47" t="b">
        <v>0</v>
      </c>
      <c r="AF107" s="38" t="inlineStr"/>
      <c r="AG107" s="62" t="inlineStr">
        <is>
          <t>Pending support</t>
        </is>
      </c>
    </row>
    <row r="108">
      <c r="D108" s="41" t="inlineStr">
        <is>
          <t>client_ddd_sdn_bhd</t>
        </is>
      </c>
      <c r="E108" s="43" t="n">
        <v>2025</v>
      </c>
      <c r="F108" s="40" t="n">
        <v>45658</v>
      </c>
      <c r="G108" s="40" t="n">
        <v>46022</v>
      </c>
      <c r="H108" s="38" t="inlineStr">
        <is>
          <t>MYR</t>
        </is>
      </c>
      <c r="I108" s="38" t="inlineStr">
        <is>
          <t>CLM202500051</t>
        </is>
      </c>
      <c r="J108" s="103" t="n">
        <v>1</v>
      </c>
      <c r="K108" s="41" t="inlineStr">
        <is>
          <t>E0006</t>
        </is>
      </c>
      <c r="L108" s="41" t="inlineStr">
        <is>
          <t>Farah Hassan</t>
        </is>
      </c>
      <c r="M108" s="38" t="inlineStr">
        <is>
          <t>Admin</t>
        </is>
      </c>
      <c r="N108" s="48" t="n">
        <v>45687</v>
      </c>
      <c r="O108" s="40" t="n">
        <v>45681</v>
      </c>
      <c r="P108" s="49" t="n">
        <v>45681</v>
      </c>
      <c r="Q108" s="38" t="inlineStr">
        <is>
          <t>Travel</t>
        </is>
      </c>
      <c r="R108" s="38" t="inlineStr">
        <is>
          <t>AirAsia</t>
        </is>
      </c>
      <c r="S108" s="41" t="inlineStr">
        <is>
          <t>Employee reimbursement claim</t>
        </is>
      </c>
      <c r="T108" s="38" t="n"/>
      <c r="U108" s="42" t="n">
        <v>2256.51</v>
      </c>
      <c r="V108" s="39" t="n">
        <v>0</v>
      </c>
      <c r="W108" s="44" t="n">
        <v>2256.51</v>
      </c>
      <c r="X108" s="41" t="inlineStr">
        <is>
          <t>Paid</t>
        </is>
      </c>
      <c r="Y108" s="48" t="n">
        <v>45697</v>
      </c>
      <c r="Z108" s="58" t="inlineStr">
        <is>
          <t>Approved</t>
        </is>
      </c>
      <c r="AA108" s="41" t="inlineStr">
        <is>
          <t>Finance Manager</t>
        </is>
      </c>
      <c r="AB108" s="39" t="n">
        <v/>
      </c>
      <c r="AC108" s="41" t="inlineStr">
        <is>
          <t>CC200</t>
        </is>
      </c>
      <c r="AD108" s="45" t="b">
        <v>1</v>
      </c>
      <c r="AE108" s="45" t="b">
        <v>0</v>
      </c>
      <c r="AF108" s="38" t="inlineStr"/>
      <c r="AG108" s="60" t="inlineStr">
        <is>
          <t>Client updated</t>
        </is>
      </c>
    </row>
    <row r="109">
      <c r="D109" s="38" t="inlineStr">
        <is>
          <t>client_ddd_sdn_bhd</t>
        </is>
      </c>
      <c r="E109" s="39" t="n">
        <v>2025</v>
      </c>
      <c r="F109" s="48" t="n">
        <v>45658</v>
      </c>
      <c r="G109" s="48" t="n">
        <v>46022</v>
      </c>
      <c r="H109" s="38" t="inlineStr">
        <is>
          <t>MYR</t>
        </is>
      </c>
      <c r="I109" s="41" t="inlineStr">
        <is>
          <t>CLM202500052</t>
        </is>
      </c>
      <c r="J109" s="65" t="n">
        <v>1</v>
      </c>
      <c r="K109" s="41" t="inlineStr">
        <is>
          <t>E0010</t>
        </is>
      </c>
      <c r="L109" s="38" t="inlineStr">
        <is>
          <t>Priya Nair</t>
        </is>
      </c>
      <c r="M109" s="38" t="inlineStr">
        <is>
          <t>Admin</t>
        </is>
      </c>
      <c r="N109" s="48" t="n">
        <v>45739</v>
      </c>
      <c r="O109" s="48" t="n">
        <v>45720</v>
      </c>
      <c r="P109" s="40" t="n">
        <v>45720</v>
      </c>
      <c r="Q109" s="41" t="inlineStr">
        <is>
          <t>Travel</t>
        </is>
      </c>
      <c r="R109" s="38" t="inlineStr">
        <is>
          <t>City Cafe</t>
        </is>
      </c>
      <c r="S109" s="38" t="inlineStr">
        <is>
          <t>Employee reimbursement claim</t>
        </is>
      </c>
      <c r="T109" s="41" t="n"/>
      <c r="U109" s="39" t="n">
        <v>1003.25</v>
      </c>
      <c r="V109" s="47" t="n">
        <v>60.2</v>
      </c>
      <c r="W109" s="42" t="n">
        <v>943.05</v>
      </c>
      <c r="X109" s="38" t="inlineStr">
        <is>
          <t>Paid</t>
        </is>
      </c>
      <c r="Y109" s="40" t="n">
        <v>45749</v>
      </c>
      <c r="Z109" s="41" t="inlineStr">
        <is>
          <t>Approved</t>
        </is>
      </c>
      <c r="AA109" s="41" t="inlineStr">
        <is>
          <t>Department Head</t>
        </is>
      </c>
      <c r="AB109" s="41" t="inlineStr">
        <is>
          <t>PRJ-B</t>
        </is>
      </c>
      <c r="AC109" s="41" t="inlineStr">
        <is>
          <t>CC100</t>
        </is>
      </c>
      <c r="AD109" s="44" t="b">
        <v>1</v>
      </c>
      <c r="AE109" s="45" t="b">
        <v>0</v>
      </c>
      <c r="AF109" s="41" t="inlineStr"/>
      <c r="AG109" s="62" t="inlineStr">
        <is>
          <t>Pending support</t>
        </is>
      </c>
    </row>
    <row r="110">
      <c r="D110" s="41" t="inlineStr">
        <is>
          <t>client_ddd_sdn_bhd</t>
        </is>
      </c>
      <c r="E110" s="45" t="n">
        <v>2025</v>
      </c>
      <c r="F110" s="48" t="n">
        <v>45658</v>
      </c>
      <c r="G110" s="40" t="n">
        <v>46022</v>
      </c>
      <c r="H110" s="38" t="inlineStr">
        <is>
          <t>MYR</t>
        </is>
      </c>
      <c r="I110" s="41" t="inlineStr">
        <is>
          <t>CLM202500053</t>
        </is>
      </c>
      <c r="J110" s="71" t="n">
        <v>1</v>
      </c>
      <c r="K110" s="41" t="inlineStr">
        <is>
          <t>E0005</t>
        </is>
      </c>
      <c r="L110" s="50" t="inlineStr">
        <is>
          <t>Sarah Lee</t>
        </is>
      </c>
      <c r="M110" s="41" t="inlineStr">
        <is>
          <t>HR</t>
        </is>
      </c>
      <c r="N110" s="48" t="n">
        <v>45695</v>
      </c>
      <c r="O110" s="48" t="n">
        <v>45691</v>
      </c>
      <c r="P110" s="40" t="n">
        <v>45691</v>
      </c>
      <c r="Q110" s="38" t="inlineStr">
        <is>
          <t>Meals</t>
        </is>
      </c>
      <c r="R110" s="38" t="inlineStr">
        <is>
          <t>Marriott</t>
        </is>
      </c>
      <c r="S110" s="38" t="inlineStr">
        <is>
          <t>Employee reimbursement claim</t>
        </is>
      </c>
      <c r="T110" s="38" t="n"/>
      <c r="U110" s="39" t="n">
        <v>1503.94</v>
      </c>
      <c r="V110" s="44" t="n">
        <v>90.23999999999999</v>
      </c>
      <c r="W110" s="43" t="n">
        <v>1413.7</v>
      </c>
      <c r="X110" s="38" t="inlineStr">
        <is>
          <t>Paid</t>
        </is>
      </c>
      <c r="Y110" s="48" t="n">
        <v>45705</v>
      </c>
      <c r="Z110" s="41" t="inlineStr">
        <is>
          <t>Approved</t>
        </is>
      </c>
      <c r="AA110" s="38" t="inlineStr">
        <is>
          <t>Department Head</t>
        </is>
      </c>
      <c r="AB110" s="38" t="inlineStr">
        <is>
          <t>PRJ-B</t>
        </is>
      </c>
      <c r="AC110" s="38" t="inlineStr">
        <is>
          <t>CC300</t>
        </is>
      </c>
      <c r="AD110" s="45" t="b">
        <v>1</v>
      </c>
      <c r="AE110" s="43" t="b">
        <v>0</v>
      </c>
      <c r="AF110" s="41" t="inlineStr"/>
      <c r="AG110" s="60" t="inlineStr">
        <is>
          <t>Client updated</t>
        </is>
      </c>
    </row>
    <row r="111">
      <c r="D111" s="41" t="inlineStr">
        <is>
          <t>client_ddd_sdn_bhd</t>
        </is>
      </c>
      <c r="E111" s="45" t="n">
        <v>2025</v>
      </c>
      <c r="F111" s="48" t="n">
        <v>45658</v>
      </c>
      <c r="G111" s="48" t="n">
        <v>46022</v>
      </c>
      <c r="H111" s="38" t="inlineStr">
        <is>
          <t>MYR</t>
        </is>
      </c>
      <c r="I111" s="38" t="inlineStr">
        <is>
          <t>CLM202500054</t>
        </is>
      </c>
      <c r="J111" s="44" t="n">
        <v>1</v>
      </c>
      <c r="K111" s="58" t="inlineStr">
        <is>
          <t>E0008</t>
        </is>
      </c>
      <c r="L111" s="41" t="inlineStr">
        <is>
          <t>Nadia Ong</t>
        </is>
      </c>
      <c r="M111" s="56" t="inlineStr">
        <is>
          <t>Admin</t>
        </is>
      </c>
      <c r="N111" s="48" t="n">
        <v>45967</v>
      </c>
      <c r="O111" s="40" t="n">
        <v>45948</v>
      </c>
      <c r="P111" s="48" t="n">
        <v>45948</v>
      </c>
      <c r="Q111" s="41" t="inlineStr">
        <is>
          <t>Meals</t>
        </is>
      </c>
      <c r="R111" s="38" t="inlineStr">
        <is>
          <t>Shell</t>
        </is>
      </c>
      <c r="S111" s="38" t="inlineStr">
        <is>
          <t>Employee reimbursement claim</t>
        </is>
      </c>
      <c r="T111" s="41" t="n"/>
      <c r="U111" s="45" t="n">
        <v>1020.31</v>
      </c>
      <c r="V111" s="43" t="n">
        <v>61.22</v>
      </c>
      <c r="W111" s="42" t="n">
        <v>959.09</v>
      </c>
      <c r="X111" s="41" t="inlineStr">
        <is>
          <t>Paid</t>
        </is>
      </c>
      <c r="Y111" s="49" t="n">
        <v>45977</v>
      </c>
      <c r="Z111" s="38" t="inlineStr">
        <is>
          <t>Approved</t>
        </is>
      </c>
      <c r="AA111" s="41" t="inlineStr">
        <is>
          <t>Finance Manager</t>
        </is>
      </c>
      <c r="AB111" s="47" t="n">
        <v/>
      </c>
      <c r="AC111" s="41" t="inlineStr">
        <is>
          <t>CC100</t>
        </is>
      </c>
      <c r="AD111" s="44" t="b">
        <v>1</v>
      </c>
      <c r="AE111" s="42" t="b">
        <v>0</v>
      </c>
      <c r="AF111" s="38" t="inlineStr"/>
      <c r="AG111" s="60" t="inlineStr">
        <is>
          <t>Client updated</t>
        </is>
      </c>
    </row>
    <row r="112" ht="21" customHeight="1">
      <c r="D112" s="38" t="inlineStr">
        <is>
          <t>client_ddd_sdn_bhd</t>
        </is>
      </c>
      <c r="E112" s="43" t="n">
        <v>2025</v>
      </c>
      <c r="F112" s="48" t="n">
        <v>45658</v>
      </c>
      <c r="G112" s="40" t="n">
        <v>46022</v>
      </c>
      <c r="H112" s="41" t="inlineStr">
        <is>
          <t>MYR</t>
        </is>
      </c>
      <c r="I112" s="70" t="inlineStr">
        <is>
          <t>CLM202500055</t>
        </is>
      </c>
      <c r="J112" s="44" t="n">
        <v>1</v>
      </c>
      <c r="K112" s="38" t="inlineStr">
        <is>
          <t>E0003</t>
        </is>
      </c>
      <c r="L112" s="38" t="inlineStr">
        <is>
          <t>Mei Tan</t>
        </is>
      </c>
      <c r="M112" s="41" t="inlineStr">
        <is>
          <t>HR</t>
        </is>
      </c>
      <c r="N112" s="40" t="n">
        <v>45822</v>
      </c>
      <c r="O112" s="40" t="n">
        <v>45802</v>
      </c>
      <c r="P112" s="48" t="n">
        <v>45802</v>
      </c>
      <c r="Q112" s="41" t="inlineStr">
        <is>
          <t>Client entertainment</t>
        </is>
      </c>
      <c r="R112" s="38" t="inlineStr">
        <is>
          <t>Grab</t>
        </is>
      </c>
      <c r="S112" s="41" t="inlineStr">
        <is>
          <t>Employee reimbursement claim</t>
        </is>
      </c>
      <c r="T112" s="38" t="n"/>
      <c r="U112" s="43" t="n">
        <v>3159.4</v>
      </c>
      <c r="V112" s="45" t="n">
        <v>189.56</v>
      </c>
      <c r="W112" s="44" t="n">
        <v>2969.84</v>
      </c>
      <c r="X112" s="41" t="inlineStr">
        <is>
          <t>Pending payment</t>
        </is>
      </c>
      <c r="Y112" s="41" t="n"/>
      <c r="Z112" s="41" t="inlineStr">
        <is>
          <t>Approved</t>
        </is>
      </c>
      <c r="AA112" s="38" t="inlineStr">
        <is>
          <t>Finance Manager</t>
        </is>
      </c>
      <c r="AB112" s="38" t="inlineStr">
        <is>
          <t>PRJ-A</t>
        </is>
      </c>
      <c r="AC112" s="41" t="inlineStr">
        <is>
          <t>CC200</t>
        </is>
      </c>
      <c r="AD112" s="45" t="b">
        <v>1</v>
      </c>
      <c r="AE112" s="39" t="b">
        <v>0</v>
      </c>
      <c r="AF112" s="41" t="inlineStr"/>
      <c r="AG112" s="46" t="inlineStr">
        <is>
          <t>Needs follow-up</t>
        </is>
      </c>
    </row>
    <row r="113">
      <c r="D113" s="41" t="inlineStr">
        <is>
          <t>client_ddd_sdn_bhd</t>
        </is>
      </c>
      <c r="E113" s="45" t="n">
        <v>2025</v>
      </c>
      <c r="F113" s="48" t="n">
        <v>45658</v>
      </c>
      <c r="G113" s="68" t="n">
        <v>46022</v>
      </c>
      <c r="H113" s="41" t="inlineStr">
        <is>
          <t>MYR</t>
        </is>
      </c>
      <c r="I113" s="38" t="inlineStr">
        <is>
          <t>CLM202500055</t>
        </is>
      </c>
      <c r="J113" s="39" t="n">
        <v>2</v>
      </c>
      <c r="K113" s="38" t="inlineStr">
        <is>
          <t>E0003</t>
        </is>
      </c>
      <c r="L113" s="41" t="inlineStr">
        <is>
          <t>Mei Tan</t>
        </is>
      </c>
      <c r="M113" s="41" t="inlineStr">
        <is>
          <t>Sales</t>
        </is>
      </c>
      <c r="N113" s="40" t="n">
        <v>45822</v>
      </c>
      <c r="O113" s="48" t="n">
        <v>45806</v>
      </c>
      <c r="P113" s="48" t="n">
        <v>45806</v>
      </c>
      <c r="Q113" s="38" t="inlineStr">
        <is>
          <t>Office supplies</t>
        </is>
      </c>
      <c r="R113" s="41" t="inlineStr">
        <is>
          <t>Popular Bookstore</t>
        </is>
      </c>
      <c r="S113" s="38" t="inlineStr">
        <is>
          <t>Employee reimbursement claim</t>
        </is>
      </c>
      <c r="T113" s="38" t="n"/>
      <c r="U113" s="44" t="n">
        <v>3182.1</v>
      </c>
      <c r="V113" s="39" t="n">
        <v>0</v>
      </c>
      <c r="W113" s="73" t="n">
        <v>3182.1</v>
      </c>
      <c r="X113" s="38" t="inlineStr">
        <is>
          <t>Pending payment</t>
        </is>
      </c>
      <c r="Y113" s="38" t="n"/>
      <c r="Z113" s="38" t="inlineStr">
        <is>
          <t>Approved</t>
        </is>
      </c>
      <c r="AA113" s="38" t="inlineStr">
        <is>
          <t>Department Head</t>
        </is>
      </c>
      <c r="AB113" s="41" t="inlineStr">
        <is>
          <t>PRJ-B</t>
        </is>
      </c>
      <c r="AC113" s="38" t="inlineStr">
        <is>
          <t>CC200</t>
        </is>
      </c>
      <c r="AD113" s="39" t="b">
        <v>1</v>
      </c>
      <c r="AE113" s="44" t="b">
        <v>0</v>
      </c>
      <c r="AF113" s="38" t="inlineStr"/>
      <c r="AG113" s="62" t="inlineStr">
        <is>
          <t>Pending support</t>
        </is>
      </c>
    </row>
    <row r="114">
      <c r="D114" s="41" t="inlineStr">
        <is>
          <t>client_id</t>
        </is>
      </c>
      <c r="E114" s="38" t="inlineStr">
        <is>
          <t>financial_year</t>
        </is>
      </c>
      <c r="F114" s="38" t="inlineStr">
        <is>
          <t>period_start</t>
        </is>
      </c>
      <c r="G114" s="41" t="inlineStr">
        <is>
          <t>period_end</t>
        </is>
      </c>
      <c r="H114" s="41" t="inlineStr">
        <is>
          <t>currency</t>
        </is>
      </c>
      <c r="I114" s="38" t="inlineStr">
        <is>
          <t>claim_id</t>
        </is>
      </c>
      <c r="J114" s="41" t="inlineStr">
        <is>
          <t>line_number</t>
        </is>
      </c>
      <c r="K114" s="38" t="inlineStr">
        <is>
          <t>employee_id</t>
        </is>
      </c>
      <c r="L114" s="41" t="inlineStr">
        <is>
          <t>employee_name</t>
        </is>
      </c>
      <c r="M114" s="38" t="inlineStr">
        <is>
          <t>department</t>
        </is>
      </c>
      <c r="N114" s="41" t="inlineStr">
        <is>
          <t>claim_date</t>
        </is>
      </c>
      <c r="O114" s="38" t="inlineStr">
        <is>
          <t>receipt_date</t>
        </is>
      </c>
      <c r="P114" s="50" t="inlineStr">
        <is>
          <t>expense_date</t>
        </is>
      </c>
      <c r="Q114" s="50" t="inlineStr">
        <is>
          <t>expense_category</t>
        </is>
      </c>
      <c r="R114" s="41" t="inlineStr">
        <is>
          <t>merchant</t>
        </is>
      </c>
      <c r="S114" s="41" t="inlineStr">
        <is>
          <t>description</t>
        </is>
      </c>
      <c r="T114" s="41" t="n"/>
      <c r="U114" s="38" t="inlineStr">
        <is>
          <t>amount_gross</t>
        </is>
      </c>
      <c r="V114" s="41" t="inlineStr">
        <is>
          <t>tax_amount</t>
        </is>
      </c>
      <c r="W114" s="38" t="inlineStr">
        <is>
          <t>amount_net</t>
        </is>
      </c>
      <c r="X114" s="41" t="inlineStr">
        <is>
          <t>reimbursement_status</t>
        </is>
      </c>
      <c r="Y114" s="38" t="inlineStr">
        <is>
          <t>payment_date</t>
        </is>
      </c>
      <c r="Z114" s="38" t="inlineStr">
        <is>
          <t>approval_status</t>
        </is>
      </c>
      <c r="AA114" s="41" t="inlineStr">
        <is>
          <t>approved_by</t>
        </is>
      </c>
      <c r="AB114" s="38" t="inlineStr">
        <is>
          <t>project_code</t>
        </is>
      </c>
      <c r="AC114" s="41" t="inlineStr">
        <is>
          <t>cost_center</t>
        </is>
      </c>
      <c r="AD114" s="41" t="inlineStr">
        <is>
          <t>receipt_available_flag</t>
        </is>
      </c>
      <c r="AE114" s="41" t="inlineStr">
        <is>
          <t>policy_exception_flag</t>
        </is>
      </c>
      <c r="AF114" s="41" t="inlineStr">
        <is>
          <t>remarks</t>
        </is>
      </c>
      <c r="AG114" s="62" t="inlineStr">
        <is>
          <t>Pending support</t>
        </is>
      </c>
    </row>
    <row r="115" ht="18" customHeight="1">
      <c r="D115" s="41" t="inlineStr">
        <is>
          <t>client_ddd_sdn_bhd</t>
        </is>
      </c>
      <c r="E115" s="39" t="n">
        <v>2025</v>
      </c>
      <c r="F115" s="40" t="n">
        <v>45658</v>
      </c>
      <c r="G115" s="48" t="n">
        <v>46022</v>
      </c>
      <c r="H115" s="70" t="inlineStr">
        <is>
          <t>MYR</t>
        </is>
      </c>
      <c r="I115" s="38" t="inlineStr">
        <is>
          <t>CLM202500055</t>
        </is>
      </c>
      <c r="J115" s="39" t="n">
        <v>3</v>
      </c>
      <c r="K115" s="50" t="inlineStr">
        <is>
          <t>E0003</t>
        </is>
      </c>
      <c r="L115" s="41" t="inlineStr">
        <is>
          <t>Mei Tan</t>
        </is>
      </c>
      <c r="M115" s="38" t="inlineStr">
        <is>
          <t>IT</t>
        </is>
      </c>
      <c r="N115" s="48" t="n">
        <v>45822</v>
      </c>
      <c r="O115" s="40" t="n">
        <v>45815</v>
      </c>
      <c r="P115" s="40" t="n">
        <v>45815</v>
      </c>
      <c r="Q115" s="38" t="inlineStr">
        <is>
          <t>Accommodation</t>
        </is>
      </c>
      <c r="R115" s="41" t="inlineStr">
        <is>
          <t>Popular Bookstore</t>
        </is>
      </c>
      <c r="S115" s="41" t="inlineStr">
        <is>
          <t>Employee reimbursement claim</t>
        </is>
      </c>
      <c r="T115" s="41" t="n"/>
      <c r="U115" s="47" t="n">
        <v>2574.66</v>
      </c>
      <c r="V115" s="45" t="n">
        <v>154.48</v>
      </c>
      <c r="W115" s="43" t="n">
        <v>2420.18</v>
      </c>
      <c r="X115" s="38" t="inlineStr">
        <is>
          <t>Paid</t>
        </is>
      </c>
      <c r="Y115" s="48" t="n">
        <v>45832</v>
      </c>
      <c r="Z115" s="38" t="inlineStr">
        <is>
          <t>Approved</t>
        </is>
      </c>
      <c r="AA115" s="58" t="inlineStr">
        <is>
          <t>Department Head</t>
        </is>
      </c>
      <c r="AB115" s="41" t="inlineStr">
        <is>
          <t>PRJ-B</t>
        </is>
      </c>
      <c r="AC115" s="38" t="inlineStr">
        <is>
          <t>CC100</t>
        </is>
      </c>
      <c r="AD115" s="42" t="b">
        <v>1</v>
      </c>
      <c r="AE115" s="42" t="b">
        <v>0</v>
      </c>
      <c r="AF115" s="41" t="inlineStr"/>
      <c r="AG115" s="57" t="inlineStr">
        <is>
          <t>Reviewed</t>
        </is>
      </c>
    </row>
    <row r="116"/>
    <row r="117">
      <c r="D117" s="7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tabColor rgb="00BDD7EE"/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2" customWidth="1" min="17" max="17"/>
    <col width="18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116" t="inlineStr">
        <is>
          <t>Expense Claims - PBC support</t>
        </is>
      </c>
    </row>
    <row r="7">
      <c r="D7" t="inlineStr">
        <is>
          <t>Client: DDD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105" t="inlineStr">
        <is>
          <t>client_id</t>
        </is>
      </c>
      <c r="E12" s="106" t="inlineStr">
        <is>
          <t>financial_year</t>
        </is>
      </c>
      <c r="F12" s="106" t="inlineStr">
        <is>
          <t>period_start</t>
        </is>
      </c>
      <c r="G12" s="106" t="inlineStr">
        <is>
          <t>period_end</t>
        </is>
      </c>
      <c r="H12" s="105" t="inlineStr">
        <is>
          <t>currency</t>
        </is>
      </c>
      <c r="I12" s="106" t="inlineStr">
        <is>
          <t>claim_id</t>
        </is>
      </c>
      <c r="J12" s="105" t="inlineStr">
        <is>
          <t>line_number</t>
        </is>
      </c>
      <c r="K12" s="105" t="inlineStr">
        <is>
          <t>employee_id</t>
        </is>
      </c>
      <c r="L12" s="106" t="inlineStr">
        <is>
          <t>employee_name</t>
        </is>
      </c>
      <c r="M12" s="105" t="inlineStr">
        <is>
          <t>department</t>
        </is>
      </c>
      <c r="N12" s="106" t="inlineStr">
        <is>
          <t>claim_date</t>
        </is>
      </c>
      <c r="O12" s="106" t="inlineStr">
        <is>
          <t>receipt_date</t>
        </is>
      </c>
      <c r="P12" s="105" t="inlineStr">
        <is>
          <t>expense_date</t>
        </is>
      </c>
      <c r="Q12" s="106" t="inlineStr">
        <is>
          <t>expense_category</t>
        </is>
      </c>
      <c r="R12" s="106" t="inlineStr">
        <is>
          <t>merchant</t>
        </is>
      </c>
      <c r="S12" s="105" t="inlineStr">
        <is>
          <t>Particulars</t>
        </is>
      </c>
      <c r="T12" s="106" t="n"/>
      <c r="U12" s="105" t="inlineStr">
        <is>
          <t>Amt Gross</t>
        </is>
      </c>
      <c r="V12" s="105" t="inlineStr">
        <is>
          <t>tax_amount</t>
        </is>
      </c>
      <c r="W12" s="106" t="inlineStr">
        <is>
          <t>amount_net</t>
        </is>
      </c>
      <c r="X12" s="105" t="inlineStr">
        <is>
          <t>reimbursement_status</t>
        </is>
      </c>
      <c r="Y12" s="106" t="inlineStr">
        <is>
          <t>payment_date</t>
        </is>
      </c>
      <c r="Z12" s="106" t="inlineStr">
        <is>
          <t>approval_status</t>
        </is>
      </c>
      <c r="AA12" s="105" t="inlineStr">
        <is>
          <t>approved_by</t>
        </is>
      </c>
      <c r="AB12" s="105" t="inlineStr">
        <is>
          <t>project_code</t>
        </is>
      </c>
      <c r="AC12" s="105" t="inlineStr">
        <is>
          <t>cost_center</t>
        </is>
      </c>
      <c r="AD12" s="105" t="inlineStr">
        <is>
          <t>receipt_available_flag</t>
        </is>
      </c>
      <c r="AE12" s="106" t="inlineStr">
        <is>
          <t>policy_exception_flag</t>
        </is>
      </c>
      <c r="AF12" s="106" t="inlineStr">
        <is>
          <t>remarks</t>
        </is>
      </c>
      <c r="AG12" s="37" t="inlineStr">
        <is>
          <t>Audit status</t>
        </is>
      </c>
    </row>
    <row r="13">
      <c r="D13" s="70" t="inlineStr">
        <is>
          <t>client_ddd_sdn_bhd</t>
        </is>
      </c>
      <c r="E13" s="45" t="n">
        <v>2025</v>
      </c>
      <c r="F13" s="48" t="n">
        <v>45658</v>
      </c>
      <c r="G13" s="48" t="n">
        <v>46022</v>
      </c>
      <c r="H13" s="38" t="inlineStr">
        <is>
          <t>MYR</t>
        </is>
      </c>
      <c r="I13" s="41" t="inlineStr">
        <is>
          <t>CLM202500001</t>
        </is>
      </c>
      <c r="J13" s="43" t="n">
        <v>1</v>
      </c>
      <c r="K13" s="38" t="inlineStr">
        <is>
          <t>E0001</t>
        </is>
      </c>
      <c r="L13" s="41" t="inlineStr">
        <is>
          <t>Aisha Rahman</t>
        </is>
      </c>
      <c r="M13" s="59" t="inlineStr">
        <is>
          <t>Operations</t>
        </is>
      </c>
      <c r="N13" s="69" t="n">
        <v>45893</v>
      </c>
      <c r="O13" s="75" t="n">
        <v>45877</v>
      </c>
      <c r="P13" s="48" t="n">
        <v>45877</v>
      </c>
      <c r="Q13" s="38" t="inlineStr">
        <is>
          <t>Meals</t>
        </is>
      </c>
      <c r="R13" s="41" t="inlineStr">
        <is>
          <t>Popular Bookstore</t>
        </is>
      </c>
      <c r="S13" s="38" t="inlineStr">
        <is>
          <t>Employee reimbursement claim</t>
        </is>
      </c>
      <c r="T13" s="38" t="n"/>
      <c r="U13" s="44" t="n">
        <v>2243.05</v>
      </c>
      <c r="V13" s="39" t="n">
        <v>0</v>
      </c>
      <c r="W13" s="42" t="n">
        <v>2243.05</v>
      </c>
      <c r="X13" s="38" t="inlineStr">
        <is>
          <t>Paid</t>
        </is>
      </c>
      <c r="Y13" s="48" t="n">
        <v>45903</v>
      </c>
      <c r="Z13" s="41" t="inlineStr">
        <is>
          <t>Approved</t>
        </is>
      </c>
      <c r="AA13" s="41" t="inlineStr">
        <is>
          <t>Finance Manager</t>
        </is>
      </c>
      <c r="AB13" s="41" t="inlineStr">
        <is>
          <t>PRJ-B</t>
        </is>
      </c>
      <c r="AC13" s="38" t="inlineStr">
        <is>
          <t>CC300</t>
        </is>
      </c>
      <c r="AD13" s="52" t="b">
        <v>1</v>
      </c>
      <c r="AE13" s="39" t="b">
        <v>0</v>
      </c>
      <c r="AF13" s="38" t="inlineStr"/>
      <c r="AG13" s="60" t="inlineStr">
        <is>
          <t>Client updated</t>
        </is>
      </c>
    </row>
    <row r="14">
      <c r="D14" s="41" t="inlineStr">
        <is>
          <t>client_ddd_sdn_bhd</t>
        </is>
      </c>
      <c r="E14" s="42" t="n">
        <v>2025</v>
      </c>
      <c r="F14" s="108" t="n">
        <v>45658</v>
      </c>
      <c r="G14" s="48" t="n">
        <v>46022</v>
      </c>
      <c r="H14" s="41" t="inlineStr">
        <is>
          <t>MYR</t>
        </is>
      </c>
      <c r="I14" s="41" t="inlineStr">
        <is>
          <t>CLM202500002</t>
        </is>
      </c>
      <c r="J14" s="42" t="n">
        <v>1</v>
      </c>
      <c r="K14" s="41" t="inlineStr">
        <is>
          <t>E0009</t>
        </is>
      </c>
      <c r="L14" s="41" t="inlineStr">
        <is>
          <t>Jason Teo</t>
        </is>
      </c>
      <c r="M14" s="41" t="inlineStr">
        <is>
          <t>Finance</t>
        </is>
      </c>
      <c r="N14" s="48" t="n">
        <v>45849</v>
      </c>
      <c r="O14" s="40" t="n">
        <v>45846</v>
      </c>
      <c r="P14" s="48" t="n">
        <v>45846</v>
      </c>
      <c r="Q14" s="38" t="inlineStr">
        <is>
          <t>Office supplies</t>
        </is>
      </c>
      <c r="R14" s="41" t="inlineStr">
        <is>
          <t>Grab</t>
        </is>
      </c>
      <c r="S14" s="41" t="inlineStr">
        <is>
          <t>Employee reimbursement claim</t>
        </is>
      </c>
      <c r="T14" s="38" t="n"/>
      <c r="U14" s="39" t="n">
        <v>1432.46</v>
      </c>
      <c r="V14" s="45" t="n">
        <v>0</v>
      </c>
      <c r="W14" s="44" t="n">
        <v>1432.46</v>
      </c>
      <c r="X14" s="38" t="inlineStr">
        <is>
          <t>Paid</t>
        </is>
      </c>
      <c r="Y14" s="48" t="n">
        <v>45859</v>
      </c>
      <c r="Z14" s="41" t="inlineStr">
        <is>
          <t>Approved</t>
        </is>
      </c>
      <c r="AA14" s="38" t="inlineStr">
        <is>
          <t>Department Head</t>
        </is>
      </c>
      <c r="AB14" s="44" t="n">
        <v/>
      </c>
      <c r="AC14" s="41" t="inlineStr">
        <is>
          <t>CC100</t>
        </is>
      </c>
      <c r="AD14" s="44" t="b">
        <v>1</v>
      </c>
      <c r="AE14" s="42" t="b">
        <v>0</v>
      </c>
      <c r="AF14" s="41" t="inlineStr"/>
      <c r="AG14" s="60" t="inlineStr">
        <is>
          <t>Client updated</t>
        </is>
      </c>
    </row>
    <row r="15" ht="18" customHeight="1">
      <c r="D15" s="38" t="inlineStr">
        <is>
          <t>client_ddd_sdn_bhd</t>
        </is>
      </c>
      <c r="E15" s="44" t="n">
        <v>2025</v>
      </c>
      <c r="F15" s="40" t="n">
        <v>45658</v>
      </c>
      <c r="G15" s="48" t="n">
        <v>46022</v>
      </c>
      <c r="H15" s="38" t="inlineStr">
        <is>
          <t>MYR</t>
        </is>
      </c>
      <c r="I15" s="38" t="inlineStr">
        <is>
          <t>CLM202500003</t>
        </is>
      </c>
      <c r="J15" s="39" t="n">
        <v>1</v>
      </c>
      <c r="K15" s="41" t="inlineStr">
        <is>
          <t>E0005</t>
        </is>
      </c>
      <c r="L15" s="38" t="inlineStr">
        <is>
          <t>Sarah Lee</t>
        </is>
      </c>
      <c r="M15" s="38" t="inlineStr">
        <is>
          <t>Operations</t>
        </is>
      </c>
      <c r="N15" s="48" t="n">
        <v>45721</v>
      </c>
      <c r="O15" s="48" t="n">
        <v>45705</v>
      </c>
      <c r="P15" s="48" t="n">
        <v>45705</v>
      </c>
      <c r="Q15" s="38" t="inlineStr">
        <is>
          <t>Accommodation</t>
        </is>
      </c>
      <c r="R15" s="41" t="inlineStr">
        <is>
          <t>AirAsia</t>
        </is>
      </c>
      <c r="S15" s="38" t="inlineStr">
        <is>
          <t>Employee reimbursement claim</t>
        </is>
      </c>
      <c r="T15" s="41" t="n"/>
      <c r="U15" s="65" t="n">
        <v>354.72</v>
      </c>
      <c r="V15" s="43" t="n">
        <v>0</v>
      </c>
      <c r="W15" s="39" t="n">
        <v>354.72</v>
      </c>
      <c r="X15" s="41" t="inlineStr">
        <is>
          <t>Pending payment</t>
        </is>
      </c>
      <c r="Y15" s="38" t="n"/>
      <c r="Z15" s="38" t="inlineStr">
        <is>
          <t>Approved</t>
        </is>
      </c>
      <c r="AA15" s="38" t="inlineStr">
        <is>
          <t>Department Head</t>
        </is>
      </c>
      <c r="AB15" s="47" t="n">
        <v/>
      </c>
      <c r="AC15" s="38" t="inlineStr">
        <is>
          <t>CC100</t>
        </is>
      </c>
      <c r="AD15" s="45" t="b">
        <v>1</v>
      </c>
      <c r="AE15" s="39" t="b">
        <v>0</v>
      </c>
      <c r="AF15" s="41" t="inlineStr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0" t="n">
        <v>45658</v>
      </c>
      <c r="G16" s="48" t="n">
        <v>46022</v>
      </c>
      <c r="H16" s="41" t="inlineStr">
        <is>
          <t>MYR</t>
        </is>
      </c>
      <c r="I16" s="41" t="inlineStr">
        <is>
          <t>CLM202500004</t>
        </is>
      </c>
      <c r="J16" s="39" t="n">
        <v>1</v>
      </c>
      <c r="K16" s="41" t="inlineStr">
        <is>
          <t>E0004</t>
        </is>
      </c>
      <c r="L16" s="38" t="inlineStr">
        <is>
          <t>Raj Kumar</t>
        </is>
      </c>
      <c r="M16" s="41" t="inlineStr">
        <is>
          <t>Finance</t>
        </is>
      </c>
      <c r="N16" s="48" t="n">
        <v>45746</v>
      </c>
      <c r="O16" s="40" t="n">
        <v>45729</v>
      </c>
      <c r="P16" s="48" t="n">
        <v>45729</v>
      </c>
      <c r="Q16" s="41" t="inlineStr">
        <is>
          <t>Client entertainment</t>
        </is>
      </c>
      <c r="R16" s="38" t="inlineStr">
        <is>
          <t>Marriott</t>
        </is>
      </c>
      <c r="S16" s="38" t="inlineStr">
        <is>
          <t>Employee reimbursement claim</t>
        </is>
      </c>
      <c r="T16" s="38" t="n"/>
      <c r="U16" s="45" t="n">
        <v>56.78</v>
      </c>
      <c r="V16" s="45" t="n">
        <v>0</v>
      </c>
      <c r="W16" s="47" t="n">
        <v>56.78</v>
      </c>
      <c r="X16" s="38" t="inlineStr">
        <is>
          <t>Pending payment</t>
        </is>
      </c>
      <c r="Y16" s="38" t="n"/>
      <c r="Z16" s="38" t="inlineStr">
        <is>
          <t>Approved</t>
        </is>
      </c>
      <c r="AA16" s="41" t="inlineStr">
        <is>
          <t>Finance Manager</t>
        </is>
      </c>
      <c r="AB16" s="43" t="n">
        <v/>
      </c>
      <c r="AC16" s="41" t="inlineStr">
        <is>
          <t>CC100</t>
        </is>
      </c>
      <c r="AD16" s="45" t="b">
        <v>1</v>
      </c>
      <c r="AE16" s="45" t="b">
        <v>0</v>
      </c>
      <c r="AF16" s="67" t="inlineStr"/>
      <c r="AG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8" t="n">
        <v>45658</v>
      </c>
      <c r="G17" s="40" t="n">
        <v>46022</v>
      </c>
      <c r="H17" s="38" t="inlineStr">
        <is>
          <t>MYR</t>
        </is>
      </c>
      <c r="I17" s="38" t="inlineStr">
        <is>
          <t>CLM202500005</t>
        </is>
      </c>
      <c r="J17" s="45" t="n">
        <v>1</v>
      </c>
      <c r="K17" s="41" t="inlineStr">
        <is>
          <t>E0008</t>
        </is>
      </c>
      <c r="L17" s="59" t="inlineStr">
        <is>
          <t>Nadia Ong</t>
        </is>
      </c>
      <c r="M17" s="38" t="inlineStr">
        <is>
          <t>Admin</t>
        </is>
      </c>
      <c r="N17" s="40" t="n">
        <v>45975</v>
      </c>
      <c r="O17" s="48" t="n">
        <v>45962</v>
      </c>
      <c r="P17" s="40" t="n">
        <v>45962</v>
      </c>
      <c r="Q17" s="41" t="inlineStr">
        <is>
          <t>Meals</t>
        </is>
      </c>
      <c r="R17" s="41" t="inlineStr">
        <is>
          <t>AirAsia</t>
        </is>
      </c>
      <c r="S17" s="38" t="inlineStr">
        <is>
          <t>Employee reimbursement claim</t>
        </is>
      </c>
      <c r="T17" s="41" t="n"/>
      <c r="U17" s="43" t="n">
        <v>1523.78</v>
      </c>
      <c r="V17" s="44" t="n">
        <v>0</v>
      </c>
      <c r="W17" s="45" t="n">
        <v>1523.78</v>
      </c>
      <c r="X17" s="41" t="inlineStr">
        <is>
          <t>Paid</t>
        </is>
      </c>
      <c r="Y17" s="40" t="n">
        <v>45985</v>
      </c>
      <c r="Z17" s="38" t="inlineStr">
        <is>
          <t>Approved</t>
        </is>
      </c>
      <c r="AA17" s="38" t="inlineStr">
        <is>
          <t>Department Head</t>
        </is>
      </c>
      <c r="AB17" s="41" t="inlineStr">
        <is>
          <t>PRJ-A</t>
        </is>
      </c>
      <c r="AC17" s="41" t="inlineStr">
        <is>
          <t>CC100</t>
        </is>
      </c>
      <c r="AD17" s="45" t="b">
        <v>1</v>
      </c>
      <c r="AE17" s="39" t="b">
        <v>0</v>
      </c>
      <c r="AF17" s="41" t="inlineStr"/>
      <c r="AG17" s="62" t="inlineStr">
        <is>
          <t>Pending support</t>
        </is>
      </c>
    </row>
    <row r="18">
      <c r="D18" s="38" t="inlineStr">
        <is>
          <t>client_ddd_sdn_bhd</t>
        </is>
      </c>
      <c r="E18" s="45" t="n">
        <v>2025</v>
      </c>
      <c r="F18" s="40" t="n">
        <v>45658</v>
      </c>
      <c r="G18" s="40" t="n">
        <v>46022</v>
      </c>
      <c r="H18" s="38" t="inlineStr">
        <is>
          <t>MYR</t>
        </is>
      </c>
      <c r="I18" s="41" t="inlineStr">
        <is>
          <t>CLM202500006</t>
        </is>
      </c>
      <c r="J18" s="43" t="n">
        <v>1</v>
      </c>
      <c r="K18" s="38" t="inlineStr">
        <is>
          <t>E0010</t>
        </is>
      </c>
      <c r="L18" s="41" t="inlineStr">
        <is>
          <t>Priya Nair</t>
        </is>
      </c>
      <c r="M18" s="41" t="inlineStr">
        <is>
          <t>HR</t>
        </is>
      </c>
      <c r="N18" s="40" t="n">
        <v>45999</v>
      </c>
      <c r="O18" s="40" t="n">
        <v>45984</v>
      </c>
      <c r="P18" s="48" t="n">
        <v>45984</v>
      </c>
      <c r="Q18" s="38" t="inlineStr">
        <is>
          <t>Client entertainment</t>
        </is>
      </c>
      <c r="R18" s="38" t="inlineStr">
        <is>
          <t>AirAsia</t>
        </is>
      </c>
      <c r="S18" s="38" t="inlineStr">
        <is>
          <t>Employee reimbursement claim</t>
        </is>
      </c>
      <c r="T18" s="38" t="n"/>
      <c r="U18" s="44" t="n">
        <v>1443.83</v>
      </c>
      <c r="V18" s="44" t="n">
        <v>0</v>
      </c>
      <c r="W18" s="47" t="n">
        <v>1443.83</v>
      </c>
      <c r="X18" s="38" t="inlineStr">
        <is>
          <t>Paid</t>
        </is>
      </c>
      <c r="Y18" s="48" t="n">
        <v>46009</v>
      </c>
      <c r="Z18" s="38" t="inlineStr">
        <is>
          <t>Approved</t>
        </is>
      </c>
      <c r="AA18" s="41" t="inlineStr">
        <is>
          <t>Finance Manager</t>
        </is>
      </c>
      <c r="AB18" s="38" t="inlineStr">
        <is>
          <t>PRJ-B</t>
        </is>
      </c>
      <c r="AC18" s="41" t="inlineStr">
        <is>
          <t>CC300</t>
        </is>
      </c>
      <c r="AD18" s="47" t="b">
        <v>1</v>
      </c>
      <c r="AE18" s="42" t="b">
        <v>0</v>
      </c>
      <c r="AF18" s="41" t="inlineStr"/>
      <c r="AG18" s="62" t="inlineStr">
        <is>
          <t>Pending support</t>
        </is>
      </c>
    </row>
    <row r="19">
      <c r="D19" s="38" t="inlineStr">
        <is>
          <t>client_ddd_sdn_bhd</t>
        </is>
      </c>
      <c r="E19" s="44" t="n">
        <v>2025</v>
      </c>
      <c r="F19" s="40" t="n">
        <v>45658</v>
      </c>
      <c r="G19" s="40" t="n">
        <v>46022</v>
      </c>
      <c r="H19" s="38" t="inlineStr">
        <is>
          <t>MYR</t>
        </is>
      </c>
      <c r="I19" s="41" t="inlineStr">
        <is>
          <t>CLM202500006</t>
        </is>
      </c>
      <c r="J19" s="39" t="n">
        <v>2</v>
      </c>
      <c r="K19" s="38" t="inlineStr">
        <is>
          <t>E0010</t>
        </is>
      </c>
      <c r="L19" s="38" t="inlineStr">
        <is>
          <t>Priya Nair</t>
        </is>
      </c>
      <c r="M19" s="38" t="inlineStr">
        <is>
          <t>Finance</t>
        </is>
      </c>
      <c r="N19" s="69" t="n">
        <v>45999</v>
      </c>
      <c r="O19" s="48" t="n">
        <v>45996</v>
      </c>
      <c r="P19" s="40" t="n">
        <v>45996</v>
      </c>
      <c r="Q19" s="38" t="inlineStr">
        <is>
          <t>Travel</t>
        </is>
      </c>
      <c r="R19" s="38" t="inlineStr">
        <is>
          <t>City Cafe</t>
        </is>
      </c>
      <c r="S19" s="41" t="inlineStr">
        <is>
          <t>Employee reimbursement claim</t>
        </is>
      </c>
      <c r="T19" s="41" t="n"/>
      <c r="U19" s="53" t="n">
        <v>3338.02</v>
      </c>
      <c r="V19" s="42" t="n">
        <v>0</v>
      </c>
      <c r="W19" s="45" t="n">
        <v>3338.02</v>
      </c>
      <c r="X19" s="38" t="inlineStr">
        <is>
          <t>Paid</t>
        </is>
      </c>
      <c r="Y19" s="48" t="n">
        <v>46009</v>
      </c>
      <c r="Z19" s="41" t="inlineStr">
        <is>
          <t>Approved</t>
        </is>
      </c>
      <c r="AA19" s="41" t="inlineStr">
        <is>
          <t>Finance Manager</t>
        </is>
      </c>
      <c r="AB19" s="38" t="inlineStr">
        <is>
          <t>PRJ-B</t>
        </is>
      </c>
      <c r="AC19" s="41" t="inlineStr">
        <is>
          <t>CC100</t>
        </is>
      </c>
      <c r="AD19" s="42" t="b">
        <v>1</v>
      </c>
      <c r="AE19" s="47" t="b">
        <v>0</v>
      </c>
      <c r="AF19" s="38" t="inlineStr"/>
      <c r="AG19" s="62" t="inlineStr">
        <is>
          <t>Pending support</t>
        </is>
      </c>
    </row>
    <row r="20">
      <c r="D20" s="38" t="inlineStr">
        <is>
          <t>client_ddd_sdn_bhd</t>
        </is>
      </c>
      <c r="E20" s="43" t="n">
        <v>2025</v>
      </c>
      <c r="F20" s="48" t="n">
        <v>45658</v>
      </c>
      <c r="G20" s="48" t="n">
        <v>46022</v>
      </c>
      <c r="H20" s="41" t="inlineStr">
        <is>
          <t>MYR</t>
        </is>
      </c>
      <c r="I20" s="38" t="inlineStr">
        <is>
          <t>CLM202500006</t>
        </is>
      </c>
      <c r="J20" s="42" t="n">
        <v>3</v>
      </c>
      <c r="K20" s="38" t="inlineStr">
        <is>
          <t>E0010</t>
        </is>
      </c>
      <c r="L20" s="38" t="inlineStr">
        <is>
          <t>Priya Nair</t>
        </is>
      </c>
      <c r="M20" s="38" t="inlineStr">
        <is>
          <t>Admin</t>
        </is>
      </c>
      <c r="N20" s="48" t="n">
        <v>45999</v>
      </c>
      <c r="O20" s="48" t="n">
        <v>45983</v>
      </c>
      <c r="P20" s="40" t="n">
        <v>45983</v>
      </c>
      <c r="Q20" s="41" t="inlineStr">
        <is>
          <t>Office supplies</t>
        </is>
      </c>
      <c r="R20" s="38" t="inlineStr">
        <is>
          <t>Popular Bookstore</t>
        </is>
      </c>
      <c r="S20" s="41" t="inlineStr">
        <is>
          <t>Employee reimbursement claim</t>
        </is>
      </c>
      <c r="T20" s="41" t="n"/>
      <c r="U20" s="47" t="n">
        <v>2460.6</v>
      </c>
      <c r="V20" s="45" t="n">
        <v>0</v>
      </c>
      <c r="W20" s="47" t="n">
        <v>2460.6</v>
      </c>
      <c r="X20" s="38" t="inlineStr">
        <is>
          <t>Paid</t>
        </is>
      </c>
      <c r="Y20" s="48" t="n">
        <v>46009</v>
      </c>
      <c r="Z20" s="38" t="inlineStr">
        <is>
          <t>Approved</t>
        </is>
      </c>
      <c r="AA20" s="41" t="inlineStr">
        <is>
          <t>Department Head</t>
        </is>
      </c>
      <c r="AB20" s="50" t="inlineStr">
        <is>
          <t>PRJ-A</t>
        </is>
      </c>
      <c r="AC20" s="38" t="inlineStr">
        <is>
          <t>CC200</t>
        </is>
      </c>
      <c r="AD20" s="39" t="b">
        <v>1</v>
      </c>
      <c r="AE20" s="45" t="b">
        <v>0</v>
      </c>
      <c r="AF20" s="41" t="inlineStr"/>
      <c r="AG20" s="46" t="inlineStr">
        <is>
          <t>Needs follow-up</t>
        </is>
      </c>
    </row>
    <row r="21">
      <c r="D21" s="38" t="inlineStr">
        <is>
          <t>client_ddd_sdn_bhd</t>
        </is>
      </c>
      <c r="E21" s="42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38" t="inlineStr">
        <is>
          <t>CLM202500007</t>
        </is>
      </c>
      <c r="J21" s="66" t="n">
        <v>1</v>
      </c>
      <c r="K21" s="38" t="inlineStr">
        <is>
          <t>E0009</t>
        </is>
      </c>
      <c r="L21" s="38" t="inlineStr">
        <is>
          <t>Jason Teo</t>
        </is>
      </c>
      <c r="M21" s="41" t="inlineStr">
        <is>
          <t>Finance</t>
        </is>
      </c>
      <c r="N21" s="40" t="n">
        <v>45942</v>
      </c>
      <c r="O21" s="40" t="n">
        <v>45932</v>
      </c>
      <c r="P21" s="48" t="n">
        <v>45932</v>
      </c>
      <c r="Q21" s="70" t="inlineStr">
        <is>
          <t>Accommodation</t>
        </is>
      </c>
      <c r="R21" s="41" t="inlineStr">
        <is>
          <t>Marriott</t>
        </is>
      </c>
      <c r="S21" s="58" t="inlineStr">
        <is>
          <t>Employee reimbursement claim</t>
        </is>
      </c>
      <c r="T21" s="41" t="n"/>
      <c r="U21" s="47" t="n">
        <v>2248.44</v>
      </c>
      <c r="V21" s="45" t="n">
        <v>134.91</v>
      </c>
      <c r="W21" s="44" t="n">
        <v>2113.53</v>
      </c>
      <c r="X21" s="54" t="inlineStr">
        <is>
          <t>Paid</t>
        </is>
      </c>
      <c r="Y21" s="40" t="n">
        <v>45952</v>
      </c>
      <c r="Z21" s="38" t="inlineStr">
        <is>
          <t>Approved</t>
        </is>
      </c>
      <c r="AA21" s="38" t="inlineStr">
        <is>
          <t>Finance Manager</t>
        </is>
      </c>
      <c r="AB21" s="38" t="inlineStr">
        <is>
          <t>PRJ-B</t>
        </is>
      </c>
      <c r="AC21" s="38" t="inlineStr">
        <is>
          <t>CC100</t>
        </is>
      </c>
      <c r="AD21" s="39" t="b">
        <v>1</v>
      </c>
      <c r="AE21" s="45" t="b">
        <v>0</v>
      </c>
      <c r="AF21" s="38" t="inlineStr"/>
      <c r="AG21" s="62" t="inlineStr">
        <is>
          <t>Pending support</t>
        </is>
      </c>
    </row>
    <row r="22">
      <c r="D22" s="38" t="inlineStr">
        <is>
          <t>client_ddd_sdn_bhd</t>
        </is>
      </c>
      <c r="E22" s="42" t="n">
        <v>2025</v>
      </c>
      <c r="F22" s="48" t="n">
        <v>45658</v>
      </c>
      <c r="G22" s="40" t="n">
        <v>46022</v>
      </c>
      <c r="H22" s="41" t="inlineStr">
        <is>
          <t>MYR</t>
        </is>
      </c>
      <c r="I22" s="38" t="inlineStr">
        <is>
          <t>CLM202500007</t>
        </is>
      </c>
      <c r="J22" s="44" t="n">
        <v>2</v>
      </c>
      <c r="K22" s="38" t="inlineStr">
        <is>
          <t>E0009</t>
        </is>
      </c>
      <c r="L22" s="41" t="inlineStr">
        <is>
          <t>Jason Teo</t>
        </is>
      </c>
      <c r="M22" s="54" t="inlineStr">
        <is>
          <t>IT</t>
        </is>
      </c>
      <c r="N22" s="40" t="n">
        <v>45942</v>
      </c>
      <c r="O22" s="40" t="n">
        <v>45932</v>
      </c>
      <c r="P22" s="48" t="n">
        <v>45932</v>
      </c>
      <c r="Q22" s="41" t="inlineStr">
        <is>
          <t>Travel</t>
        </is>
      </c>
      <c r="R22" s="41" t="inlineStr">
        <is>
          <t>Marriott</t>
        </is>
      </c>
      <c r="S22" s="38" t="inlineStr">
        <is>
          <t>Employee reimbursement claim</t>
        </is>
      </c>
      <c r="T22" s="41" t="n"/>
      <c r="U22" s="47" t="n">
        <v>3276.24</v>
      </c>
      <c r="V22" s="43" t="n">
        <v>196.57</v>
      </c>
      <c r="W22" s="44" t="n">
        <v>3079.67</v>
      </c>
      <c r="X22" s="38" t="inlineStr">
        <is>
          <t>Paid</t>
        </is>
      </c>
      <c r="Y22" s="48" t="n">
        <v>45952</v>
      </c>
      <c r="Z22" s="41" t="inlineStr">
        <is>
          <t>Approved</t>
        </is>
      </c>
      <c r="AA22" s="41" t="inlineStr">
        <is>
          <t>Finance Manager</t>
        </is>
      </c>
      <c r="AB22" s="41" t="inlineStr">
        <is>
          <t>PRJ-B</t>
        </is>
      </c>
      <c r="AC22" s="58" t="inlineStr">
        <is>
          <t>CC200</t>
        </is>
      </c>
      <c r="AD22" s="44" t="b">
        <v>1</v>
      </c>
      <c r="AE22" s="45" t="b">
        <v>0</v>
      </c>
      <c r="AF22" s="41" t="inlineStr"/>
      <c r="AG22" s="46" t="inlineStr">
        <is>
          <t>Needs follow-up</t>
        </is>
      </c>
    </row>
    <row r="23">
      <c r="D23" s="41" t="inlineStr">
        <is>
          <t>client_ddd_sdn_bhd</t>
        </is>
      </c>
      <c r="E23" s="100" t="n">
        <v>2025</v>
      </c>
      <c r="F23" s="48" t="n">
        <v>45658</v>
      </c>
      <c r="G23" s="107" t="n">
        <v>46022</v>
      </c>
      <c r="H23" s="41" t="inlineStr">
        <is>
          <t>MYR</t>
        </is>
      </c>
      <c r="I23" s="38" t="inlineStr">
        <is>
          <t>CLM202500007</t>
        </is>
      </c>
      <c r="J23" s="39" t="n">
        <v>3</v>
      </c>
      <c r="K23" s="38" t="inlineStr">
        <is>
          <t>E0009</t>
        </is>
      </c>
      <c r="L23" s="38" t="inlineStr">
        <is>
          <t>Jason Teo</t>
        </is>
      </c>
      <c r="M23" s="41" t="inlineStr">
        <is>
          <t>Sales</t>
        </is>
      </c>
      <c r="N23" s="40" t="n">
        <v>45942</v>
      </c>
      <c r="O23" s="40" t="n">
        <v>45940</v>
      </c>
      <c r="P23" s="48" t="n">
        <v>45940</v>
      </c>
      <c r="Q23" s="38" t="inlineStr">
        <is>
          <t>Office supplies</t>
        </is>
      </c>
      <c r="R23" s="67" t="inlineStr">
        <is>
          <t>Popular Bookstore</t>
        </is>
      </c>
      <c r="S23" s="41" t="inlineStr">
        <is>
          <t>Employee reimbursement claim</t>
        </is>
      </c>
      <c r="T23" s="38" t="n"/>
      <c r="U23" s="39" t="n">
        <v>660.51</v>
      </c>
      <c r="V23" s="39" t="n">
        <v>39.63</v>
      </c>
      <c r="W23" s="87" t="n">
        <v>620.88</v>
      </c>
      <c r="X23" s="38" t="inlineStr">
        <is>
          <t>Paid</t>
        </is>
      </c>
      <c r="Y23" s="48" t="n">
        <v>45952</v>
      </c>
      <c r="Z23" s="38" t="inlineStr">
        <is>
          <t>Approved</t>
        </is>
      </c>
      <c r="AA23" s="41" t="inlineStr">
        <is>
          <t>Department Head</t>
        </is>
      </c>
      <c r="AB23" s="38" t="inlineStr">
        <is>
          <t>PRJ-A</t>
        </is>
      </c>
      <c r="AC23" s="38" t="inlineStr">
        <is>
          <t>CC100</t>
        </is>
      </c>
      <c r="AD23" s="44" t="b">
        <v>1</v>
      </c>
      <c r="AE23" s="52" t="b">
        <v>0</v>
      </c>
      <c r="AF23" s="38" t="inlineStr"/>
      <c r="AG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38" t="inlineStr">
        <is>
          <t>MYR</t>
        </is>
      </c>
      <c r="I24" s="38" t="inlineStr">
        <is>
          <t>CLM202500008</t>
        </is>
      </c>
      <c r="J24" s="47" t="n">
        <v>1</v>
      </c>
      <c r="K24" s="41" t="inlineStr">
        <is>
          <t>E0002</t>
        </is>
      </c>
      <c r="L24" s="41" t="inlineStr">
        <is>
          <t>Daniel Lim</t>
        </is>
      </c>
      <c r="M24" s="38" t="inlineStr">
        <is>
          <t>Admin</t>
        </is>
      </c>
      <c r="N24" s="40" t="n">
        <v>45795</v>
      </c>
      <c r="O24" s="48" t="n">
        <v>45788</v>
      </c>
      <c r="P24" s="48" t="n">
        <v>45788</v>
      </c>
      <c r="Q24" s="38" t="inlineStr">
        <is>
          <t>Meals</t>
        </is>
      </c>
      <c r="R24" s="38" t="inlineStr">
        <is>
          <t>Grab</t>
        </is>
      </c>
      <c r="S24" s="41" t="inlineStr">
        <is>
          <t>Employee reimbursement claim</t>
        </is>
      </c>
      <c r="T24" s="38" t="n"/>
      <c r="U24" s="39" t="n">
        <v>2372.05</v>
      </c>
      <c r="V24" s="43" t="n">
        <v>142.32</v>
      </c>
      <c r="W24" s="42" t="n">
        <v>2229.73</v>
      </c>
      <c r="X24" s="41" t="inlineStr">
        <is>
          <t>Paid</t>
        </is>
      </c>
      <c r="Y24" s="48" t="n">
        <v>45805</v>
      </c>
      <c r="Z24" s="38" t="inlineStr">
        <is>
          <t>Approved</t>
        </is>
      </c>
      <c r="AA24" s="38" t="inlineStr">
        <is>
          <t>Department Head</t>
        </is>
      </c>
      <c r="AB24" s="45" t="n">
        <v/>
      </c>
      <c r="AC24" s="41" t="inlineStr">
        <is>
          <t>CC200</t>
        </is>
      </c>
      <c r="AD24" s="44" t="b">
        <v>1</v>
      </c>
      <c r="AE24" s="42" t="b">
        <v>0</v>
      </c>
      <c r="AF24" s="38" t="inlineStr"/>
      <c r="AG24" s="62" t="inlineStr">
        <is>
          <t>Pending support</t>
        </is>
      </c>
    </row>
    <row r="25">
      <c r="D25" s="38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41" t="inlineStr">
        <is>
          <t>MYR</t>
        </is>
      </c>
      <c r="I25" s="41" t="inlineStr">
        <is>
          <t>CLM202500009</t>
        </is>
      </c>
      <c r="J25" s="43" t="n">
        <v>1</v>
      </c>
      <c r="K25" s="38" t="inlineStr">
        <is>
          <t>E0003</t>
        </is>
      </c>
      <c r="L25" s="38" t="inlineStr">
        <is>
          <t>Mei Tan</t>
        </is>
      </c>
      <c r="M25" s="38" t="inlineStr">
        <is>
          <t>Sales</t>
        </is>
      </c>
      <c r="N25" s="40" t="n">
        <v>45929</v>
      </c>
      <c r="O25" s="40" t="n">
        <v>45929</v>
      </c>
      <c r="P25" s="40" t="n">
        <v>45929</v>
      </c>
      <c r="Q25" s="38" t="inlineStr">
        <is>
          <t>Accommodation</t>
        </is>
      </c>
      <c r="R25" s="67" t="inlineStr">
        <is>
          <t>AirAsia</t>
        </is>
      </c>
      <c r="S25" s="41" t="inlineStr">
        <is>
          <t>Employee reimbursement claim</t>
        </is>
      </c>
      <c r="T25" s="38" t="n"/>
      <c r="U25" s="39" t="n">
        <v>369.7</v>
      </c>
      <c r="V25" s="44" t="n">
        <v>22.18</v>
      </c>
      <c r="W25" s="45" t="n">
        <v>347.52</v>
      </c>
      <c r="X25" s="38" t="inlineStr">
        <is>
          <t>Paid</t>
        </is>
      </c>
      <c r="Y25" s="40" t="n">
        <v>45939</v>
      </c>
      <c r="Z25" s="41" t="inlineStr">
        <is>
          <t>Approved</t>
        </is>
      </c>
      <c r="AA25" s="41" t="inlineStr">
        <is>
          <t>Department Head</t>
        </is>
      </c>
      <c r="AB25" s="41" t="inlineStr">
        <is>
          <t>PRJ-A</t>
        </is>
      </c>
      <c r="AC25" s="41" t="inlineStr">
        <is>
          <t>CC100</t>
        </is>
      </c>
      <c r="AD25" s="39" t="b">
        <v>1</v>
      </c>
      <c r="AE25" s="47" t="b">
        <v>0</v>
      </c>
      <c r="AF25" s="38" t="inlineStr"/>
      <c r="AG25" s="62" t="inlineStr">
        <is>
          <t>Pending support</t>
        </is>
      </c>
    </row>
    <row r="26">
      <c r="D26" s="38" t="inlineStr">
        <is>
          <t>client_ddd_sdn_bhd</t>
        </is>
      </c>
      <c r="E26" s="47" t="n">
        <v>2025</v>
      </c>
      <c r="F26" s="48" t="n">
        <v>45658</v>
      </c>
      <c r="G26" s="48" t="n">
        <v>46022</v>
      </c>
      <c r="H26" s="38" t="inlineStr">
        <is>
          <t>MYR</t>
        </is>
      </c>
      <c r="I26" s="38" t="inlineStr">
        <is>
          <t>CLM202500010</t>
        </is>
      </c>
      <c r="J26" s="39" t="n">
        <v>1</v>
      </c>
      <c r="K26" s="41" t="inlineStr">
        <is>
          <t>E0010</t>
        </is>
      </c>
      <c r="L26" s="41" t="inlineStr">
        <is>
          <t>Priya Nair</t>
        </is>
      </c>
      <c r="M26" s="38" t="inlineStr">
        <is>
          <t>Admin</t>
        </is>
      </c>
      <c r="N26" s="48" t="n">
        <v>45779</v>
      </c>
      <c r="O26" s="48" t="n">
        <v>45772</v>
      </c>
      <c r="P26" s="40" t="n">
        <v>45772</v>
      </c>
      <c r="Q26" s="38" t="inlineStr">
        <is>
          <t>Meals</t>
        </is>
      </c>
      <c r="R26" s="38" t="inlineStr">
        <is>
          <t>AirAsia</t>
        </is>
      </c>
      <c r="S26" s="41" t="inlineStr">
        <is>
          <t>Employee reimbursement claim</t>
        </is>
      </c>
      <c r="T26" s="41" t="n"/>
      <c r="U26" s="39" t="n">
        <v>451.86</v>
      </c>
      <c r="V26" s="43" t="n">
        <v>0</v>
      </c>
      <c r="W26" s="52" t="n">
        <v>451.86</v>
      </c>
      <c r="X26" s="41" t="inlineStr">
        <is>
          <t>Paid</t>
        </is>
      </c>
      <c r="Y26" s="48" t="n">
        <v>45789</v>
      </c>
      <c r="Z26" s="38" t="inlineStr">
        <is>
          <t>Approved</t>
        </is>
      </c>
      <c r="AA26" s="50" t="inlineStr">
        <is>
          <t>Finance Manager</t>
        </is>
      </c>
      <c r="AB26" s="41" t="inlineStr">
        <is>
          <t>PRJ-A</t>
        </is>
      </c>
      <c r="AC26" s="38" t="inlineStr">
        <is>
          <t>CC100</t>
        </is>
      </c>
      <c r="AD26" s="39" t="b">
        <v>1</v>
      </c>
      <c r="AE26" s="47" t="b">
        <v>0</v>
      </c>
      <c r="AF26" s="38" t="inlineStr"/>
      <c r="AG26" s="46" t="inlineStr">
        <is>
          <t>Needs follow-up</t>
        </is>
      </c>
    </row>
    <row r="27">
      <c r="D27" s="38" t="inlineStr">
        <is>
          <t>client_ddd_sdn_bhd</t>
        </is>
      </c>
      <c r="E27" s="39" t="n">
        <v>2025</v>
      </c>
      <c r="F27" s="40" t="n">
        <v>45658</v>
      </c>
      <c r="G27" s="40" t="n">
        <v>46022</v>
      </c>
      <c r="H27" s="41" t="inlineStr">
        <is>
          <t>MYR</t>
        </is>
      </c>
      <c r="I27" s="41" t="inlineStr">
        <is>
          <t>CLM202500011</t>
        </is>
      </c>
      <c r="J27" s="43" t="n">
        <v>1</v>
      </c>
      <c r="K27" s="38" t="inlineStr">
        <is>
          <t>E0005</t>
        </is>
      </c>
      <c r="L27" s="41" t="inlineStr">
        <is>
          <t>Sarah Lee</t>
        </is>
      </c>
      <c r="M27" s="38" t="inlineStr">
        <is>
          <t>Warehouse</t>
        </is>
      </c>
      <c r="N27" s="40" t="n">
        <v>45985</v>
      </c>
      <c r="O27" s="40" t="n">
        <v>45977</v>
      </c>
      <c r="P27" s="48" t="n">
        <v>45977</v>
      </c>
      <c r="Q27" s="38" t="inlineStr">
        <is>
          <t>Office supplies</t>
        </is>
      </c>
      <c r="R27" s="38" t="inlineStr">
        <is>
          <t>City Cafe</t>
        </is>
      </c>
      <c r="S27" s="38" t="inlineStr">
        <is>
          <t>Employee reimbursement claim</t>
        </is>
      </c>
      <c r="T27" s="41" t="n"/>
      <c r="U27" s="44" t="n">
        <v>3096.22</v>
      </c>
      <c r="V27" s="39" t="n">
        <v>0</v>
      </c>
      <c r="W27" s="45" t="n">
        <v>3096.22</v>
      </c>
      <c r="X27" s="41" t="inlineStr">
        <is>
          <t>Paid</t>
        </is>
      </c>
      <c r="Y27" s="48" t="n">
        <v>45995</v>
      </c>
      <c r="Z27" s="38" t="inlineStr">
        <is>
          <t>Approved</t>
        </is>
      </c>
      <c r="AA27" s="38" t="inlineStr">
        <is>
          <t>Department Head</t>
        </is>
      </c>
      <c r="AB27" s="39" t="n">
        <v/>
      </c>
      <c r="AC27" s="38" t="inlineStr">
        <is>
          <t>CC300</t>
        </is>
      </c>
      <c r="AD27" s="43" t="b">
        <v>1</v>
      </c>
      <c r="AE27" s="72" t="b">
        <v>0</v>
      </c>
      <c r="AF27" s="41" t="inlineStr"/>
      <c r="AG27" s="60" t="inlineStr">
        <is>
          <t>Client updated</t>
        </is>
      </c>
    </row>
    <row r="28">
      <c r="D28" s="41" t="inlineStr">
        <is>
          <t>client_ddd_sdn_bhd</t>
        </is>
      </c>
      <c r="E28" s="39" t="n">
        <v>2025</v>
      </c>
      <c r="F28" s="48" t="n">
        <v>45658</v>
      </c>
      <c r="G28" s="48" t="n">
        <v>46022</v>
      </c>
      <c r="H28" s="70" t="inlineStr">
        <is>
          <t>MYR</t>
        </is>
      </c>
      <c r="I28" s="38" t="inlineStr">
        <is>
          <t>CLM202500011</t>
        </is>
      </c>
      <c r="J28" s="39" t="n">
        <v>2</v>
      </c>
      <c r="K28" s="41" t="inlineStr">
        <is>
          <t>E0005</t>
        </is>
      </c>
      <c r="L28" s="41" t="inlineStr">
        <is>
          <t>Sarah Lee</t>
        </is>
      </c>
      <c r="M28" s="38" t="inlineStr">
        <is>
          <t>HR</t>
        </is>
      </c>
      <c r="N28" s="40" t="n">
        <v>45985</v>
      </c>
      <c r="O28" s="40" t="n">
        <v>45976</v>
      </c>
      <c r="P28" s="40" t="n">
        <v>45976</v>
      </c>
      <c r="Q28" s="41" t="inlineStr">
        <is>
          <t>Meals</t>
        </is>
      </c>
      <c r="R28" s="41" t="inlineStr">
        <is>
          <t>AirAsia</t>
        </is>
      </c>
      <c r="S28" s="38" t="inlineStr">
        <is>
          <t>Employee reimbursement claim</t>
        </is>
      </c>
      <c r="T28" s="41" t="n"/>
      <c r="U28" s="47" t="n">
        <v>2301.1</v>
      </c>
      <c r="V28" s="39" t="n">
        <v>0</v>
      </c>
      <c r="W28" s="47" t="n">
        <v>2301.1</v>
      </c>
      <c r="X28" s="38" t="inlineStr">
        <is>
          <t>Paid</t>
        </is>
      </c>
      <c r="Y28" s="48" t="n">
        <v>45995</v>
      </c>
      <c r="Z28" s="41" t="inlineStr">
        <is>
          <t>Approved</t>
        </is>
      </c>
      <c r="AA28" s="41" t="inlineStr">
        <is>
          <t>Department Head</t>
        </is>
      </c>
      <c r="AB28" s="41" t="inlineStr">
        <is>
          <t>PRJ-B</t>
        </is>
      </c>
      <c r="AC28" s="38" t="inlineStr">
        <is>
          <t>CC200</t>
        </is>
      </c>
      <c r="AD28" s="44" t="b">
        <v>1</v>
      </c>
      <c r="AE28" s="43" t="b">
        <v>0</v>
      </c>
      <c r="AF28" s="41" t="inlineStr"/>
      <c r="AG28" s="60" t="inlineStr">
        <is>
          <t>Client updated</t>
        </is>
      </c>
    </row>
    <row r="29">
      <c r="D29" s="41" t="inlineStr">
        <is>
          <t>client_ddd_sdn_bhd</t>
        </is>
      </c>
      <c r="E29" s="42" t="n">
        <v>2025</v>
      </c>
      <c r="F29" s="48" t="n">
        <v>45658</v>
      </c>
      <c r="G29" s="40" t="n">
        <v>46022</v>
      </c>
      <c r="H29" s="41" t="inlineStr">
        <is>
          <t>MYR</t>
        </is>
      </c>
      <c r="I29" s="41" t="inlineStr">
        <is>
          <t>CLM202500012</t>
        </is>
      </c>
      <c r="J29" s="42" t="n">
        <v>1</v>
      </c>
      <c r="K29" s="41" t="inlineStr">
        <is>
          <t>E0004</t>
        </is>
      </c>
      <c r="L29" s="38" t="inlineStr">
        <is>
          <t>Raj Kumar</t>
        </is>
      </c>
      <c r="M29" s="38" t="inlineStr">
        <is>
          <t>Operations</t>
        </is>
      </c>
      <c r="N29" s="40" t="n">
        <v>45955</v>
      </c>
      <c r="O29" s="48" t="n">
        <v>45949</v>
      </c>
      <c r="P29" s="48" t="n">
        <v>45949</v>
      </c>
      <c r="Q29" s="38" t="inlineStr">
        <is>
          <t>Travel</t>
        </is>
      </c>
      <c r="R29" s="38" t="inlineStr">
        <is>
          <t>City Cafe</t>
        </is>
      </c>
      <c r="S29" s="38" t="inlineStr">
        <is>
          <t>Employee reimbursement claim</t>
        </is>
      </c>
      <c r="T29" s="38" t="n"/>
      <c r="U29" s="43" t="n">
        <v>233.33</v>
      </c>
      <c r="V29" s="44" t="n">
        <v>14</v>
      </c>
      <c r="W29" s="43" t="n">
        <v>219.33</v>
      </c>
      <c r="X29" s="41" t="inlineStr">
        <is>
          <t>Paid</t>
        </is>
      </c>
      <c r="Y29" s="40" t="n">
        <v>45965</v>
      </c>
      <c r="Z29" s="54" t="inlineStr">
        <is>
          <t>Approved</t>
        </is>
      </c>
      <c r="AA29" s="70" t="inlineStr">
        <is>
          <t>Finance Manager</t>
        </is>
      </c>
      <c r="AB29" s="38" t="inlineStr">
        <is>
          <t>PRJ-B</t>
        </is>
      </c>
      <c r="AC29" s="41" t="inlineStr">
        <is>
          <t>CC200</t>
        </is>
      </c>
      <c r="AD29" s="43" t="b">
        <v>1</v>
      </c>
      <c r="AE29" s="39" t="b">
        <v>0</v>
      </c>
      <c r="AF29" s="38" t="inlineStr"/>
      <c r="AG29" s="62" t="inlineStr">
        <is>
          <t>Pending support</t>
        </is>
      </c>
    </row>
    <row r="30" ht="21" customHeight="1">
      <c r="D30" s="38" t="inlineStr">
        <is>
          <t>client_ddd_sdn_bhd</t>
        </is>
      </c>
      <c r="E30" s="44" t="n">
        <v>2025</v>
      </c>
      <c r="F30" s="48" t="n">
        <v>45658</v>
      </c>
      <c r="G30" s="40" t="n">
        <v>46022</v>
      </c>
      <c r="H30" s="38" t="inlineStr">
        <is>
          <t>MYR</t>
        </is>
      </c>
      <c r="I30" s="38" t="inlineStr">
        <is>
          <t>CLM202500013</t>
        </is>
      </c>
      <c r="J30" s="45" t="n">
        <v>1</v>
      </c>
      <c r="K30" s="41" t="inlineStr">
        <is>
          <t>E0002</t>
        </is>
      </c>
      <c r="L30" s="54" t="inlineStr">
        <is>
          <t>Daniel Lim</t>
        </is>
      </c>
      <c r="M30" s="38" t="inlineStr">
        <is>
          <t>Admin</t>
        </is>
      </c>
      <c r="N30" s="48" t="n">
        <v>45865</v>
      </c>
      <c r="O30" s="48" t="n">
        <v>45854</v>
      </c>
      <c r="P30" s="134" t="n">
        <v>45854</v>
      </c>
      <c r="Q30" s="41" t="inlineStr">
        <is>
          <t>Client entertainment</t>
        </is>
      </c>
      <c r="R30" s="38" t="inlineStr">
        <is>
          <t>Grab</t>
        </is>
      </c>
      <c r="S30" s="38" t="inlineStr">
        <is>
          <t>Employee reimbursement claim</t>
        </is>
      </c>
      <c r="T30" s="38" t="n"/>
      <c r="U30" s="44" t="n">
        <v>301.56</v>
      </c>
      <c r="V30" s="44" t="n">
        <v>18.09</v>
      </c>
      <c r="W30" s="44" t="n">
        <v>283.47</v>
      </c>
      <c r="X30" s="41" t="inlineStr">
        <is>
          <t>Pending payment</t>
        </is>
      </c>
      <c r="Y30" s="38" t="n"/>
      <c r="Z30" s="41" t="inlineStr">
        <is>
          <t>Approved</t>
        </is>
      </c>
      <c r="AA30" s="38" t="inlineStr">
        <is>
          <t>Finance Manager</t>
        </is>
      </c>
      <c r="AB30" s="38" t="inlineStr">
        <is>
          <t>PRJ-A</t>
        </is>
      </c>
      <c r="AC30" s="41" t="inlineStr">
        <is>
          <t>CC300</t>
        </is>
      </c>
      <c r="AD30" s="45" t="b">
        <v>1</v>
      </c>
      <c r="AE30" s="44" t="b">
        <v>0</v>
      </c>
      <c r="AF30" s="38" t="inlineStr"/>
      <c r="AG30" s="60" t="inlineStr">
        <is>
          <t>Client updated</t>
        </is>
      </c>
    </row>
    <row r="31">
      <c r="D31" s="41" t="inlineStr">
        <is>
          <t>client_ddd_sdn_bhd</t>
        </is>
      </c>
      <c r="E31" s="42" t="n">
        <v>2025</v>
      </c>
      <c r="F31" s="48" t="n">
        <v>45658</v>
      </c>
      <c r="G31" s="40" t="n">
        <v>46022</v>
      </c>
      <c r="H31" s="41" t="inlineStr">
        <is>
          <t>MYR</t>
        </is>
      </c>
      <c r="I31" s="38" t="inlineStr">
        <is>
          <t>CLM202500013</t>
        </is>
      </c>
      <c r="J31" s="42" t="n">
        <v>2</v>
      </c>
      <c r="K31" s="41" t="inlineStr">
        <is>
          <t>E0002</t>
        </is>
      </c>
      <c r="L31" s="41" t="inlineStr">
        <is>
          <t>Daniel Lim</t>
        </is>
      </c>
      <c r="M31" s="41" t="inlineStr">
        <is>
          <t>Finance</t>
        </is>
      </c>
      <c r="N31" s="48" t="n">
        <v>45865</v>
      </c>
      <c r="O31" s="48" t="n">
        <v>45856</v>
      </c>
      <c r="P31" s="40" t="n">
        <v>45856</v>
      </c>
      <c r="Q31" s="41" t="inlineStr">
        <is>
          <t>Meals</t>
        </is>
      </c>
      <c r="R31" s="41" t="inlineStr">
        <is>
          <t>Grab</t>
        </is>
      </c>
      <c r="S31" s="41" t="inlineStr">
        <is>
          <t>Employee reimbursement claim</t>
        </is>
      </c>
      <c r="T31" s="41" t="n"/>
      <c r="U31" s="43" t="n">
        <v>1110.71</v>
      </c>
      <c r="V31" s="47" t="n">
        <v>66.64</v>
      </c>
      <c r="W31" s="42" t="n">
        <v>1044.07</v>
      </c>
      <c r="X31" s="41" t="inlineStr">
        <is>
          <t>Paid</t>
        </is>
      </c>
      <c r="Y31" s="40" t="n">
        <v>45875</v>
      </c>
      <c r="Z31" s="41" t="inlineStr">
        <is>
          <t>Approved</t>
        </is>
      </c>
      <c r="AA31" s="41" t="inlineStr">
        <is>
          <t>Finance Manager</t>
        </is>
      </c>
      <c r="AB31" s="38" t="inlineStr">
        <is>
          <t>PRJ-B</t>
        </is>
      </c>
      <c r="AC31" s="38" t="inlineStr">
        <is>
          <t>CC200</t>
        </is>
      </c>
      <c r="AD31" s="45" t="b">
        <v>1</v>
      </c>
      <c r="AE31" s="44" t="b">
        <v>0</v>
      </c>
      <c r="AF31" s="41" t="inlineStr"/>
      <c r="AG31" s="57" t="inlineStr">
        <is>
          <t>Reviewed</t>
        </is>
      </c>
    </row>
    <row r="32">
      <c r="D32" s="38" t="inlineStr">
        <is>
          <t>client_ddd_sdn_bhd</t>
        </is>
      </c>
      <c r="E32" s="45" t="n">
        <v>2025</v>
      </c>
      <c r="F32" s="48" t="n">
        <v>45658</v>
      </c>
      <c r="G32" s="40" t="n">
        <v>46022</v>
      </c>
      <c r="H32" s="38" t="inlineStr">
        <is>
          <t>MYR</t>
        </is>
      </c>
      <c r="I32" s="38" t="inlineStr">
        <is>
          <t>CLM202500014</t>
        </is>
      </c>
      <c r="J32" s="47" t="n">
        <v>1</v>
      </c>
      <c r="K32" s="41" t="inlineStr">
        <is>
          <t>E0004</t>
        </is>
      </c>
      <c r="L32" s="41" t="inlineStr">
        <is>
          <t>Raj Kumar</t>
        </is>
      </c>
      <c r="M32" s="38" t="inlineStr">
        <is>
          <t>Admin</t>
        </is>
      </c>
      <c r="N32" s="48" t="n">
        <v>45905</v>
      </c>
      <c r="O32" s="48" t="n">
        <v>45897</v>
      </c>
      <c r="P32" s="40" t="n">
        <v>45897</v>
      </c>
      <c r="Q32" s="38" t="inlineStr">
        <is>
          <t>Client entertainment</t>
        </is>
      </c>
      <c r="R32" s="41" t="inlineStr">
        <is>
          <t>Grab</t>
        </is>
      </c>
      <c r="S32" s="41" t="inlineStr">
        <is>
          <t>Employee reimbursement claim</t>
        </is>
      </c>
      <c r="T32" s="41" t="n"/>
      <c r="U32" s="44" t="n">
        <v>1241.25</v>
      </c>
      <c r="V32" s="45" t="n">
        <v>0</v>
      </c>
      <c r="W32" s="47" t="n">
        <v>1241.25</v>
      </c>
      <c r="X32" s="41" t="inlineStr">
        <is>
          <t>Paid</t>
        </is>
      </c>
      <c r="Y32" s="48" t="n">
        <v>45915</v>
      </c>
      <c r="Z32" s="38" t="inlineStr">
        <is>
          <t>Approved</t>
        </is>
      </c>
      <c r="AA32" s="41" t="inlineStr">
        <is>
          <t>Department Head</t>
        </is>
      </c>
      <c r="AB32" s="45" t="n">
        <v/>
      </c>
      <c r="AC32" s="38" t="inlineStr">
        <is>
          <t>CC300</t>
        </is>
      </c>
      <c r="AD32" s="42" t="b">
        <v>1</v>
      </c>
      <c r="AE32" s="42" t="b">
        <v>0</v>
      </c>
      <c r="AF32" s="41" t="inlineStr"/>
      <c r="AG32" s="62" t="inlineStr">
        <is>
          <t>Pending support</t>
        </is>
      </c>
    </row>
    <row r="33">
      <c r="D33" s="41" t="inlineStr">
        <is>
          <t>client_ddd_sdn_bhd</t>
        </is>
      </c>
      <c r="E33" s="43" t="n">
        <v>2025</v>
      </c>
      <c r="F33" s="48" t="n">
        <v>45658</v>
      </c>
      <c r="G33" s="48" t="n">
        <v>46022</v>
      </c>
      <c r="H33" s="38" t="inlineStr">
        <is>
          <t>MYR</t>
        </is>
      </c>
      <c r="I33" s="50" t="inlineStr">
        <is>
          <t>CLM202500014</t>
        </is>
      </c>
      <c r="J33" s="43" t="n">
        <v>2</v>
      </c>
      <c r="K33" s="38" t="inlineStr">
        <is>
          <t>E0004</t>
        </is>
      </c>
      <c r="L33" s="38" t="inlineStr">
        <is>
          <t>Raj Kumar</t>
        </is>
      </c>
      <c r="M33" s="41" t="inlineStr">
        <is>
          <t>IT</t>
        </is>
      </c>
      <c r="N33" s="48" t="n">
        <v>45905</v>
      </c>
      <c r="O33" s="48" t="n">
        <v>45900</v>
      </c>
      <c r="P33" s="48" t="n">
        <v>45900</v>
      </c>
      <c r="Q33" s="38" t="inlineStr">
        <is>
          <t>Accommodation</t>
        </is>
      </c>
      <c r="R33" s="38" t="inlineStr">
        <is>
          <t>Grab</t>
        </is>
      </c>
      <c r="S33" s="41" t="inlineStr">
        <is>
          <t>Employee reimbursement claim</t>
        </is>
      </c>
      <c r="T33" s="41" t="n"/>
      <c r="U33" s="66" t="n">
        <v>1041.17</v>
      </c>
      <c r="V33" s="45" t="n">
        <v>62.47</v>
      </c>
      <c r="W33" s="42" t="n">
        <v>978.7</v>
      </c>
      <c r="X33" s="41" t="inlineStr">
        <is>
          <t>Paid</t>
        </is>
      </c>
      <c r="Y33" s="48" t="n">
        <v>45915</v>
      </c>
      <c r="Z33" s="41" t="inlineStr">
        <is>
          <t>Approved</t>
        </is>
      </c>
      <c r="AA33" s="41" t="inlineStr">
        <is>
          <t>Department Head</t>
        </is>
      </c>
      <c r="AB33" s="41" t="inlineStr">
        <is>
          <t>PRJ-A</t>
        </is>
      </c>
      <c r="AC33" s="38" t="inlineStr">
        <is>
          <t>CC300</t>
        </is>
      </c>
      <c r="AD33" s="44" t="b">
        <v>1</v>
      </c>
      <c r="AE33" s="45" t="b">
        <v>0</v>
      </c>
      <c r="AF33" s="38" t="inlineStr"/>
      <c r="AG33" s="60" t="inlineStr">
        <is>
          <t>Client updated</t>
        </is>
      </c>
    </row>
    <row r="34">
      <c r="D34" s="38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41" t="inlineStr">
        <is>
          <t>MYR</t>
        </is>
      </c>
      <c r="I34" s="41" t="inlineStr">
        <is>
          <t>CLM202500015</t>
        </is>
      </c>
      <c r="J34" s="43" t="n">
        <v>1</v>
      </c>
      <c r="K34" s="63" t="inlineStr">
        <is>
          <t>E0009</t>
        </is>
      </c>
      <c r="L34" s="41" t="inlineStr">
        <is>
          <t>Jason Teo</t>
        </is>
      </c>
      <c r="M34" s="41" t="inlineStr">
        <is>
          <t>Admin</t>
        </is>
      </c>
      <c r="N34" s="40" t="n">
        <v>45801</v>
      </c>
      <c r="O34" s="40" t="n">
        <v>45784</v>
      </c>
      <c r="P34" s="40" t="n">
        <v>45784</v>
      </c>
      <c r="Q34" s="38" t="inlineStr">
        <is>
          <t>Client entertainment</t>
        </is>
      </c>
      <c r="R34" s="38" t="inlineStr">
        <is>
          <t>Popular Bookstore</t>
        </is>
      </c>
      <c r="S34" s="41" t="inlineStr">
        <is>
          <t>Employee reimbursement claim</t>
        </is>
      </c>
      <c r="T34" s="41" t="n"/>
      <c r="U34" s="45" t="n">
        <v>1099.26</v>
      </c>
      <c r="V34" s="53" t="n">
        <v>0</v>
      </c>
      <c r="W34" s="39" t="n">
        <v>1099.26</v>
      </c>
      <c r="X34" s="41" t="inlineStr">
        <is>
          <t>Paid</t>
        </is>
      </c>
      <c r="Y34" s="108" t="n">
        <v>45811</v>
      </c>
      <c r="Z34" s="38" t="inlineStr">
        <is>
          <t>Approved</t>
        </is>
      </c>
      <c r="AA34" s="41" t="inlineStr">
        <is>
          <t>Department Head</t>
        </is>
      </c>
      <c r="AB34" s="42" t="n">
        <v/>
      </c>
      <c r="AC34" s="41" t="inlineStr">
        <is>
          <t>CC300</t>
        </is>
      </c>
      <c r="AD34" s="43" t="b">
        <v>1</v>
      </c>
      <c r="AE34" s="44" t="b">
        <v>0</v>
      </c>
      <c r="AF34" s="38" t="inlineStr"/>
      <c r="AG34" s="62" t="inlineStr">
        <is>
          <t>Pending support</t>
        </is>
      </c>
    </row>
    <row r="35" ht="18" customHeight="1">
      <c r="D35" s="41" t="inlineStr">
        <is>
          <t>client_ddd_sdn_bhd</t>
        </is>
      </c>
      <c r="E35" s="44" t="n">
        <v>2025</v>
      </c>
      <c r="F35" s="48" t="n">
        <v>45658</v>
      </c>
      <c r="G35" s="48" t="n">
        <v>46022</v>
      </c>
      <c r="H35" s="41" t="inlineStr">
        <is>
          <t>MYR</t>
        </is>
      </c>
      <c r="I35" s="38" t="inlineStr">
        <is>
          <t>CLM202500015</t>
        </is>
      </c>
      <c r="J35" s="45" t="n">
        <v>2</v>
      </c>
      <c r="K35" s="38" t="inlineStr">
        <is>
          <t>E0009</t>
        </is>
      </c>
      <c r="L35" s="41" t="inlineStr">
        <is>
          <t>Jason Teo</t>
        </is>
      </c>
      <c r="M35" s="38" t="inlineStr">
        <is>
          <t>HR</t>
        </is>
      </c>
      <c r="N35" s="40" t="n">
        <v>45801</v>
      </c>
      <c r="O35" s="86" t="n">
        <v>45792</v>
      </c>
      <c r="P35" s="48" t="n">
        <v>45792</v>
      </c>
      <c r="Q35" s="41" t="inlineStr">
        <is>
          <t>Client entertainment</t>
        </is>
      </c>
      <c r="R35" s="41" t="inlineStr">
        <is>
          <t>Popular Bookstore</t>
        </is>
      </c>
      <c r="S35" s="41" t="inlineStr">
        <is>
          <t>Employee reimbursement claim</t>
        </is>
      </c>
      <c r="T35" s="38" t="n"/>
      <c r="U35" s="47" t="n">
        <v>1138.57</v>
      </c>
      <c r="V35" s="45" t="n">
        <v>0</v>
      </c>
      <c r="W35" s="44" t="n">
        <v>1138.57</v>
      </c>
      <c r="X35" s="41" t="inlineStr">
        <is>
          <t>Paid</t>
        </is>
      </c>
      <c r="Y35" s="48" t="n">
        <v>45811</v>
      </c>
      <c r="Z35" s="38" t="inlineStr">
        <is>
          <t>Approved</t>
        </is>
      </c>
      <c r="AA35" s="41" t="inlineStr">
        <is>
          <t>Finance Manager</t>
        </is>
      </c>
      <c r="AB35" s="45" t="n">
        <v/>
      </c>
      <c r="AC35" s="38" t="inlineStr">
        <is>
          <t>CC200</t>
        </is>
      </c>
      <c r="AD35" s="42" t="b">
        <v>1</v>
      </c>
      <c r="AE35" s="97" t="b">
        <v>0</v>
      </c>
      <c r="AF35" s="38" t="inlineStr"/>
      <c r="AG35" s="60" t="inlineStr">
        <is>
          <t>Client updated</t>
        </is>
      </c>
    </row>
    <row r="36" ht="21" customHeight="1">
      <c r="D36" s="41" t="inlineStr">
        <is>
          <t>client_ddd_sdn_bhd</t>
        </is>
      </c>
      <c r="E36" s="43" t="n">
        <v>2025</v>
      </c>
      <c r="F36" s="48" t="n">
        <v>45658</v>
      </c>
      <c r="G36" s="48" t="n">
        <v>46022</v>
      </c>
      <c r="H36" s="38" t="inlineStr">
        <is>
          <t>MYR</t>
        </is>
      </c>
      <c r="I36" s="38" t="inlineStr">
        <is>
          <t>CLM202500016</t>
        </is>
      </c>
      <c r="J36" s="47" t="n">
        <v>1</v>
      </c>
      <c r="K36" s="41" t="inlineStr">
        <is>
          <t>E0005</t>
        </is>
      </c>
      <c r="L36" s="38" t="inlineStr">
        <is>
          <t>Sarah Lee</t>
        </is>
      </c>
      <c r="M36" s="38" t="inlineStr">
        <is>
          <t>Warehouse</t>
        </is>
      </c>
      <c r="N36" s="48" t="n">
        <v>45773</v>
      </c>
      <c r="O36" s="69" t="n">
        <v>45761</v>
      </c>
      <c r="P36" s="48" t="n">
        <v>45761</v>
      </c>
      <c r="Q36" s="41" t="inlineStr">
        <is>
          <t>Accommodation</t>
        </is>
      </c>
      <c r="R36" s="56" t="inlineStr">
        <is>
          <t>Shell</t>
        </is>
      </c>
      <c r="S36" s="38" t="inlineStr">
        <is>
          <t>Employee reimbursement claim</t>
        </is>
      </c>
      <c r="T36" s="41" t="n"/>
      <c r="U36" s="39" t="n">
        <v>1866.4</v>
      </c>
      <c r="V36" s="45" t="n">
        <v>111.98</v>
      </c>
      <c r="W36" s="42" t="n">
        <v>1754.42</v>
      </c>
      <c r="X36" s="38" t="inlineStr">
        <is>
          <t>Paid</t>
        </is>
      </c>
      <c r="Y36" s="48" t="n">
        <v>45783</v>
      </c>
      <c r="Z36" s="38" t="inlineStr">
        <is>
          <t>Approved</t>
        </is>
      </c>
      <c r="AA36" s="38" t="inlineStr">
        <is>
          <t>Finance Manager</t>
        </is>
      </c>
      <c r="AB36" s="38" t="inlineStr">
        <is>
          <t>PRJ-B</t>
        </is>
      </c>
      <c r="AC36" s="38" t="inlineStr">
        <is>
          <t>CC300</t>
        </is>
      </c>
      <c r="AD36" s="47" t="b">
        <v>0</v>
      </c>
      <c r="AE36" s="47" t="b">
        <v>0</v>
      </c>
      <c r="AF36" s="41" t="inlineStr"/>
      <c r="AG36" s="57" t="inlineStr">
        <is>
          <t>Reviewed</t>
        </is>
      </c>
    </row>
    <row r="37">
      <c r="D37" s="38" t="inlineStr">
        <is>
          <t>client_ddd_sdn_bhd</t>
        </is>
      </c>
      <c r="E37" s="47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CLM202500016</t>
        </is>
      </c>
      <c r="J37" s="39" t="n">
        <v>2</v>
      </c>
      <c r="K37" s="38" t="inlineStr">
        <is>
          <t>E0005</t>
        </is>
      </c>
      <c r="L37" s="41" t="inlineStr">
        <is>
          <t>Sarah Lee</t>
        </is>
      </c>
      <c r="M37" s="38" t="inlineStr">
        <is>
          <t>Finance</t>
        </is>
      </c>
      <c r="N37" s="40" t="n">
        <v>45773</v>
      </c>
      <c r="O37" s="48" t="n">
        <v>45756</v>
      </c>
      <c r="P37" s="48" t="n">
        <v>45756</v>
      </c>
      <c r="Q37" s="41" t="inlineStr">
        <is>
          <t>Accommodation</t>
        </is>
      </c>
      <c r="R37" s="38" t="inlineStr">
        <is>
          <t>AirAsia</t>
        </is>
      </c>
      <c r="S37" s="38" t="inlineStr">
        <is>
          <t>Employee reimbursement claim</t>
        </is>
      </c>
      <c r="T37" s="41" t="n"/>
      <c r="U37" s="39" t="n">
        <v>298.64</v>
      </c>
      <c r="V37" s="39" t="n">
        <v>0</v>
      </c>
      <c r="W37" s="39" t="n">
        <v>298.64</v>
      </c>
      <c r="X37" s="38" t="inlineStr">
        <is>
          <t>Paid</t>
        </is>
      </c>
      <c r="Y37" s="48" t="n">
        <v>45783</v>
      </c>
      <c r="Z37" s="38" t="inlineStr">
        <is>
          <t>Approved</t>
        </is>
      </c>
      <c r="AA37" s="38" t="inlineStr">
        <is>
          <t>Finance Manager</t>
        </is>
      </c>
      <c r="AB37" s="43" t="n">
        <v/>
      </c>
      <c r="AC37" s="59" t="inlineStr">
        <is>
          <t>CC100</t>
        </is>
      </c>
      <c r="AD37" s="111" t="b">
        <v>1</v>
      </c>
      <c r="AE37" s="95" t="b">
        <v>0</v>
      </c>
      <c r="AF37" s="38" t="inlineStr"/>
      <c r="AG37" s="57" t="inlineStr">
        <is>
          <t>Reviewed</t>
        </is>
      </c>
    </row>
    <row r="38">
      <c r="D38" s="41" t="inlineStr">
        <is>
          <t>client_ddd_sdn_bhd</t>
        </is>
      </c>
      <c r="E38" s="45" t="n">
        <v>2025</v>
      </c>
      <c r="F38" s="40" t="n">
        <v>45658</v>
      </c>
      <c r="G38" s="48" t="n">
        <v>46022</v>
      </c>
      <c r="H38" s="41" t="inlineStr">
        <is>
          <t>MYR</t>
        </is>
      </c>
      <c r="I38" s="54" t="inlineStr">
        <is>
          <t>CLM202500016</t>
        </is>
      </c>
      <c r="J38" s="42" t="n">
        <v>3</v>
      </c>
      <c r="K38" s="38" t="inlineStr">
        <is>
          <t>E0005</t>
        </is>
      </c>
      <c r="L38" s="41" t="inlineStr">
        <is>
          <t>Sarah Lee</t>
        </is>
      </c>
      <c r="M38" s="38" t="inlineStr">
        <is>
          <t>HR</t>
        </is>
      </c>
      <c r="N38" s="48" t="n">
        <v>45773</v>
      </c>
      <c r="O38" s="48" t="n">
        <v>45762</v>
      </c>
      <c r="P38" s="108" t="n">
        <v>45762</v>
      </c>
      <c r="Q38" s="41" t="inlineStr">
        <is>
          <t>Travel</t>
        </is>
      </c>
      <c r="R38" s="38" t="inlineStr">
        <is>
          <t>Marriott</t>
        </is>
      </c>
      <c r="S38" s="41" t="inlineStr">
        <is>
          <t>Employee reimbursement claim</t>
        </is>
      </c>
      <c r="T38" s="41" t="n"/>
      <c r="U38" s="43" t="n">
        <v>2296.13</v>
      </c>
      <c r="V38" s="42" t="n">
        <v>137.77</v>
      </c>
      <c r="W38" s="45" t="n">
        <v>2158.36</v>
      </c>
      <c r="X38" s="41" t="inlineStr">
        <is>
          <t>Paid</t>
        </is>
      </c>
      <c r="Y38" s="40" t="n">
        <v>45783</v>
      </c>
      <c r="Z38" s="41" t="inlineStr">
        <is>
          <t>Approved</t>
        </is>
      </c>
      <c r="AA38" s="38" t="inlineStr">
        <is>
          <t>Department Head</t>
        </is>
      </c>
      <c r="AB38" s="38" t="inlineStr">
        <is>
          <t>PRJ-A</t>
        </is>
      </c>
      <c r="AC38" s="41" t="inlineStr">
        <is>
          <t>CC200</t>
        </is>
      </c>
      <c r="AD38" s="43" t="b">
        <v>1</v>
      </c>
      <c r="AE38" s="45" t="b">
        <v>0</v>
      </c>
      <c r="AF38" s="41" t="inlineStr"/>
      <c r="AG38" s="62" t="inlineStr">
        <is>
          <t>Pending support</t>
        </is>
      </c>
    </row>
    <row r="39">
      <c r="D39" s="41" t="inlineStr">
        <is>
          <t>client_ddd_sdn_bhd</t>
        </is>
      </c>
      <c r="E39" s="39" t="n">
        <v>2025</v>
      </c>
      <c r="F39" s="40" t="n">
        <v>45658</v>
      </c>
      <c r="G39" s="48" t="n">
        <v>46022</v>
      </c>
      <c r="H39" s="38" t="inlineStr">
        <is>
          <t>MYR</t>
        </is>
      </c>
      <c r="I39" s="41" t="inlineStr">
        <is>
          <t>CLM202500017</t>
        </is>
      </c>
      <c r="J39" s="44" t="n">
        <v>1</v>
      </c>
      <c r="K39" s="41" t="inlineStr">
        <is>
          <t>E0001</t>
        </is>
      </c>
      <c r="L39" s="38" t="inlineStr">
        <is>
          <t>Aisha Rahman</t>
        </is>
      </c>
      <c r="M39" s="38" t="inlineStr">
        <is>
          <t>Admin</t>
        </is>
      </c>
      <c r="N39" s="40" t="n">
        <v>45824</v>
      </c>
      <c r="O39" s="48" t="n">
        <v>45806</v>
      </c>
      <c r="P39" s="48" t="n">
        <v>45806</v>
      </c>
      <c r="Q39" s="41" t="inlineStr">
        <is>
          <t>Meals</t>
        </is>
      </c>
      <c r="R39" s="41" t="inlineStr">
        <is>
          <t>City Cafe</t>
        </is>
      </c>
      <c r="S39" s="38" t="inlineStr">
        <is>
          <t>Employee reimbursement claim</t>
        </is>
      </c>
      <c r="T39" s="41" t="n"/>
      <c r="U39" s="42" t="n">
        <v>3354.35</v>
      </c>
      <c r="V39" s="65" t="n">
        <v>0</v>
      </c>
      <c r="W39" s="43" t="n">
        <v>3354.35</v>
      </c>
      <c r="X39" s="38" t="inlineStr">
        <is>
          <t>Pending payment</t>
        </is>
      </c>
      <c r="Y39" s="38" t="n"/>
      <c r="Z39" s="41" t="inlineStr">
        <is>
          <t>Approved</t>
        </is>
      </c>
      <c r="AA39" s="38" t="inlineStr">
        <is>
          <t>Department Head</t>
        </is>
      </c>
      <c r="AB39" s="41" t="inlineStr">
        <is>
          <t>PRJ-A</t>
        </is>
      </c>
      <c r="AC39" s="54" t="inlineStr">
        <is>
          <t>CC200</t>
        </is>
      </c>
      <c r="AD39" s="44" t="b">
        <v>1</v>
      </c>
      <c r="AE39" s="42" t="b">
        <v>0</v>
      </c>
      <c r="AF39" s="63" t="inlineStr"/>
      <c r="AG39" s="57" t="inlineStr">
        <is>
          <t>Reviewed</t>
        </is>
      </c>
    </row>
    <row r="40">
      <c r="D40" s="38" t="inlineStr">
        <is>
          <t>client_ddd_sdn_bhd</t>
        </is>
      </c>
      <c r="E40" s="43" t="n">
        <v>2025</v>
      </c>
      <c r="F40" s="48" t="n">
        <v>45658</v>
      </c>
      <c r="G40" s="48" t="n">
        <v>46022</v>
      </c>
      <c r="H40" s="38" t="inlineStr">
        <is>
          <t>MYR</t>
        </is>
      </c>
      <c r="I40" s="41" t="inlineStr">
        <is>
          <t>CLM202500018</t>
        </is>
      </c>
      <c r="J40" s="45" t="n">
        <v>1</v>
      </c>
      <c r="K40" s="41" t="inlineStr">
        <is>
          <t>E0009</t>
        </is>
      </c>
      <c r="L40" s="38" t="inlineStr">
        <is>
          <t>Jason Teo</t>
        </is>
      </c>
      <c r="M40" s="63" t="inlineStr">
        <is>
          <t>Finance</t>
        </is>
      </c>
      <c r="N40" s="40" t="n">
        <v>45795</v>
      </c>
      <c r="O40" s="40" t="n">
        <v>45782</v>
      </c>
      <c r="P40" s="48" t="n">
        <v>45782</v>
      </c>
      <c r="Q40" s="38" t="inlineStr">
        <is>
          <t>Client entertainment</t>
        </is>
      </c>
      <c r="R40" s="41" t="inlineStr">
        <is>
          <t>Popular Bookstore</t>
        </is>
      </c>
      <c r="S40" s="38" t="inlineStr">
        <is>
          <t>Employee reimbursement claim</t>
        </is>
      </c>
      <c r="T40" s="38" t="n"/>
      <c r="U40" s="43" t="n">
        <v>180.17</v>
      </c>
      <c r="V40" s="47" t="n">
        <v>0</v>
      </c>
      <c r="W40" s="42" t="n">
        <v>180.17</v>
      </c>
      <c r="X40" s="41" t="inlineStr">
        <is>
          <t>Paid</t>
        </is>
      </c>
      <c r="Y40" s="40" t="n">
        <v>45805</v>
      </c>
      <c r="Z40" s="38" t="inlineStr">
        <is>
          <t>Approved</t>
        </is>
      </c>
      <c r="AA40" s="41" t="inlineStr">
        <is>
          <t>Finance Manager</t>
        </is>
      </c>
      <c r="AB40" s="47" t="n">
        <v/>
      </c>
      <c r="AC40" s="41" t="inlineStr">
        <is>
          <t>CC300</t>
        </is>
      </c>
      <c r="AD40" s="47" t="b">
        <v>1</v>
      </c>
      <c r="AE40" s="45" t="b">
        <v>0</v>
      </c>
      <c r="AF40" s="38" t="inlineStr"/>
      <c r="AG40" s="60" t="inlineStr">
        <is>
          <t>Client updated</t>
        </is>
      </c>
    </row>
    <row r="41">
      <c r="D41" s="38" t="inlineStr">
        <is>
          <t>client_ddd_sdn_bhd</t>
        </is>
      </c>
      <c r="E41" s="42" t="n">
        <v>2025</v>
      </c>
      <c r="F41" s="40" t="n">
        <v>45658</v>
      </c>
      <c r="G41" s="48" t="n">
        <v>46022</v>
      </c>
      <c r="H41" s="38" t="inlineStr">
        <is>
          <t>MYR</t>
        </is>
      </c>
      <c r="I41" s="41" t="inlineStr">
        <is>
          <t>CLM202500019</t>
        </is>
      </c>
      <c r="J41" s="42" t="n">
        <v>1</v>
      </c>
      <c r="K41" s="38" t="inlineStr">
        <is>
          <t>E0007</t>
        </is>
      </c>
      <c r="L41" s="41" t="inlineStr">
        <is>
          <t>Kevin Wong</t>
        </is>
      </c>
      <c r="M41" s="38" t="inlineStr">
        <is>
          <t>Operations</t>
        </is>
      </c>
      <c r="N41" s="48" t="n">
        <v>45903</v>
      </c>
      <c r="O41" s="48" t="n">
        <v>45883</v>
      </c>
      <c r="P41" s="48" t="n">
        <v>45883</v>
      </c>
      <c r="Q41" s="41" t="inlineStr">
        <is>
          <t>Office supplies</t>
        </is>
      </c>
      <c r="R41" s="41" t="inlineStr">
        <is>
          <t>AirAsia</t>
        </is>
      </c>
      <c r="S41" s="38" t="inlineStr">
        <is>
          <t>Employee reimbursement claim</t>
        </is>
      </c>
      <c r="T41" s="41" t="n"/>
      <c r="U41" s="47" t="n">
        <v>2265.09</v>
      </c>
      <c r="V41" s="47" t="n">
        <v>0</v>
      </c>
      <c r="W41" s="42" t="n">
        <v>2265.09</v>
      </c>
      <c r="X41" s="41" t="inlineStr">
        <is>
          <t>Paid</t>
        </is>
      </c>
      <c r="Y41" s="40" t="n">
        <v>45913</v>
      </c>
      <c r="Z41" s="38" t="inlineStr">
        <is>
          <t>Approved</t>
        </is>
      </c>
      <c r="AA41" s="41" t="inlineStr">
        <is>
          <t>Finance Manager</t>
        </is>
      </c>
      <c r="AB41" s="39" t="n">
        <v/>
      </c>
      <c r="AC41" s="41" t="inlineStr">
        <is>
          <t>CC200</t>
        </is>
      </c>
      <c r="AD41" s="39" t="b">
        <v>1</v>
      </c>
      <c r="AE41" s="72" t="b">
        <v>0</v>
      </c>
      <c r="AF41" s="38" t="inlineStr"/>
      <c r="AG41" s="60" t="inlineStr">
        <is>
          <t>Client updated</t>
        </is>
      </c>
    </row>
    <row r="42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CLM202500020</t>
        </is>
      </c>
      <c r="J42" s="43" t="n">
        <v>1</v>
      </c>
      <c r="K42" s="41" t="inlineStr">
        <is>
          <t>E0008</t>
        </is>
      </c>
      <c r="L42" s="38" t="inlineStr">
        <is>
          <t>Nadia Ong</t>
        </is>
      </c>
      <c r="M42" s="38" t="inlineStr">
        <is>
          <t>Warehouse</t>
        </is>
      </c>
      <c r="N42" s="48" t="n">
        <v>45897</v>
      </c>
      <c r="O42" s="48" t="n">
        <v>45888</v>
      </c>
      <c r="P42" s="48" t="n">
        <v>45888</v>
      </c>
      <c r="Q42" s="41" t="inlineStr">
        <is>
          <t>Office supplies</t>
        </is>
      </c>
      <c r="R42" s="38" t="inlineStr">
        <is>
          <t>Marriott</t>
        </is>
      </c>
      <c r="S42" s="38" t="inlineStr">
        <is>
          <t>Employee reimbursement claim</t>
        </is>
      </c>
      <c r="T42" s="38" t="n"/>
      <c r="U42" s="44" t="n">
        <v>1238.38</v>
      </c>
      <c r="V42" s="111" t="n">
        <v>74.3</v>
      </c>
      <c r="W42" s="43" t="n">
        <v>1164.08</v>
      </c>
      <c r="X42" s="41" t="inlineStr">
        <is>
          <t>Paid</t>
        </is>
      </c>
      <c r="Y42" s="40" t="n">
        <v>45907</v>
      </c>
      <c r="Z42" s="41" t="inlineStr">
        <is>
          <t>Approved</t>
        </is>
      </c>
      <c r="AA42" s="38" t="inlineStr">
        <is>
          <t>Finance Manager</t>
        </is>
      </c>
      <c r="AB42" s="65" t="n">
        <v/>
      </c>
      <c r="AC42" s="41" t="inlineStr">
        <is>
          <t>CC300</t>
        </is>
      </c>
      <c r="AD42" s="42" t="b">
        <v>1</v>
      </c>
      <c r="AE42" s="42" t="b">
        <v>0</v>
      </c>
      <c r="AF42" s="38" t="inlineStr"/>
      <c r="AG42" s="60" t="inlineStr">
        <is>
          <t>Client updated</t>
        </is>
      </c>
    </row>
    <row r="43">
      <c r="D43" s="41" t="inlineStr">
        <is>
          <t>client_ddd_sdn_bhd</t>
        </is>
      </c>
      <c r="E43" s="111" t="n">
        <v>2025</v>
      </c>
      <c r="F43" s="40" t="n">
        <v>45658</v>
      </c>
      <c r="G43" s="40" t="n">
        <v>46022</v>
      </c>
      <c r="H43" s="41" t="inlineStr">
        <is>
          <t>MYR</t>
        </is>
      </c>
      <c r="I43" s="38" t="inlineStr">
        <is>
          <t>CLM202500020</t>
        </is>
      </c>
      <c r="J43" s="43" t="n">
        <v>2</v>
      </c>
      <c r="K43" s="38" t="inlineStr">
        <is>
          <t>E0008</t>
        </is>
      </c>
      <c r="L43" s="41" t="inlineStr">
        <is>
          <t>Nadia Ong</t>
        </is>
      </c>
      <c r="M43" s="41" t="inlineStr">
        <is>
          <t>Warehouse</t>
        </is>
      </c>
      <c r="N43" s="40" t="n">
        <v>45897</v>
      </c>
      <c r="O43" s="40" t="n">
        <v>45879</v>
      </c>
      <c r="P43" s="40" t="n">
        <v>45879</v>
      </c>
      <c r="Q43" s="38" t="inlineStr">
        <is>
          <t>Accommodation</t>
        </is>
      </c>
      <c r="R43" s="38" t="inlineStr">
        <is>
          <t>City Cafe</t>
        </is>
      </c>
      <c r="S43" s="38" t="inlineStr">
        <is>
          <t>Employee reimbursement claim</t>
        </is>
      </c>
      <c r="T43" s="38" t="n"/>
      <c r="U43" s="42" t="n">
        <v>1511.04</v>
      </c>
      <c r="V43" s="42" t="n">
        <v>90.66</v>
      </c>
      <c r="W43" s="44" t="n">
        <v>1420.38</v>
      </c>
      <c r="X43" s="41" t="inlineStr">
        <is>
          <t>Pending payment</t>
        </is>
      </c>
      <c r="Y43" s="41" t="n"/>
      <c r="Z43" s="41" t="inlineStr">
        <is>
          <t>Approved</t>
        </is>
      </c>
      <c r="AA43" s="41" t="inlineStr">
        <is>
          <t>Department Head</t>
        </is>
      </c>
      <c r="AB43" s="41" t="inlineStr">
        <is>
          <t>PRJ-B</t>
        </is>
      </c>
      <c r="AC43" s="41" t="inlineStr">
        <is>
          <t>CC200</t>
        </is>
      </c>
      <c r="AD43" s="39" t="b">
        <v>0</v>
      </c>
      <c r="AE43" s="44" t="b">
        <v>0</v>
      </c>
      <c r="AF43" s="41" t="inlineStr"/>
      <c r="AG43" s="62" t="inlineStr">
        <is>
          <t>Pending support</t>
        </is>
      </c>
    </row>
    <row r="44">
      <c r="D44" s="41" t="inlineStr">
        <is>
          <t>client_ddd_sdn_bhd</t>
        </is>
      </c>
      <c r="E44" s="43" t="n">
        <v>2025</v>
      </c>
      <c r="F44" s="40" t="n">
        <v>45658</v>
      </c>
      <c r="G44" s="40" t="n">
        <v>46022</v>
      </c>
      <c r="H44" s="38" t="inlineStr">
        <is>
          <t>MYR</t>
        </is>
      </c>
      <c r="I44" s="38" t="inlineStr">
        <is>
          <t>CLM202500020</t>
        </is>
      </c>
      <c r="J44" s="42" t="n">
        <v>3</v>
      </c>
      <c r="K44" s="38" t="inlineStr">
        <is>
          <t>E0008</t>
        </is>
      </c>
      <c r="L44" s="41" t="inlineStr">
        <is>
          <t>Nadia Ong</t>
        </is>
      </c>
      <c r="M44" s="38" t="inlineStr">
        <is>
          <t>IT</t>
        </is>
      </c>
      <c r="N44" s="48" t="n">
        <v>45897</v>
      </c>
      <c r="O44" s="48" t="n">
        <v>45880</v>
      </c>
      <c r="P44" s="40" t="n">
        <v>45880</v>
      </c>
      <c r="Q44" s="41" t="inlineStr">
        <is>
          <t>Client entertainment</t>
        </is>
      </c>
      <c r="R44" s="38" t="inlineStr">
        <is>
          <t>Grab</t>
        </is>
      </c>
      <c r="S44" s="41" t="inlineStr">
        <is>
          <t>Employee reimbursement claim</t>
        </is>
      </c>
      <c r="T44" s="38" t="n"/>
      <c r="U44" s="47" t="n">
        <v>2158.76</v>
      </c>
      <c r="V44" s="42" t="n">
        <v>0</v>
      </c>
      <c r="W44" s="73" t="n">
        <v>2158.76</v>
      </c>
      <c r="X44" s="41" t="inlineStr">
        <is>
          <t>Paid</t>
        </is>
      </c>
      <c r="Y44" s="40" t="n">
        <v>45907</v>
      </c>
      <c r="Z44" s="38" t="inlineStr">
        <is>
          <t>Approved</t>
        </is>
      </c>
      <c r="AA44" s="38" t="inlineStr">
        <is>
          <t>Finance Manager</t>
        </is>
      </c>
      <c r="AB44" s="53" t="n">
        <v/>
      </c>
      <c r="AC44" s="38" t="inlineStr">
        <is>
          <t>CC300</t>
        </is>
      </c>
      <c r="AD44" s="39" t="b">
        <v>1</v>
      </c>
      <c r="AE44" s="42" t="b">
        <v>0</v>
      </c>
      <c r="AF44" s="41" t="inlineStr"/>
      <c r="AG44" s="60" t="inlineStr">
        <is>
          <t>Client updated</t>
        </is>
      </c>
    </row>
    <row r="45" ht="18" customHeight="1">
      <c r="D45" s="41" t="n"/>
      <c r="E45" s="41" t="n"/>
      <c r="F45" s="38" t="n"/>
      <c r="G45" s="41" t="n"/>
      <c r="H45" s="41" t="n"/>
      <c r="I45" s="41" t="n"/>
      <c r="J45" s="38" t="n"/>
      <c r="K45" s="41" t="n"/>
      <c r="L45" s="41" t="n"/>
      <c r="M45" s="41" t="n"/>
      <c r="N45" s="56" t="n"/>
      <c r="O45" s="41" t="n"/>
      <c r="P45" s="38" t="n"/>
      <c r="Q45" s="38" t="n"/>
      <c r="R45" s="38" t="n"/>
      <c r="S45" s="38" t="n"/>
      <c r="T45" s="41" t="n"/>
      <c r="U45" s="41" t="n"/>
      <c r="V45" s="41" t="n"/>
      <c r="W45" s="41" t="n"/>
      <c r="X45" s="38" t="n"/>
      <c r="Y45" s="38" t="n"/>
      <c r="Z45" s="41" t="n"/>
      <c r="AA45" s="41" t="n"/>
      <c r="AB45" s="38" t="n"/>
      <c r="AC45" s="38" t="n"/>
      <c r="AD45" s="56" t="n"/>
      <c r="AE45" s="41" t="n"/>
      <c r="AF45" s="38" t="n"/>
      <c r="AG45" s="46" t="inlineStr">
        <is>
          <t>Needs follow-up</t>
        </is>
      </c>
    </row>
    <row r="46">
      <c r="D46" s="41" t="inlineStr">
        <is>
          <t>client_ddd_sdn_bhd</t>
        </is>
      </c>
      <c r="E46" s="74" t="n">
        <v>2025</v>
      </c>
      <c r="F46" s="40" t="n">
        <v>45658</v>
      </c>
      <c r="G46" s="48" t="n">
        <v>46022</v>
      </c>
      <c r="H46" s="70" t="inlineStr">
        <is>
          <t>MYR</t>
        </is>
      </c>
      <c r="I46" s="41" t="inlineStr">
        <is>
          <t>CLM202500021</t>
        </is>
      </c>
      <c r="J46" s="44" t="n">
        <v>1</v>
      </c>
      <c r="K46" s="38" t="inlineStr">
        <is>
          <t>E0007</t>
        </is>
      </c>
      <c r="L46" s="41" t="inlineStr">
        <is>
          <t>Kevin Wong</t>
        </is>
      </c>
      <c r="M46" s="41" t="inlineStr">
        <is>
          <t>IT</t>
        </is>
      </c>
      <c r="N46" s="48" t="n">
        <v>45938</v>
      </c>
      <c r="O46" s="40" t="n">
        <v>45938</v>
      </c>
      <c r="P46" s="48" t="n">
        <v>45938</v>
      </c>
      <c r="Q46" s="41" t="inlineStr">
        <is>
          <t>Office supplies</t>
        </is>
      </c>
      <c r="R46" s="41" t="inlineStr">
        <is>
          <t>Grab</t>
        </is>
      </c>
      <c r="S46" s="38" t="inlineStr">
        <is>
          <t>Employee reimbursement claim</t>
        </is>
      </c>
      <c r="T46" s="38" t="n"/>
      <c r="U46" s="39" t="n">
        <v>3116.72</v>
      </c>
      <c r="V46" s="39" t="n">
        <v>0</v>
      </c>
      <c r="W46" s="47" t="n">
        <v>3116.72</v>
      </c>
      <c r="X46" s="41" t="inlineStr">
        <is>
          <t>Paid</t>
        </is>
      </c>
      <c r="Y46" s="40" t="n">
        <v>45948</v>
      </c>
      <c r="Z46" s="38" t="inlineStr">
        <is>
          <t>Approved</t>
        </is>
      </c>
      <c r="AA46" s="38" t="inlineStr">
        <is>
          <t>Finance Manager</t>
        </is>
      </c>
      <c r="AB46" s="41" t="inlineStr">
        <is>
          <t>PRJ-A</t>
        </is>
      </c>
      <c r="AC46" s="41" t="inlineStr">
        <is>
          <t>CC100</t>
        </is>
      </c>
      <c r="AD46" s="42" t="b">
        <v>1</v>
      </c>
      <c r="AE46" s="39" t="b">
        <v>0</v>
      </c>
      <c r="AF46" s="41" t="inlineStr"/>
      <c r="AG46" s="60" t="inlineStr">
        <is>
          <t>Client updated</t>
        </is>
      </c>
    </row>
    <row r="47">
      <c r="D47" s="38" t="inlineStr">
        <is>
          <t>client_ddd_sdn_bhd</t>
        </is>
      </c>
      <c r="E47" s="45" t="n">
        <v>2025</v>
      </c>
      <c r="F47" s="48" t="n">
        <v>45658</v>
      </c>
      <c r="G47" s="48" t="n">
        <v>46022</v>
      </c>
      <c r="H47" s="38" t="inlineStr">
        <is>
          <t>MYR</t>
        </is>
      </c>
      <c r="I47" s="41" t="inlineStr">
        <is>
          <t>CLM202500022</t>
        </is>
      </c>
      <c r="J47" s="44" t="n">
        <v>1</v>
      </c>
      <c r="K47" s="41" t="inlineStr">
        <is>
          <t>E0007</t>
        </is>
      </c>
      <c r="L47" s="41" t="inlineStr">
        <is>
          <t>Kevin Wong</t>
        </is>
      </c>
      <c r="M47" s="41" t="inlineStr">
        <is>
          <t>Operations</t>
        </is>
      </c>
      <c r="N47" s="40" t="n">
        <v>45983</v>
      </c>
      <c r="O47" s="48" t="n">
        <v>45978</v>
      </c>
      <c r="P47" s="48" t="n">
        <v>45978</v>
      </c>
      <c r="Q47" s="38" t="inlineStr">
        <is>
          <t>Office supplies</t>
        </is>
      </c>
      <c r="R47" s="38" t="inlineStr">
        <is>
          <t>Popular Bookstore</t>
        </is>
      </c>
      <c r="S47" s="41" t="inlineStr">
        <is>
          <t>Employee reimbursement claim</t>
        </is>
      </c>
      <c r="T47" s="38" t="n"/>
      <c r="U47" s="90" t="n">
        <v>305.06</v>
      </c>
      <c r="V47" s="43" t="n">
        <v>18.3</v>
      </c>
      <c r="W47" s="44" t="n">
        <v>286.76</v>
      </c>
      <c r="X47" s="38" t="inlineStr">
        <is>
          <t>Paid</t>
        </is>
      </c>
      <c r="Y47" s="86" t="n">
        <v>45993</v>
      </c>
      <c r="Z47" s="41" t="inlineStr">
        <is>
          <t>Approved</t>
        </is>
      </c>
      <c r="AA47" s="38" t="inlineStr">
        <is>
          <t>Finance Manager</t>
        </is>
      </c>
      <c r="AB47" s="50" t="inlineStr">
        <is>
          <t>PRJ-A</t>
        </is>
      </c>
      <c r="AC47" s="38" t="inlineStr">
        <is>
          <t>CC100</t>
        </is>
      </c>
      <c r="AD47" s="47" t="b">
        <v>1</v>
      </c>
      <c r="AE47" s="43" t="b">
        <v>0</v>
      </c>
      <c r="AF47" s="41" t="inlineStr"/>
      <c r="AG47" s="62" t="inlineStr">
        <is>
          <t>Pending support</t>
        </is>
      </c>
    </row>
    <row r="48">
      <c r="D48" s="38" t="inlineStr">
        <is>
          <t>client_ddd_sdn_bhd</t>
        </is>
      </c>
      <c r="E48" s="47" t="n">
        <v>2025</v>
      </c>
      <c r="F48" s="40" t="n">
        <v>45658</v>
      </c>
      <c r="G48" s="40" t="n">
        <v>46022</v>
      </c>
      <c r="H48" s="41" t="inlineStr">
        <is>
          <t>MYR</t>
        </is>
      </c>
      <c r="I48" s="38" t="inlineStr">
        <is>
          <t>CLM202500022</t>
        </is>
      </c>
      <c r="J48" s="43" t="n">
        <v>2</v>
      </c>
      <c r="K48" s="38" t="inlineStr">
        <is>
          <t>E0007</t>
        </is>
      </c>
      <c r="L48" s="38" t="inlineStr">
        <is>
          <t>Kevin Wong</t>
        </is>
      </c>
      <c r="M48" s="41" t="inlineStr">
        <is>
          <t>Warehouse</t>
        </is>
      </c>
      <c r="N48" s="48" t="n">
        <v>45983</v>
      </c>
      <c r="O48" s="48" t="n">
        <v>45976</v>
      </c>
      <c r="P48" s="40" t="n">
        <v>45976</v>
      </c>
      <c r="Q48" s="41" t="inlineStr">
        <is>
          <t>Office supplies</t>
        </is>
      </c>
      <c r="R48" s="38" t="inlineStr">
        <is>
          <t>City Cafe</t>
        </is>
      </c>
      <c r="S48" s="56" t="inlineStr">
        <is>
          <t>Employee reimbursement claim</t>
        </is>
      </c>
      <c r="T48" s="41" t="n"/>
      <c r="U48" s="43" t="n">
        <v>58.69</v>
      </c>
      <c r="V48" s="44" t="n">
        <v>0</v>
      </c>
      <c r="W48" s="45" t="n">
        <v>58.69</v>
      </c>
      <c r="X48" s="41" t="inlineStr">
        <is>
          <t>Paid</t>
        </is>
      </c>
      <c r="Y48" s="86" t="n">
        <v>45993</v>
      </c>
      <c r="Z48" s="41" t="inlineStr">
        <is>
          <t>Approved</t>
        </is>
      </c>
      <c r="AA48" s="41" t="inlineStr">
        <is>
          <t>Finance Manager</t>
        </is>
      </c>
      <c r="AB48" s="41" t="inlineStr">
        <is>
          <t>PRJ-B</t>
        </is>
      </c>
      <c r="AC48" s="41" t="inlineStr">
        <is>
          <t>CC300</t>
        </is>
      </c>
      <c r="AD48" s="42" t="b">
        <v>1</v>
      </c>
      <c r="AE48" s="42" t="b">
        <v>0</v>
      </c>
      <c r="AF48" s="41" t="inlineStr"/>
      <c r="AG48" s="46" t="inlineStr">
        <is>
          <t>Needs follow-up</t>
        </is>
      </c>
    </row>
    <row r="49" ht="24" customHeight="1">
      <c r="D49" s="41" t="inlineStr">
        <is>
          <t>client_ddd_sdn_bhd</t>
        </is>
      </c>
      <c r="E49" s="42" t="n">
        <v>2025</v>
      </c>
      <c r="F49" s="40" t="n">
        <v>45658</v>
      </c>
      <c r="G49" s="48" t="n">
        <v>46022</v>
      </c>
      <c r="H49" s="38" t="inlineStr">
        <is>
          <t>MYR</t>
        </is>
      </c>
      <c r="I49" s="41" t="inlineStr">
        <is>
          <t>CLM202500022</t>
        </is>
      </c>
      <c r="J49" s="44" t="n">
        <v>3</v>
      </c>
      <c r="K49" s="41" t="inlineStr">
        <is>
          <t>E0007</t>
        </is>
      </c>
      <c r="L49" s="41" t="inlineStr">
        <is>
          <t>Kevin Wong</t>
        </is>
      </c>
      <c r="M49" s="38" t="inlineStr">
        <is>
          <t>HR</t>
        </is>
      </c>
      <c r="N49" s="40" t="n">
        <v>45983</v>
      </c>
      <c r="O49" s="40" t="n">
        <v>45982</v>
      </c>
      <c r="P49" s="48" t="n">
        <v>45982</v>
      </c>
      <c r="Q49" s="41" t="inlineStr">
        <is>
          <t>Meals</t>
        </is>
      </c>
      <c r="R49" s="41" t="inlineStr">
        <is>
          <t>AirAsia</t>
        </is>
      </c>
      <c r="S49" s="38" t="inlineStr">
        <is>
          <t>Employee reimbursement claim</t>
        </is>
      </c>
      <c r="T49" s="38" t="n"/>
      <c r="U49" s="43" t="n">
        <v>2109.79</v>
      </c>
      <c r="V49" s="45" t="n">
        <v>126.59</v>
      </c>
      <c r="W49" s="44" t="n">
        <v>1983.2</v>
      </c>
      <c r="X49" s="38" t="inlineStr">
        <is>
          <t>Paid</t>
        </is>
      </c>
      <c r="Y49" s="48" t="n">
        <v>45993</v>
      </c>
      <c r="Z49" s="38" t="inlineStr">
        <is>
          <t>Approved</t>
        </is>
      </c>
      <c r="AA49" s="38" t="inlineStr">
        <is>
          <t>Finance Manager</t>
        </is>
      </c>
      <c r="AB49" s="41" t="inlineStr">
        <is>
          <t>PRJ-B</t>
        </is>
      </c>
      <c r="AC49" s="41" t="inlineStr">
        <is>
          <t>CC100</t>
        </is>
      </c>
      <c r="AD49" s="87" t="b">
        <v>1</v>
      </c>
      <c r="AE49" s="44" t="b">
        <v>0</v>
      </c>
      <c r="AF49" s="41" t="inlineStr"/>
      <c r="AG49" s="57" t="inlineStr">
        <is>
          <t>Reviewed</t>
        </is>
      </c>
    </row>
    <row r="50" ht="24" customHeight="1">
      <c r="D50" s="41" t="inlineStr">
        <is>
          <t>client_ddd_sdn_bhd</t>
        </is>
      </c>
      <c r="E50" s="43" t="n">
        <v>2025</v>
      </c>
      <c r="F50" s="107" t="n">
        <v>45658</v>
      </c>
      <c r="G50" s="40" t="n">
        <v>46022</v>
      </c>
      <c r="H50" s="41" t="inlineStr">
        <is>
          <t>MYR</t>
        </is>
      </c>
      <c r="I50" s="38" t="inlineStr">
        <is>
          <t>CLM202500023</t>
        </is>
      </c>
      <c r="J50" s="43" t="n">
        <v>1</v>
      </c>
      <c r="K50" s="41" t="inlineStr">
        <is>
          <t>E0005</t>
        </is>
      </c>
      <c r="L50" s="41" t="inlineStr">
        <is>
          <t>Sarah Lee</t>
        </is>
      </c>
      <c r="M50" s="38" t="inlineStr">
        <is>
          <t>Operations</t>
        </is>
      </c>
      <c r="N50" s="40" t="n">
        <v>45990</v>
      </c>
      <c r="O50" s="40" t="n">
        <v>45983</v>
      </c>
      <c r="P50" s="48" t="n">
        <v>45983</v>
      </c>
      <c r="Q50" s="41" t="inlineStr">
        <is>
          <t>Meals</t>
        </is>
      </c>
      <c r="R50" s="41" t="inlineStr">
        <is>
          <t>Popular Bookstore</t>
        </is>
      </c>
      <c r="S50" s="38" t="inlineStr">
        <is>
          <t>Employee reimbursement claim</t>
        </is>
      </c>
      <c r="T50" s="38" t="n"/>
      <c r="U50" s="44" t="n">
        <v>2010.62</v>
      </c>
      <c r="V50" s="39" t="n">
        <v>120.64</v>
      </c>
      <c r="W50" s="42" t="n">
        <v>1889.98</v>
      </c>
      <c r="X50" s="41" t="inlineStr">
        <is>
          <t>Paid</t>
        </is>
      </c>
      <c r="Y50" s="40" t="n">
        <v>46000</v>
      </c>
      <c r="Z50" s="38" t="inlineStr">
        <is>
          <t>Approved</t>
        </is>
      </c>
      <c r="AA50" s="38" t="inlineStr">
        <is>
          <t>Department Head</t>
        </is>
      </c>
      <c r="AB50" s="58" t="inlineStr">
        <is>
          <t>PRJ-A</t>
        </is>
      </c>
      <c r="AC50" s="38" t="inlineStr">
        <is>
          <t>CC200</t>
        </is>
      </c>
      <c r="AD50" s="39" t="b">
        <v>1</v>
      </c>
      <c r="AE50" s="42" t="b">
        <v>1</v>
      </c>
      <c r="AF50" s="41" t="inlineStr"/>
      <c r="AG50" s="62" t="inlineStr">
        <is>
          <t>Pending support</t>
        </is>
      </c>
    </row>
    <row r="51">
      <c r="D51" s="38" t="inlineStr">
        <is>
          <t>client_ddd_sdn_bhd</t>
        </is>
      </c>
      <c r="E51" s="43" t="n">
        <v>2025</v>
      </c>
      <c r="F51" s="48" t="n">
        <v>45658</v>
      </c>
      <c r="G51" s="40" t="n">
        <v>46022</v>
      </c>
      <c r="H51" s="41" t="inlineStr">
        <is>
          <t>MYR</t>
        </is>
      </c>
      <c r="I51" s="41" t="inlineStr">
        <is>
          <t>CLM202500024</t>
        </is>
      </c>
      <c r="J51" s="44" t="n">
        <v>1</v>
      </c>
      <c r="K51" s="38" t="inlineStr">
        <is>
          <t>E0003</t>
        </is>
      </c>
      <c r="L51" s="41" t="inlineStr">
        <is>
          <t>Mei Tan</t>
        </is>
      </c>
      <c r="M51" s="38" t="inlineStr">
        <is>
          <t>Warehouse</t>
        </is>
      </c>
      <c r="N51" s="48" t="n">
        <v>45770</v>
      </c>
      <c r="O51" s="40" t="n">
        <v>45764</v>
      </c>
      <c r="P51" s="48" t="n">
        <v>45764</v>
      </c>
      <c r="Q51" s="38" t="inlineStr">
        <is>
          <t>Office supplies</t>
        </is>
      </c>
      <c r="R51" s="38" t="inlineStr">
        <is>
          <t>Grab</t>
        </is>
      </c>
      <c r="S51" s="38" t="inlineStr">
        <is>
          <t>Employee reimbursement claim</t>
        </is>
      </c>
      <c r="T51" s="41" t="n"/>
      <c r="U51" s="42" t="n">
        <v>2963.26</v>
      </c>
      <c r="V51" s="42" t="n">
        <v>0</v>
      </c>
      <c r="W51" s="39" t="n">
        <v>2963.26</v>
      </c>
      <c r="X51" s="41" t="inlineStr">
        <is>
          <t>Paid</t>
        </is>
      </c>
      <c r="Y51" s="48" t="n">
        <v>45780</v>
      </c>
      <c r="Z51" s="38" t="inlineStr">
        <is>
          <t>Approved</t>
        </is>
      </c>
      <c r="AA51" s="38" t="inlineStr">
        <is>
          <t>Finance Manager</t>
        </is>
      </c>
      <c r="AB51" s="38" t="inlineStr">
        <is>
          <t>PRJ-B</t>
        </is>
      </c>
      <c r="AC51" s="38" t="inlineStr">
        <is>
          <t>CC100</t>
        </is>
      </c>
      <c r="AD51" s="44" t="b">
        <v>1</v>
      </c>
      <c r="AE51" s="43" t="b">
        <v>0</v>
      </c>
      <c r="AF51" s="38" t="inlineStr"/>
      <c r="AG51" s="57" t="inlineStr">
        <is>
          <t>Reviewed</t>
        </is>
      </c>
    </row>
    <row r="52">
      <c r="D52" s="38" t="inlineStr">
        <is>
          <t>client_ddd_sdn_bhd</t>
        </is>
      </c>
      <c r="E52" s="45" t="n">
        <v>2025</v>
      </c>
      <c r="F52" s="48" t="n">
        <v>45658</v>
      </c>
      <c r="G52" s="40" t="n">
        <v>46022</v>
      </c>
      <c r="H52" s="38" t="inlineStr">
        <is>
          <t>MYR</t>
        </is>
      </c>
      <c r="I52" s="38" t="inlineStr">
        <is>
          <t>CLM202500024</t>
        </is>
      </c>
      <c r="J52" s="47" t="n">
        <v>2</v>
      </c>
      <c r="K52" s="41" t="inlineStr">
        <is>
          <t>E0003</t>
        </is>
      </c>
      <c r="L52" s="41" t="inlineStr">
        <is>
          <t>Mei Tan</t>
        </is>
      </c>
      <c r="M52" s="38" t="inlineStr">
        <is>
          <t>Warehouse</t>
        </is>
      </c>
      <c r="N52" s="48" t="n">
        <v>45770</v>
      </c>
      <c r="O52" s="40" t="n">
        <v>45759</v>
      </c>
      <c r="P52" s="48" t="n">
        <v>45759</v>
      </c>
      <c r="Q52" s="38" t="inlineStr">
        <is>
          <t>Office supplies</t>
        </is>
      </c>
      <c r="R52" s="41" t="inlineStr">
        <is>
          <t>AirAsia</t>
        </is>
      </c>
      <c r="S52" s="41" t="inlineStr">
        <is>
          <t>Employee reimbursement claim</t>
        </is>
      </c>
      <c r="T52" s="41" t="n"/>
      <c r="U52" s="45" t="n">
        <v>335.36</v>
      </c>
      <c r="V52" s="43" t="n">
        <v>20.12</v>
      </c>
      <c r="W52" s="42" t="n">
        <v>315.24</v>
      </c>
      <c r="X52" s="41" t="inlineStr">
        <is>
          <t>Paid</t>
        </is>
      </c>
      <c r="Y52" s="40" t="n">
        <v>45780</v>
      </c>
      <c r="Z52" s="41" t="inlineStr">
        <is>
          <t>Approved</t>
        </is>
      </c>
      <c r="AA52" s="41" t="inlineStr">
        <is>
          <t>Finance Manager</t>
        </is>
      </c>
      <c r="AB52" s="41" t="inlineStr">
        <is>
          <t>PRJ-B</t>
        </is>
      </c>
      <c r="AC52" s="41" t="inlineStr">
        <is>
          <t>CC300</t>
        </is>
      </c>
      <c r="AD52" s="47" t="b">
        <v>0</v>
      </c>
      <c r="AE52" s="90" t="b">
        <v>0</v>
      </c>
      <c r="AF52" s="41" t="inlineStr"/>
      <c r="AG52" s="46" t="inlineStr">
        <is>
          <t>Needs follow-up</t>
        </is>
      </c>
    </row>
    <row r="53">
      <c r="D53" s="41" t="inlineStr">
        <is>
          <t>client_ddd_sdn_bhd</t>
        </is>
      </c>
      <c r="E53" s="42" t="n">
        <v>2025</v>
      </c>
      <c r="F53" s="40" t="n">
        <v>45658</v>
      </c>
      <c r="G53" s="48" t="n">
        <v>46022</v>
      </c>
      <c r="H53" s="38" t="inlineStr">
        <is>
          <t>MYR</t>
        </is>
      </c>
      <c r="I53" s="38" t="inlineStr">
        <is>
          <t>CLM202500025</t>
        </is>
      </c>
      <c r="J53" s="44" t="n">
        <v>1</v>
      </c>
      <c r="K53" s="56" t="inlineStr">
        <is>
          <t>E0003</t>
        </is>
      </c>
      <c r="L53" s="41" t="inlineStr">
        <is>
          <t>Mei Tan</t>
        </is>
      </c>
      <c r="M53" s="41" t="inlineStr">
        <is>
          <t>HR</t>
        </is>
      </c>
      <c r="N53" s="40" t="n">
        <v>45663</v>
      </c>
      <c r="O53" s="75" t="n">
        <v>45659</v>
      </c>
      <c r="P53" s="40" t="n">
        <v>45659</v>
      </c>
      <c r="Q53" s="41" t="inlineStr">
        <is>
          <t>Travel</t>
        </is>
      </c>
      <c r="R53" s="54" t="inlineStr">
        <is>
          <t>City Cafe</t>
        </is>
      </c>
      <c r="S53" s="38" t="inlineStr">
        <is>
          <t>Employee reimbursement claim</t>
        </is>
      </c>
      <c r="T53" s="38" t="n"/>
      <c r="U53" s="44" t="n">
        <v>515.26</v>
      </c>
      <c r="V53" s="43" t="n">
        <v>30.92</v>
      </c>
      <c r="W53" s="44" t="n">
        <v>484.34</v>
      </c>
      <c r="X53" s="41" t="inlineStr">
        <is>
          <t>Paid</t>
        </is>
      </c>
      <c r="Y53" s="40" t="n">
        <v>45673</v>
      </c>
      <c r="Z53" s="41" t="inlineStr">
        <is>
          <t>Approved</t>
        </is>
      </c>
      <c r="AA53" s="41" t="inlineStr">
        <is>
          <t>Department Head</t>
        </is>
      </c>
      <c r="AB53" s="41" t="inlineStr">
        <is>
          <t>PRJ-B</t>
        </is>
      </c>
      <c r="AC53" s="41" t="inlineStr">
        <is>
          <t>CC100</t>
        </is>
      </c>
      <c r="AD53" s="42" t="b">
        <v>1</v>
      </c>
      <c r="AE53" s="44" t="b">
        <v>0</v>
      </c>
      <c r="AF53" s="41" t="inlineStr"/>
      <c r="AG53" s="60" t="inlineStr">
        <is>
          <t>Client updated</t>
        </is>
      </c>
    </row>
    <row r="54" ht="21" customHeight="1">
      <c r="D54" s="38" t="inlineStr">
        <is>
          <t>client_ddd_sdn_bhd</t>
        </is>
      </c>
      <c r="E54" s="45" t="n">
        <v>2025</v>
      </c>
      <c r="F54" s="40" t="n">
        <v>45658</v>
      </c>
      <c r="G54" s="40" t="n">
        <v>46022</v>
      </c>
      <c r="H54" s="41" t="inlineStr">
        <is>
          <t>MYR</t>
        </is>
      </c>
      <c r="I54" s="41" t="inlineStr">
        <is>
          <t>CLM202500025</t>
        </is>
      </c>
      <c r="J54" s="39" t="n">
        <v>2</v>
      </c>
      <c r="K54" s="41" t="inlineStr">
        <is>
          <t>E0003</t>
        </is>
      </c>
      <c r="L54" s="41" t="inlineStr">
        <is>
          <t>Mei Tan</t>
        </is>
      </c>
      <c r="M54" s="38" t="inlineStr">
        <is>
          <t>HR</t>
        </is>
      </c>
      <c r="N54" s="40" t="n">
        <v>45663</v>
      </c>
      <c r="O54" s="48" t="n">
        <v>45652</v>
      </c>
      <c r="P54" s="48" t="n">
        <v>45652</v>
      </c>
      <c r="Q54" s="38" t="inlineStr">
        <is>
          <t>Travel</t>
        </is>
      </c>
      <c r="R54" s="41" t="inlineStr">
        <is>
          <t>Grab</t>
        </is>
      </c>
      <c r="S54" s="41" t="inlineStr">
        <is>
          <t>Employee reimbursement claim</t>
        </is>
      </c>
      <c r="T54" s="41" t="n"/>
      <c r="U54" s="45" t="n">
        <v>2830.63</v>
      </c>
      <c r="V54" s="42" t="n">
        <v>0</v>
      </c>
      <c r="W54" s="42" t="n">
        <v>2830.63</v>
      </c>
      <c r="X54" s="38" t="inlineStr">
        <is>
          <t>Paid</t>
        </is>
      </c>
      <c r="Y54" s="40" t="n">
        <v>45673</v>
      </c>
      <c r="Z54" s="38" t="inlineStr">
        <is>
          <t>Approved</t>
        </is>
      </c>
      <c r="AA54" s="54" t="inlineStr">
        <is>
          <t>Finance Manager</t>
        </is>
      </c>
      <c r="AB54" s="45" t="n">
        <v/>
      </c>
      <c r="AC54" s="38" t="inlineStr">
        <is>
          <t>CC300</t>
        </is>
      </c>
      <c r="AD54" s="39" t="b">
        <v>1</v>
      </c>
      <c r="AE54" s="43" t="b">
        <v>0</v>
      </c>
      <c r="AF54" s="41" t="inlineStr"/>
      <c r="AG54" s="60" t="inlineStr">
        <is>
          <t>Client updated</t>
        </is>
      </c>
    </row>
    <row r="55" ht="18" customHeight="1">
      <c r="D55" s="38" t="inlineStr">
        <is>
          <t>client_ddd_sdn_bhd</t>
        </is>
      </c>
      <c r="E55" s="45" t="n">
        <v>2025</v>
      </c>
      <c r="F55" s="48" t="n">
        <v>45658</v>
      </c>
      <c r="G55" s="48" t="n">
        <v>46022</v>
      </c>
      <c r="H55" s="38" t="inlineStr">
        <is>
          <t>MYR</t>
        </is>
      </c>
      <c r="I55" s="41" t="inlineStr">
        <is>
          <t>CLM202500025</t>
        </is>
      </c>
      <c r="J55" s="42" t="n">
        <v>3</v>
      </c>
      <c r="K55" s="38" t="inlineStr">
        <is>
          <t>E0003</t>
        </is>
      </c>
      <c r="L55" s="38" t="inlineStr">
        <is>
          <t>Mei Tan</t>
        </is>
      </c>
      <c r="M55" s="41" t="inlineStr">
        <is>
          <t>HR</t>
        </is>
      </c>
      <c r="N55" s="40" t="n">
        <v>45663</v>
      </c>
      <c r="O55" s="48" t="n">
        <v>45644</v>
      </c>
      <c r="P55" s="48" t="n">
        <v>45644</v>
      </c>
      <c r="Q55" s="41" t="inlineStr">
        <is>
          <t>Meals</t>
        </is>
      </c>
      <c r="R55" s="38" t="inlineStr">
        <is>
          <t>Marriott</t>
        </is>
      </c>
      <c r="S55" s="41" t="inlineStr">
        <is>
          <t>Employee reimbursement claim</t>
        </is>
      </c>
      <c r="T55" s="38" t="n"/>
      <c r="U55" s="44" t="n">
        <v>2504.65</v>
      </c>
      <c r="V55" s="45" t="n">
        <v>0</v>
      </c>
      <c r="W55" s="42" t="n">
        <v>2504.65</v>
      </c>
      <c r="X55" s="41" t="inlineStr">
        <is>
          <t>Paid</t>
        </is>
      </c>
      <c r="Y55" s="40" t="n">
        <v>45673</v>
      </c>
      <c r="Z55" s="38" t="inlineStr">
        <is>
          <t>Approved</t>
        </is>
      </c>
      <c r="AA55" s="41" t="inlineStr">
        <is>
          <t>Finance Manager</t>
        </is>
      </c>
      <c r="AB55" s="41" t="inlineStr">
        <is>
          <t>PRJ-B</t>
        </is>
      </c>
      <c r="AC55" s="41" t="inlineStr">
        <is>
          <t>CC300</t>
        </is>
      </c>
      <c r="AD55" s="42" t="b">
        <v>1</v>
      </c>
      <c r="AE55" s="42" t="b">
        <v>0</v>
      </c>
      <c r="AF55" s="135" t="inlineStr"/>
      <c r="AG55" s="46" t="inlineStr">
        <is>
          <t>Needs follow-up</t>
        </is>
      </c>
    </row>
    <row r="56">
      <c r="D56" s="41" t="inlineStr">
        <is>
          <t>client_ddd_sdn_bhd</t>
        </is>
      </c>
      <c r="E56" s="44" t="n">
        <v>2025</v>
      </c>
      <c r="F56" s="48" t="n">
        <v>45658</v>
      </c>
      <c r="G56" s="40" t="n">
        <v>46022</v>
      </c>
      <c r="H56" s="38" t="inlineStr">
        <is>
          <t>MYR</t>
        </is>
      </c>
      <c r="I56" s="41" t="inlineStr">
        <is>
          <t>CLM202500026</t>
        </is>
      </c>
      <c r="J56" s="39" t="n">
        <v>1</v>
      </c>
      <c r="K56" s="38" t="inlineStr">
        <is>
          <t>E0007</t>
        </is>
      </c>
      <c r="L56" s="38" t="inlineStr">
        <is>
          <t>Kevin Wong</t>
        </is>
      </c>
      <c r="M56" s="41" t="inlineStr">
        <is>
          <t>IT</t>
        </is>
      </c>
      <c r="N56" s="48" t="n">
        <v>45740</v>
      </c>
      <c r="O56" s="48" t="n">
        <v>45738</v>
      </c>
      <c r="P56" s="40" t="n">
        <v>45738</v>
      </c>
      <c r="Q56" s="41" t="inlineStr">
        <is>
          <t>Accommodation</t>
        </is>
      </c>
      <c r="R56" s="38" t="inlineStr">
        <is>
          <t>Popular Bookstore</t>
        </is>
      </c>
      <c r="S56" s="38" t="inlineStr">
        <is>
          <t>Employee reimbursement claim</t>
        </is>
      </c>
      <c r="T56" s="41" t="n"/>
      <c r="U56" s="43" t="n">
        <v>1166.91</v>
      </c>
      <c r="V56" s="43" t="n">
        <v>70.01000000000001</v>
      </c>
      <c r="W56" s="39" t="n">
        <v>1096.9</v>
      </c>
      <c r="X56" s="41" t="inlineStr">
        <is>
          <t>Paid</t>
        </is>
      </c>
      <c r="Y56" s="48" t="n">
        <v>45750</v>
      </c>
      <c r="Z56" s="41" t="inlineStr">
        <is>
          <t>Approved</t>
        </is>
      </c>
      <c r="AA56" s="58" t="inlineStr">
        <is>
          <t>Department Head</t>
        </is>
      </c>
      <c r="AB56" s="42" t="n">
        <v/>
      </c>
      <c r="AC56" s="41" t="inlineStr">
        <is>
          <t>CC300</t>
        </is>
      </c>
      <c r="AD56" s="42" t="b">
        <v>1</v>
      </c>
      <c r="AE56" s="43" t="b">
        <v>0</v>
      </c>
      <c r="AF56" s="41" t="inlineStr"/>
      <c r="AG56" s="57" t="inlineStr">
        <is>
          <t>Reviewed</t>
        </is>
      </c>
    </row>
    <row r="57">
      <c r="D57" s="41" t="inlineStr">
        <is>
          <t>client_id</t>
        </is>
      </c>
      <c r="E57" s="38" t="inlineStr">
        <is>
          <t>financial_year</t>
        </is>
      </c>
      <c r="F57" s="41" t="inlineStr">
        <is>
          <t>period_start</t>
        </is>
      </c>
      <c r="G57" s="41" t="inlineStr">
        <is>
          <t>period_end</t>
        </is>
      </c>
      <c r="H57" s="41" t="inlineStr">
        <is>
          <t>currency</t>
        </is>
      </c>
      <c r="I57" s="50" t="inlineStr">
        <is>
          <t>claim_id</t>
        </is>
      </c>
      <c r="J57" s="41" t="inlineStr">
        <is>
          <t>line_number</t>
        </is>
      </c>
      <c r="K57" s="41" t="inlineStr">
        <is>
          <t>employee_id</t>
        </is>
      </c>
      <c r="L57" s="38" t="inlineStr">
        <is>
          <t>employee_name</t>
        </is>
      </c>
      <c r="M57" s="38" t="inlineStr">
        <is>
          <t>department</t>
        </is>
      </c>
      <c r="N57" s="38" t="inlineStr">
        <is>
          <t>claim_date</t>
        </is>
      </c>
      <c r="O57" s="38" t="inlineStr">
        <is>
          <t>receipt_date</t>
        </is>
      </c>
      <c r="P57" s="41" t="inlineStr">
        <is>
          <t>expense_date</t>
        </is>
      </c>
      <c r="Q57" s="41" t="inlineStr">
        <is>
          <t>expense_category</t>
        </is>
      </c>
      <c r="R57" s="38" t="inlineStr">
        <is>
          <t>merchant</t>
        </is>
      </c>
      <c r="S57" s="38" t="inlineStr">
        <is>
          <t>description</t>
        </is>
      </c>
      <c r="T57" s="38" t="n"/>
      <c r="U57" s="41" t="inlineStr">
        <is>
          <t>amount_gross</t>
        </is>
      </c>
      <c r="V57" s="41" t="inlineStr">
        <is>
          <t>tax_amount</t>
        </is>
      </c>
      <c r="W57" s="41" t="inlineStr">
        <is>
          <t>amount_net</t>
        </is>
      </c>
      <c r="X57" s="41" t="inlineStr">
        <is>
          <t>reimbursement_status</t>
        </is>
      </c>
      <c r="Y57" s="41" t="inlineStr">
        <is>
          <t>payment_date</t>
        </is>
      </c>
      <c r="Z57" s="41" t="inlineStr">
        <is>
          <t>approval_status</t>
        </is>
      </c>
      <c r="AA57" s="38" t="inlineStr">
        <is>
          <t>approved_by</t>
        </is>
      </c>
      <c r="AB57" s="41" t="inlineStr">
        <is>
          <t>project_code</t>
        </is>
      </c>
      <c r="AC57" s="41" t="inlineStr">
        <is>
          <t>cost_center</t>
        </is>
      </c>
      <c r="AD57" s="38" t="inlineStr">
        <is>
          <t>receipt_available_flag</t>
        </is>
      </c>
      <c r="AE57" s="41" t="inlineStr">
        <is>
          <t>policy_exception_flag</t>
        </is>
      </c>
      <c r="AF57" s="38" t="inlineStr">
        <is>
          <t>remarks</t>
        </is>
      </c>
      <c r="AG57" s="60" t="inlineStr">
        <is>
          <t>Client updated</t>
        </is>
      </c>
    </row>
    <row r="58">
      <c r="D58" s="41" t="inlineStr">
        <is>
          <t>client_ddd_sdn_bhd</t>
        </is>
      </c>
      <c r="E58" s="39" t="n">
        <v>2025</v>
      </c>
      <c r="F58" s="40" t="n">
        <v>45658</v>
      </c>
      <c r="G58" s="69" t="n">
        <v>46022</v>
      </c>
      <c r="H58" s="38" t="inlineStr">
        <is>
          <t>MYR</t>
        </is>
      </c>
      <c r="I58" s="38" t="inlineStr">
        <is>
          <t>CLM202500026</t>
        </is>
      </c>
      <c r="J58" s="42" t="n">
        <v>2</v>
      </c>
      <c r="K58" s="38" t="inlineStr">
        <is>
          <t>E0007</t>
        </is>
      </c>
      <c r="L58" s="38" t="inlineStr">
        <is>
          <t>Kevin Wong</t>
        </is>
      </c>
      <c r="M58" s="38" t="inlineStr">
        <is>
          <t>Warehouse</t>
        </is>
      </c>
      <c r="N58" s="48" t="n">
        <v>45740</v>
      </c>
      <c r="O58" s="48" t="n">
        <v>45737</v>
      </c>
      <c r="P58" s="48" t="n">
        <v>45737</v>
      </c>
      <c r="Q58" s="41" t="inlineStr">
        <is>
          <t>Office supplies</t>
        </is>
      </c>
      <c r="R58" s="41" t="inlineStr">
        <is>
          <t>Marriott</t>
        </is>
      </c>
      <c r="S58" s="41" t="inlineStr">
        <is>
          <t>Employee reimbursement claim</t>
        </is>
      </c>
      <c r="T58" s="41" t="n"/>
      <c r="U58" s="43" t="n">
        <v>318.11</v>
      </c>
      <c r="V58" s="45" t="n">
        <v>19.09</v>
      </c>
      <c r="W58" s="39" t="n">
        <v>299.02</v>
      </c>
      <c r="X58" s="41" t="inlineStr">
        <is>
          <t>Paid</t>
        </is>
      </c>
      <c r="Y58" s="48" t="n">
        <v>45750</v>
      </c>
      <c r="Z58" s="38" t="inlineStr">
        <is>
          <t>Approved</t>
        </is>
      </c>
      <c r="AA58" s="41" t="inlineStr">
        <is>
          <t>Department Head</t>
        </is>
      </c>
      <c r="AB58" s="41" t="inlineStr">
        <is>
          <t>PRJ-B</t>
        </is>
      </c>
      <c r="AC58" s="41" t="inlineStr">
        <is>
          <t>CC300</t>
        </is>
      </c>
      <c r="AD58" s="39" t="b">
        <v>1</v>
      </c>
      <c r="AE58" s="47" t="b">
        <v>0</v>
      </c>
      <c r="AF58" s="41" t="inlineStr"/>
      <c r="AG58" s="57" t="inlineStr">
        <is>
          <t>Reviewed</t>
        </is>
      </c>
    </row>
    <row r="59">
      <c r="D59" s="41" t="inlineStr">
        <is>
          <t>client_ddd_sdn_bhd</t>
        </is>
      </c>
      <c r="E59" s="43" t="n">
        <v>2025</v>
      </c>
      <c r="F59" s="40" t="n">
        <v>45658</v>
      </c>
      <c r="G59" s="49" t="n">
        <v>46022</v>
      </c>
      <c r="H59" s="38" t="inlineStr">
        <is>
          <t>MYR</t>
        </is>
      </c>
      <c r="I59" s="38" t="inlineStr">
        <is>
          <t>CLM202500027</t>
        </is>
      </c>
      <c r="J59" s="44" t="n">
        <v>1</v>
      </c>
      <c r="K59" s="41" t="inlineStr">
        <is>
          <t>E0001</t>
        </is>
      </c>
      <c r="L59" s="38" t="inlineStr">
        <is>
          <t>Aisha Rahman</t>
        </is>
      </c>
      <c r="M59" s="38" t="inlineStr">
        <is>
          <t>Finance</t>
        </is>
      </c>
      <c r="N59" s="40" t="n">
        <v>45983</v>
      </c>
      <c r="O59" s="40" t="n">
        <v>45980</v>
      </c>
      <c r="P59" s="48" t="n">
        <v>45980</v>
      </c>
      <c r="Q59" s="38" t="inlineStr">
        <is>
          <t>Office supplies</t>
        </is>
      </c>
      <c r="R59" s="41" t="inlineStr">
        <is>
          <t>Marriott</t>
        </is>
      </c>
      <c r="S59" s="38" t="inlineStr">
        <is>
          <t>Employee reimbursement claim</t>
        </is>
      </c>
      <c r="T59" s="54" t="n"/>
      <c r="U59" s="45" t="n">
        <v>2069.6</v>
      </c>
      <c r="V59" s="42" t="n">
        <v>124.18</v>
      </c>
      <c r="W59" s="47" t="n">
        <v>1945.42</v>
      </c>
      <c r="X59" s="41" t="inlineStr">
        <is>
          <t>Paid</t>
        </is>
      </c>
      <c r="Y59" s="40" t="n">
        <v>45993</v>
      </c>
      <c r="Z59" s="41" t="inlineStr">
        <is>
          <t>Approved</t>
        </is>
      </c>
      <c r="AA59" s="38" t="inlineStr">
        <is>
          <t>Department Head</t>
        </is>
      </c>
      <c r="AB59" s="38" t="inlineStr">
        <is>
          <t>PRJ-A</t>
        </is>
      </c>
      <c r="AC59" s="38" t="inlineStr">
        <is>
          <t>CC300</t>
        </is>
      </c>
      <c r="AD59" s="42" t="b">
        <v>1</v>
      </c>
      <c r="AE59" s="44" t="b">
        <v>0</v>
      </c>
      <c r="AF59" s="38" t="inlineStr"/>
      <c r="AG59" s="57" t="inlineStr">
        <is>
          <t>Reviewed</t>
        </is>
      </c>
    </row>
    <row r="60">
      <c r="D60" s="38" t="inlineStr">
        <is>
          <t>client_ddd_sdn_bhd</t>
        </is>
      </c>
      <c r="E60" s="42" t="n">
        <v>2025</v>
      </c>
      <c r="F60" s="40" t="n">
        <v>45658</v>
      </c>
      <c r="G60" s="48" t="n">
        <v>46022</v>
      </c>
      <c r="H60" s="38" t="inlineStr">
        <is>
          <t>MYR</t>
        </is>
      </c>
      <c r="I60" s="41" t="inlineStr">
        <is>
          <t>CLM202500027</t>
        </is>
      </c>
      <c r="J60" s="47" t="n">
        <v>2</v>
      </c>
      <c r="K60" s="41" t="inlineStr">
        <is>
          <t>E0001</t>
        </is>
      </c>
      <c r="L60" s="41" t="inlineStr">
        <is>
          <t>Aisha Rahman</t>
        </is>
      </c>
      <c r="M60" s="38" t="inlineStr">
        <is>
          <t>Sales</t>
        </is>
      </c>
      <c r="N60" s="48" t="n">
        <v>45983</v>
      </c>
      <c r="O60" s="48" t="n">
        <v>45975</v>
      </c>
      <c r="P60" s="40" t="n">
        <v>45975</v>
      </c>
      <c r="Q60" s="38" t="inlineStr">
        <is>
          <t>Client entertainment</t>
        </is>
      </c>
      <c r="R60" s="38" t="inlineStr">
        <is>
          <t>City Cafe</t>
        </is>
      </c>
      <c r="S60" s="41" t="inlineStr">
        <is>
          <t>Employee reimbursement claim</t>
        </is>
      </c>
      <c r="T60" s="38" t="n"/>
      <c r="U60" s="47" t="n">
        <v>754.6</v>
      </c>
      <c r="V60" s="43" t="n">
        <v>45.28</v>
      </c>
      <c r="W60" s="43" t="n">
        <v>709.3200000000001</v>
      </c>
      <c r="X60" s="38" t="inlineStr">
        <is>
          <t>Paid</t>
        </is>
      </c>
      <c r="Y60" s="48" t="n">
        <v>45993</v>
      </c>
      <c r="Z60" s="41" t="inlineStr">
        <is>
          <t>Approved</t>
        </is>
      </c>
      <c r="AA60" s="41" t="inlineStr">
        <is>
          <t>Department Head</t>
        </is>
      </c>
      <c r="AB60" s="38" t="inlineStr">
        <is>
          <t>PRJ-A</t>
        </is>
      </c>
      <c r="AC60" s="38" t="inlineStr">
        <is>
          <t>CC100</t>
        </is>
      </c>
      <c r="AD60" s="42" t="b">
        <v>1</v>
      </c>
      <c r="AE60" s="42" t="b">
        <v>0</v>
      </c>
      <c r="AF60" s="41" t="inlineStr"/>
      <c r="AG60" s="57" t="inlineStr">
        <is>
          <t>Reviewed</t>
        </is>
      </c>
    </row>
    <row r="61">
      <c r="D61" s="38" t="inlineStr">
        <is>
          <t>client_ddd_sdn_bhd</t>
        </is>
      </c>
      <c r="E61" s="44" t="n">
        <v>2025</v>
      </c>
      <c r="F61" s="48" t="n">
        <v>45658</v>
      </c>
      <c r="G61" s="40" t="n">
        <v>46022</v>
      </c>
      <c r="H61" s="41" t="inlineStr">
        <is>
          <t>MYR</t>
        </is>
      </c>
      <c r="I61" s="38" t="inlineStr">
        <is>
          <t>CLM202500027</t>
        </is>
      </c>
      <c r="J61" s="43" t="n">
        <v>3</v>
      </c>
      <c r="K61" s="41" t="inlineStr">
        <is>
          <t>E0001</t>
        </is>
      </c>
      <c r="L61" s="38" t="inlineStr">
        <is>
          <t>Aisha Rahman</t>
        </is>
      </c>
      <c r="M61" s="41" t="inlineStr">
        <is>
          <t>IT</t>
        </is>
      </c>
      <c r="N61" s="40" t="n">
        <v>45983</v>
      </c>
      <c r="O61" s="40" t="n">
        <v>45966</v>
      </c>
      <c r="P61" s="48" t="n">
        <v>45966</v>
      </c>
      <c r="Q61" s="38" t="inlineStr">
        <is>
          <t>Client entertainment</t>
        </is>
      </c>
      <c r="R61" s="41" t="inlineStr">
        <is>
          <t>Marriott</t>
        </is>
      </c>
      <c r="S61" s="41" t="inlineStr">
        <is>
          <t>Employee reimbursement claim</t>
        </is>
      </c>
      <c r="T61" s="41" t="n"/>
      <c r="U61" s="43" t="n">
        <v>444.27</v>
      </c>
      <c r="V61" s="43" t="n">
        <v>0</v>
      </c>
      <c r="W61" s="44" t="n">
        <v>444.27</v>
      </c>
      <c r="X61" s="38" t="inlineStr">
        <is>
          <t>Paid</t>
        </is>
      </c>
      <c r="Y61" s="48" t="n">
        <v>45993</v>
      </c>
      <c r="Z61" s="41" t="inlineStr">
        <is>
          <t>Approved</t>
        </is>
      </c>
      <c r="AA61" s="41" t="inlineStr">
        <is>
          <t>Finance Manager</t>
        </is>
      </c>
      <c r="AB61" s="47" t="n">
        <v/>
      </c>
      <c r="AC61" s="38" t="inlineStr">
        <is>
          <t>CC200</t>
        </is>
      </c>
      <c r="AD61" s="42" t="b">
        <v>1</v>
      </c>
      <c r="AE61" s="39" t="b">
        <v>0</v>
      </c>
      <c r="AF61" s="41" t="inlineStr"/>
      <c r="AG61" s="46" t="inlineStr">
        <is>
          <t>Needs follow-up</t>
        </is>
      </c>
    </row>
    <row r="62">
      <c r="D62" s="41" t="inlineStr">
        <is>
          <t>client_ddd_sdn_bhd</t>
        </is>
      </c>
      <c r="E62" s="43" t="n">
        <v>2025</v>
      </c>
      <c r="F62" s="40" t="n">
        <v>45658</v>
      </c>
      <c r="G62" s="86" t="n">
        <v>46022</v>
      </c>
      <c r="H62" s="38" t="inlineStr">
        <is>
          <t>MYR</t>
        </is>
      </c>
      <c r="I62" s="41" t="inlineStr">
        <is>
          <t>CLM202500028</t>
        </is>
      </c>
      <c r="J62" s="43" t="n">
        <v>1</v>
      </c>
      <c r="K62" s="41" t="inlineStr">
        <is>
          <t>E0004</t>
        </is>
      </c>
      <c r="L62" s="38" t="inlineStr">
        <is>
          <t>Raj Kumar</t>
        </is>
      </c>
      <c r="M62" s="58" t="inlineStr">
        <is>
          <t>Admin</t>
        </is>
      </c>
      <c r="N62" s="86" t="n">
        <v>45759</v>
      </c>
      <c r="O62" s="48" t="n">
        <v>45751</v>
      </c>
      <c r="P62" s="48" t="n">
        <v>45751</v>
      </c>
      <c r="Q62" s="38" t="inlineStr">
        <is>
          <t>Client entertainment</t>
        </is>
      </c>
      <c r="R62" s="41" t="inlineStr">
        <is>
          <t>Shell</t>
        </is>
      </c>
      <c r="S62" s="41" t="inlineStr">
        <is>
          <t>Employee reimbursement claim</t>
        </is>
      </c>
      <c r="T62" s="41" t="n"/>
      <c r="U62" s="47" t="n">
        <v>242.77</v>
      </c>
      <c r="V62" s="44" t="n">
        <v>0</v>
      </c>
      <c r="W62" s="42" t="n">
        <v>242.77</v>
      </c>
      <c r="X62" s="41" t="inlineStr">
        <is>
          <t>Paid</t>
        </is>
      </c>
      <c r="Y62" s="48" t="n">
        <v>45769</v>
      </c>
      <c r="Z62" s="38" t="inlineStr">
        <is>
          <t>Approved</t>
        </is>
      </c>
      <c r="AA62" s="41" t="inlineStr">
        <is>
          <t>Department Head</t>
        </is>
      </c>
      <c r="AB62" s="45" t="n">
        <v/>
      </c>
      <c r="AC62" s="41" t="inlineStr">
        <is>
          <t>CC100</t>
        </is>
      </c>
      <c r="AD62" s="47" t="b">
        <v>1</v>
      </c>
      <c r="AE62" s="39" t="b">
        <v>0</v>
      </c>
      <c r="AF62" s="38" t="inlineStr"/>
      <c r="AG62" s="46" t="inlineStr">
        <is>
          <t>Needs follow-up</t>
        </is>
      </c>
    </row>
    <row r="63" ht="18" customHeight="1">
      <c r="D63" s="38" t="inlineStr">
        <is>
          <t>client_ddd_sdn_bhd</t>
        </is>
      </c>
      <c r="E63" s="45" t="n">
        <v>2025</v>
      </c>
      <c r="F63" s="40" t="n">
        <v>45658</v>
      </c>
      <c r="G63" s="48" t="n">
        <v>46022</v>
      </c>
      <c r="H63" s="38" t="inlineStr">
        <is>
          <t>MYR</t>
        </is>
      </c>
      <c r="I63" s="41" t="inlineStr">
        <is>
          <t>CLM202500029</t>
        </is>
      </c>
      <c r="J63" s="43" t="n">
        <v>1</v>
      </c>
      <c r="K63" s="38" t="inlineStr">
        <is>
          <t>E0005</t>
        </is>
      </c>
      <c r="L63" s="41" t="inlineStr">
        <is>
          <t>Sarah Lee</t>
        </is>
      </c>
      <c r="M63" s="38" t="inlineStr">
        <is>
          <t>HR</t>
        </is>
      </c>
      <c r="N63" s="48" t="n">
        <v>45939</v>
      </c>
      <c r="O63" s="40" t="n">
        <v>45926</v>
      </c>
      <c r="P63" s="40" t="n">
        <v>45926</v>
      </c>
      <c r="Q63" s="38" t="inlineStr">
        <is>
          <t>Travel</t>
        </is>
      </c>
      <c r="R63" s="38" t="inlineStr">
        <is>
          <t>Shell</t>
        </is>
      </c>
      <c r="S63" s="38" t="inlineStr">
        <is>
          <t>Employee reimbursement claim</t>
        </is>
      </c>
      <c r="T63" s="38" t="n"/>
      <c r="U63" s="45" t="n">
        <v>509.63</v>
      </c>
      <c r="V63" s="39" t="n">
        <v>0</v>
      </c>
      <c r="W63" s="44" t="n">
        <v>509.63</v>
      </c>
      <c r="X63" s="41" t="inlineStr">
        <is>
          <t>Pending payment</t>
        </is>
      </c>
      <c r="Y63" s="41" t="n"/>
      <c r="Z63" s="38" t="inlineStr">
        <is>
          <t>Approved</t>
        </is>
      </c>
      <c r="AA63" s="38" t="inlineStr">
        <is>
          <t>Department Head</t>
        </is>
      </c>
      <c r="AB63" s="38" t="inlineStr">
        <is>
          <t>PRJ-A</t>
        </is>
      </c>
      <c r="AC63" s="41" t="inlineStr">
        <is>
          <t>CC300</t>
        </is>
      </c>
      <c r="AD63" s="44" t="b">
        <v>1</v>
      </c>
      <c r="AE63" s="43" t="b">
        <v>0</v>
      </c>
      <c r="AF63" s="38" t="inlineStr"/>
      <c r="AG63" s="57" t="inlineStr">
        <is>
          <t>Reviewed</t>
        </is>
      </c>
    </row>
    <row r="64">
      <c r="D64" s="38" t="inlineStr">
        <is>
          <t>client_ddd_sdn_bhd</t>
        </is>
      </c>
      <c r="E64" s="39" t="n">
        <v>2025</v>
      </c>
      <c r="F64" s="40" t="n">
        <v>45658</v>
      </c>
      <c r="G64" s="40" t="n">
        <v>46022</v>
      </c>
      <c r="H64" s="41" t="inlineStr">
        <is>
          <t>MYR</t>
        </is>
      </c>
      <c r="I64" s="41" t="inlineStr">
        <is>
          <t>CLM202500030</t>
        </is>
      </c>
      <c r="J64" s="43" t="n">
        <v>1</v>
      </c>
      <c r="K64" s="38" t="inlineStr">
        <is>
          <t>E0010</t>
        </is>
      </c>
      <c r="L64" s="41" t="inlineStr">
        <is>
          <t>Priya Nair</t>
        </is>
      </c>
      <c r="M64" s="41" t="inlineStr">
        <is>
          <t>Finance</t>
        </is>
      </c>
      <c r="N64" s="40" t="n">
        <v>45857</v>
      </c>
      <c r="O64" s="40" t="n">
        <v>45850</v>
      </c>
      <c r="P64" s="40" t="n">
        <v>45850</v>
      </c>
      <c r="Q64" s="41" t="inlineStr">
        <is>
          <t>Accommodation</t>
        </is>
      </c>
      <c r="R64" s="38" t="inlineStr">
        <is>
          <t>Grab</t>
        </is>
      </c>
      <c r="S64" s="41" t="inlineStr">
        <is>
          <t>Employee reimbursement claim</t>
        </is>
      </c>
      <c r="T64" s="41" t="n"/>
      <c r="U64" s="45" t="n">
        <v>296.6</v>
      </c>
      <c r="V64" s="87" t="n">
        <v>17.8</v>
      </c>
      <c r="W64" s="39" t="n">
        <v>278.8</v>
      </c>
      <c r="X64" s="38" t="inlineStr">
        <is>
          <t>Paid</t>
        </is>
      </c>
      <c r="Y64" s="40" t="n">
        <v>45867</v>
      </c>
      <c r="Z64" s="38" t="inlineStr">
        <is>
          <t>Approved</t>
        </is>
      </c>
      <c r="AA64" s="41" t="inlineStr">
        <is>
          <t>Department Head</t>
        </is>
      </c>
      <c r="AB64" s="58" t="inlineStr">
        <is>
          <t>PRJ-A</t>
        </is>
      </c>
      <c r="AC64" s="41" t="inlineStr">
        <is>
          <t>CC200</t>
        </is>
      </c>
      <c r="AD64" s="43" t="b">
        <v>1</v>
      </c>
      <c r="AE64" s="45" t="b">
        <v>0</v>
      </c>
      <c r="AF64" s="41" t="inlineStr"/>
      <c r="AG64" s="46" t="inlineStr">
        <is>
          <t>Needs follow-up</t>
        </is>
      </c>
    </row>
    <row r="65">
      <c r="D65" s="38" t="inlineStr">
        <is>
          <t>client_ddd_sdn_bhd</t>
        </is>
      </c>
      <c r="E65" s="42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38" t="inlineStr">
        <is>
          <t>CLM202500030</t>
        </is>
      </c>
      <c r="J65" s="45" t="n">
        <v>2</v>
      </c>
      <c r="K65" s="38" t="inlineStr">
        <is>
          <t>E0010</t>
        </is>
      </c>
      <c r="L65" s="38" t="inlineStr">
        <is>
          <t>Priya Nair</t>
        </is>
      </c>
      <c r="M65" s="38" t="inlineStr">
        <is>
          <t>Operations</t>
        </is>
      </c>
      <c r="N65" s="48" t="n">
        <v>45857</v>
      </c>
      <c r="O65" s="40" t="n">
        <v>45855</v>
      </c>
      <c r="P65" s="48" t="n">
        <v>45855</v>
      </c>
      <c r="Q65" s="38" t="inlineStr">
        <is>
          <t>Travel</t>
        </is>
      </c>
      <c r="R65" s="56" t="inlineStr">
        <is>
          <t>Marriott</t>
        </is>
      </c>
      <c r="S65" s="38" t="inlineStr">
        <is>
          <t>Employee reimbursement claim</t>
        </is>
      </c>
      <c r="T65" s="38" t="n"/>
      <c r="U65" s="42" t="n">
        <v>1521.56</v>
      </c>
      <c r="V65" s="45" t="n">
        <v>91.29000000000001</v>
      </c>
      <c r="W65" s="45" t="n">
        <v>1430.27</v>
      </c>
      <c r="X65" s="41" t="inlineStr">
        <is>
          <t>Pending payment</t>
        </is>
      </c>
      <c r="Y65" s="38" t="n"/>
      <c r="Z65" s="58" t="inlineStr">
        <is>
          <t>Approved</t>
        </is>
      </c>
      <c r="AA65" s="41" t="inlineStr">
        <is>
          <t>Department Head</t>
        </is>
      </c>
      <c r="AB65" s="38" t="inlineStr">
        <is>
          <t>PRJ-B</t>
        </is>
      </c>
      <c r="AC65" s="38" t="inlineStr">
        <is>
          <t>CC200</t>
        </is>
      </c>
      <c r="AD65" s="42" t="b">
        <v>1</v>
      </c>
      <c r="AE65" s="44" t="b">
        <v>0</v>
      </c>
      <c r="AF65" s="38" t="inlineStr"/>
      <c r="AG65" s="62" t="inlineStr">
        <is>
          <t>Pending support</t>
        </is>
      </c>
    </row>
    <row r="66">
      <c r="D66" s="63" t="inlineStr">
        <is>
          <t>client_ddd_sdn_bhd</t>
        </is>
      </c>
      <c r="E66" s="47" t="n">
        <v>2025</v>
      </c>
      <c r="F66" s="48" t="n">
        <v>45658</v>
      </c>
      <c r="G66" s="40" t="n">
        <v>46022</v>
      </c>
      <c r="H66" s="41" t="inlineStr">
        <is>
          <t>MYR</t>
        </is>
      </c>
      <c r="I66" s="41" t="inlineStr">
        <is>
          <t>CLM202500030</t>
        </is>
      </c>
      <c r="J66" s="44" t="n">
        <v>3</v>
      </c>
      <c r="K66" s="38" t="inlineStr">
        <is>
          <t>E0010</t>
        </is>
      </c>
      <c r="L66" s="41" t="inlineStr">
        <is>
          <t>Priya Nair</t>
        </is>
      </c>
      <c r="M66" s="41" t="inlineStr">
        <is>
          <t>Operations</t>
        </is>
      </c>
      <c r="N66" s="40" t="n">
        <v>45857</v>
      </c>
      <c r="O66" s="48" t="n">
        <v>45839</v>
      </c>
      <c r="P66" s="48" t="n">
        <v>45839</v>
      </c>
      <c r="Q66" s="41" t="inlineStr">
        <is>
          <t>Meals</t>
        </is>
      </c>
      <c r="R66" s="38" t="inlineStr">
        <is>
          <t>Popular Bookstore</t>
        </is>
      </c>
      <c r="S66" s="41" t="inlineStr">
        <is>
          <t>Employee reimbursement claim</t>
        </is>
      </c>
      <c r="T66" s="41" t="n"/>
      <c r="U66" s="44" t="n">
        <v>1860.98</v>
      </c>
      <c r="V66" s="47" t="n">
        <v>111.66</v>
      </c>
      <c r="W66" s="47" t="n">
        <v>1749.32</v>
      </c>
      <c r="X66" s="38" t="inlineStr">
        <is>
          <t>Pending payment</t>
        </is>
      </c>
      <c r="Y66" s="38" t="n"/>
      <c r="Z66" s="41" t="inlineStr">
        <is>
          <t>Approved</t>
        </is>
      </c>
      <c r="AA66" s="38" t="inlineStr">
        <is>
          <t>Department Head</t>
        </is>
      </c>
      <c r="AB66" s="41" t="inlineStr">
        <is>
          <t>PRJ-A</t>
        </is>
      </c>
      <c r="AC66" s="38" t="inlineStr">
        <is>
          <t>CC100</t>
        </is>
      </c>
      <c r="AD66" s="45" t="b">
        <v>1</v>
      </c>
      <c r="AE66" s="44" t="b">
        <v>0</v>
      </c>
      <c r="AF66" s="38" t="inlineStr"/>
      <c r="AG66" s="62" t="inlineStr">
        <is>
          <t>Pending support</t>
        </is>
      </c>
    </row>
    <row r="67">
      <c r="D67" s="41" t="inlineStr">
        <is>
          <t>client_ddd_sdn_bhd</t>
        </is>
      </c>
      <c r="E67" s="43" t="n">
        <v>2025</v>
      </c>
      <c r="F67" s="40" t="n">
        <v>45658</v>
      </c>
      <c r="G67" s="40" t="n">
        <v>46022</v>
      </c>
      <c r="H67" s="41" t="inlineStr">
        <is>
          <t>MYR</t>
        </is>
      </c>
      <c r="I67" s="38" t="inlineStr">
        <is>
          <t>CLM202500031</t>
        </is>
      </c>
      <c r="J67" s="39" t="n">
        <v>1</v>
      </c>
      <c r="K67" s="41" t="inlineStr">
        <is>
          <t>E0008</t>
        </is>
      </c>
      <c r="L67" s="38" t="inlineStr">
        <is>
          <t>Nadia Ong</t>
        </is>
      </c>
      <c r="M67" s="38" t="inlineStr">
        <is>
          <t>Admin</t>
        </is>
      </c>
      <c r="N67" s="48" t="n">
        <v>45864</v>
      </c>
      <c r="O67" s="40" t="n">
        <v>45863</v>
      </c>
      <c r="P67" s="40" t="n">
        <v>45863</v>
      </c>
      <c r="Q67" s="38" t="inlineStr">
        <is>
          <t>Meals</t>
        </is>
      </c>
      <c r="R67" s="58" t="inlineStr">
        <is>
          <t>Shell</t>
        </is>
      </c>
      <c r="S67" s="38" t="inlineStr">
        <is>
          <t>Employee reimbursement claim</t>
        </is>
      </c>
      <c r="T67" s="38" t="n"/>
      <c r="U67" s="44" t="n">
        <v>2960.56</v>
      </c>
      <c r="V67" s="39" t="n">
        <v>177.63</v>
      </c>
      <c r="W67" s="45" t="n">
        <v>2782.93</v>
      </c>
      <c r="X67" s="38" t="inlineStr">
        <is>
          <t>Paid</t>
        </is>
      </c>
      <c r="Y67" s="40" t="n">
        <v>45874</v>
      </c>
      <c r="Z67" s="41" t="inlineStr">
        <is>
          <t>Approved</t>
        </is>
      </c>
      <c r="AA67" s="38" t="inlineStr">
        <is>
          <t>Department Head</t>
        </is>
      </c>
      <c r="AB67" s="38" t="inlineStr">
        <is>
          <t>PRJ-B</t>
        </is>
      </c>
      <c r="AC67" s="41" t="inlineStr">
        <is>
          <t>CC200</t>
        </is>
      </c>
      <c r="AD67" s="44" t="b">
        <v>1</v>
      </c>
      <c r="AE67" s="39" t="b">
        <v>0</v>
      </c>
      <c r="AF67" s="38" t="inlineStr"/>
      <c r="AG67" s="62" t="inlineStr">
        <is>
          <t>Pending support</t>
        </is>
      </c>
    </row>
    <row r="68">
      <c r="D68" s="38" t="inlineStr">
        <is>
          <t>client_ddd_sdn_bhd</t>
        </is>
      </c>
      <c r="E68" s="43" t="n">
        <v>2025</v>
      </c>
      <c r="F68" s="48" t="n">
        <v>45658</v>
      </c>
      <c r="G68" s="40" t="n">
        <v>46022</v>
      </c>
      <c r="H68" s="41" t="inlineStr">
        <is>
          <t>MYR</t>
        </is>
      </c>
      <c r="I68" s="41" t="inlineStr">
        <is>
          <t>CLM202500032</t>
        </is>
      </c>
      <c r="J68" s="72" t="n">
        <v>1</v>
      </c>
      <c r="K68" s="41" t="inlineStr">
        <is>
          <t>E0007</t>
        </is>
      </c>
      <c r="L68" s="38" t="inlineStr">
        <is>
          <t>Kevin Wong</t>
        </is>
      </c>
      <c r="M68" s="38" t="inlineStr">
        <is>
          <t>Operations</t>
        </is>
      </c>
      <c r="N68" s="48" t="n">
        <v>45748</v>
      </c>
      <c r="O68" s="48" t="n">
        <v>45730</v>
      </c>
      <c r="P68" s="48" t="n">
        <v>45730</v>
      </c>
      <c r="Q68" s="63" t="inlineStr">
        <is>
          <t>Office supplies</t>
        </is>
      </c>
      <c r="R68" s="50" t="inlineStr">
        <is>
          <t>Popular Bookstore</t>
        </is>
      </c>
      <c r="S68" s="38" t="inlineStr">
        <is>
          <t>Employee reimbursement claim</t>
        </is>
      </c>
      <c r="T68" s="41" t="n"/>
      <c r="U68" s="42" t="n">
        <v>1025.36</v>
      </c>
      <c r="V68" s="47" t="n">
        <v>0</v>
      </c>
      <c r="W68" s="42" t="n">
        <v>1025.36</v>
      </c>
      <c r="X68" s="38" t="inlineStr">
        <is>
          <t>Paid</t>
        </is>
      </c>
      <c r="Y68" s="40" t="n">
        <v>45758</v>
      </c>
      <c r="Z68" s="41" t="inlineStr">
        <is>
          <t>Approved</t>
        </is>
      </c>
      <c r="AA68" s="38" t="inlineStr">
        <is>
          <t>Department Head</t>
        </is>
      </c>
      <c r="AB68" s="41" t="inlineStr">
        <is>
          <t>PRJ-B</t>
        </is>
      </c>
      <c r="AC68" s="41" t="inlineStr">
        <is>
          <t>CC200</t>
        </is>
      </c>
      <c r="AD68" s="42" t="b">
        <v>1</v>
      </c>
      <c r="AE68" s="43" t="b">
        <v>0</v>
      </c>
      <c r="AF68" s="38" t="inlineStr"/>
      <c r="AG68" s="57" t="inlineStr">
        <is>
          <t>Reviewed</t>
        </is>
      </c>
    </row>
    <row r="69">
      <c r="D69" s="38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38" t="inlineStr">
        <is>
          <t>CLM202500033</t>
        </is>
      </c>
      <c r="J69" s="42" t="n">
        <v>1</v>
      </c>
      <c r="K69" s="41" t="inlineStr">
        <is>
          <t>E0009</t>
        </is>
      </c>
      <c r="L69" s="41" t="inlineStr">
        <is>
          <t>Jason Teo</t>
        </is>
      </c>
      <c r="M69" s="38" t="inlineStr">
        <is>
          <t>Admin</t>
        </is>
      </c>
      <c r="N69" s="40" t="n">
        <v>45825</v>
      </c>
      <c r="O69" s="48" t="n">
        <v>45814</v>
      </c>
      <c r="P69" s="48" t="n">
        <v>45814</v>
      </c>
      <c r="Q69" s="38" t="inlineStr">
        <is>
          <t>Meals</t>
        </is>
      </c>
      <c r="R69" s="41" t="inlineStr">
        <is>
          <t>City Cafe</t>
        </is>
      </c>
      <c r="S69" s="38" t="inlineStr">
        <is>
          <t>Employee reimbursement claim</t>
        </is>
      </c>
      <c r="T69" s="41" t="n"/>
      <c r="U69" s="47" t="n">
        <v>2927.65</v>
      </c>
      <c r="V69" s="47" t="n">
        <v>0</v>
      </c>
      <c r="W69" s="44" t="n">
        <v>2927.65</v>
      </c>
      <c r="X69" s="38" t="inlineStr">
        <is>
          <t>Paid</t>
        </is>
      </c>
      <c r="Y69" s="48" t="n">
        <v>45835</v>
      </c>
      <c r="Z69" s="41" t="inlineStr">
        <is>
          <t>Approved</t>
        </is>
      </c>
      <c r="AA69" s="38" t="inlineStr">
        <is>
          <t>Department Head</t>
        </is>
      </c>
      <c r="AB69" s="38" t="inlineStr">
        <is>
          <t>PRJ-A</t>
        </is>
      </c>
      <c r="AC69" s="41" t="inlineStr">
        <is>
          <t>CC200</t>
        </is>
      </c>
      <c r="AD69" s="42" t="b">
        <v>1</v>
      </c>
      <c r="AE69" s="45" t="b">
        <v>0</v>
      </c>
      <c r="AF69" s="38" t="inlineStr"/>
      <c r="AG69" s="57" t="inlineStr">
        <is>
          <t>Reviewed</t>
        </is>
      </c>
    </row>
    <row r="70">
      <c r="D70" s="41" t="inlineStr">
        <is>
          <t>client_ddd_sdn_bhd</t>
        </is>
      </c>
      <c r="E70" s="43" t="n">
        <v>2025</v>
      </c>
      <c r="F70" s="48" t="n">
        <v>45658</v>
      </c>
      <c r="G70" s="48" t="n">
        <v>46022</v>
      </c>
      <c r="H70" s="41" t="inlineStr">
        <is>
          <t>MYR</t>
        </is>
      </c>
      <c r="I70" s="38" t="inlineStr">
        <is>
          <t>CLM202500034</t>
        </is>
      </c>
      <c r="J70" s="45" t="n">
        <v>1</v>
      </c>
      <c r="K70" s="41" t="inlineStr">
        <is>
          <t>E0002</t>
        </is>
      </c>
      <c r="L70" s="41" t="inlineStr">
        <is>
          <t>Daniel Lim</t>
        </is>
      </c>
      <c r="M70" s="38" t="inlineStr">
        <is>
          <t>Warehouse</t>
        </is>
      </c>
      <c r="N70" s="48" t="n">
        <v>45819</v>
      </c>
      <c r="O70" s="48" t="n">
        <v>45818</v>
      </c>
      <c r="P70" s="48" t="n">
        <v>45818</v>
      </c>
      <c r="Q70" s="41" t="inlineStr">
        <is>
          <t>Travel</t>
        </is>
      </c>
      <c r="R70" s="41" t="inlineStr">
        <is>
          <t>Shell</t>
        </is>
      </c>
      <c r="S70" s="38" t="inlineStr">
        <is>
          <t>Employee reimbursement claim</t>
        </is>
      </c>
      <c r="T70" s="38" t="n"/>
      <c r="U70" s="47" t="n">
        <v>187.07</v>
      </c>
      <c r="V70" s="45" t="n">
        <v>0</v>
      </c>
      <c r="W70" s="45" t="n">
        <v>187.07</v>
      </c>
      <c r="X70" s="41" t="inlineStr">
        <is>
          <t>Paid</t>
        </is>
      </c>
      <c r="Y70" s="40" t="n">
        <v>45829</v>
      </c>
      <c r="Z70" s="41" t="inlineStr">
        <is>
          <t>Approved</t>
        </is>
      </c>
      <c r="AA70" s="41" t="inlineStr">
        <is>
          <t>Finance Manager</t>
        </is>
      </c>
      <c r="AB70" s="38" t="inlineStr">
        <is>
          <t>PRJ-B</t>
        </is>
      </c>
      <c r="AC70" s="38" t="inlineStr">
        <is>
          <t>CC200</t>
        </is>
      </c>
      <c r="AD70" s="39" t="b">
        <v>1</v>
      </c>
      <c r="AE70" s="43" t="b">
        <v>0</v>
      </c>
      <c r="AF70" s="58" t="inlineStr"/>
      <c r="AG70" s="46" t="inlineStr">
        <is>
          <t>Needs follow-up</t>
        </is>
      </c>
    </row>
    <row r="71">
      <c r="D71" s="41" t="inlineStr">
        <is>
          <t>client_ddd_sdn_bhd</t>
        </is>
      </c>
      <c r="E71" s="47" t="n">
        <v>2025</v>
      </c>
      <c r="F71" s="48" t="n">
        <v>45658</v>
      </c>
      <c r="G71" s="40" t="n">
        <v>46022</v>
      </c>
      <c r="H71" s="41" t="inlineStr">
        <is>
          <t>MYR</t>
        </is>
      </c>
      <c r="I71" s="41" t="inlineStr">
        <is>
          <t>CLM202500034</t>
        </is>
      </c>
      <c r="J71" s="42" t="n">
        <v>2</v>
      </c>
      <c r="K71" s="41" t="inlineStr">
        <is>
          <t>E0002</t>
        </is>
      </c>
      <c r="L71" s="41" t="inlineStr">
        <is>
          <t>Daniel Lim</t>
        </is>
      </c>
      <c r="M71" s="38" t="inlineStr">
        <is>
          <t>IT</t>
        </is>
      </c>
      <c r="N71" s="48" t="n">
        <v>45819</v>
      </c>
      <c r="O71" s="48" t="n">
        <v>45812</v>
      </c>
      <c r="P71" s="40" t="n">
        <v>45812</v>
      </c>
      <c r="Q71" s="41" t="inlineStr">
        <is>
          <t>Travel</t>
        </is>
      </c>
      <c r="R71" s="41" t="inlineStr">
        <is>
          <t>City Cafe</t>
        </is>
      </c>
      <c r="S71" s="41" t="inlineStr">
        <is>
          <t>Employee reimbursement claim</t>
        </is>
      </c>
      <c r="T71" s="41" t="n"/>
      <c r="U71" s="47" t="n">
        <v>113.11</v>
      </c>
      <c r="V71" s="45" t="n">
        <v>6.79</v>
      </c>
      <c r="W71" s="39" t="n">
        <v>106.32</v>
      </c>
      <c r="X71" s="38" t="inlineStr">
        <is>
          <t>Pending payment</t>
        </is>
      </c>
      <c r="Y71" s="41" t="n"/>
      <c r="Z71" s="41" t="inlineStr">
        <is>
          <t>Approved</t>
        </is>
      </c>
      <c r="AA71" s="38" t="inlineStr">
        <is>
          <t>Department Head</t>
        </is>
      </c>
      <c r="AB71" s="41" t="inlineStr">
        <is>
          <t>PRJ-B</t>
        </is>
      </c>
      <c r="AC71" s="41" t="inlineStr">
        <is>
          <t>CC300</t>
        </is>
      </c>
      <c r="AD71" s="44" t="b">
        <v>1</v>
      </c>
      <c r="AE71" s="44" t="b">
        <v>0</v>
      </c>
      <c r="AF71" s="38" t="inlineStr"/>
      <c r="AG71" s="57" t="inlineStr">
        <is>
          <t>Reviewed</t>
        </is>
      </c>
    </row>
    <row r="72" ht="21" customHeight="1">
      <c r="D72" s="38" t="inlineStr">
        <is>
          <t>client_ddd_sdn_bhd</t>
        </is>
      </c>
      <c r="E72" s="44" t="n">
        <v>2025</v>
      </c>
      <c r="F72" s="48" t="n">
        <v>45658</v>
      </c>
      <c r="G72" s="48" t="n">
        <v>46022</v>
      </c>
      <c r="H72" s="38" t="inlineStr">
        <is>
          <t>MYR</t>
        </is>
      </c>
      <c r="I72" s="41" t="inlineStr">
        <is>
          <t>CLM202500035</t>
        </is>
      </c>
      <c r="J72" s="45" t="n">
        <v>1</v>
      </c>
      <c r="K72" s="41" t="inlineStr">
        <is>
          <t>E0004</t>
        </is>
      </c>
      <c r="L72" s="41" t="inlineStr">
        <is>
          <t>Raj Kumar</t>
        </is>
      </c>
      <c r="M72" s="38" t="inlineStr">
        <is>
          <t>Sales</t>
        </is>
      </c>
      <c r="N72" s="40" t="n">
        <v>45783</v>
      </c>
      <c r="O72" s="40" t="n">
        <v>45768</v>
      </c>
      <c r="P72" s="48" t="n">
        <v>45768</v>
      </c>
      <c r="Q72" s="38" t="inlineStr">
        <is>
          <t>Travel</t>
        </is>
      </c>
      <c r="R72" s="41" t="inlineStr">
        <is>
          <t>AirAsia</t>
        </is>
      </c>
      <c r="S72" s="41" t="inlineStr">
        <is>
          <t>Employee reimbursement claim</t>
        </is>
      </c>
      <c r="T72" s="58" t="n"/>
      <c r="U72" s="39" t="n">
        <v>1976.16</v>
      </c>
      <c r="V72" s="45" t="n">
        <v>0</v>
      </c>
      <c r="W72" s="39" t="n">
        <v>1976.16</v>
      </c>
      <c r="X72" s="38" t="inlineStr">
        <is>
          <t>Paid</t>
        </is>
      </c>
      <c r="Y72" s="40" t="n">
        <v>45793</v>
      </c>
      <c r="Z72" s="41" t="inlineStr">
        <is>
          <t>Approved</t>
        </is>
      </c>
      <c r="AA72" s="38" t="inlineStr">
        <is>
          <t>Department Head</t>
        </is>
      </c>
      <c r="AB72" s="38" t="inlineStr">
        <is>
          <t>PRJ-B</t>
        </is>
      </c>
      <c r="AC72" s="38" t="inlineStr">
        <is>
          <t>CC200</t>
        </is>
      </c>
      <c r="AD72" s="47" t="b">
        <v>1</v>
      </c>
      <c r="AE72" s="39" t="b">
        <v>0</v>
      </c>
      <c r="AF72" s="41" t="inlineStr"/>
      <c r="AG72" s="60" t="inlineStr">
        <is>
          <t>Client updated</t>
        </is>
      </c>
    </row>
    <row r="73">
      <c r="D73" s="38" t="inlineStr">
        <is>
          <t>client_ddd_sdn_bhd</t>
        </is>
      </c>
      <c r="E73" s="45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38" t="inlineStr">
        <is>
          <t>CLM202500035</t>
        </is>
      </c>
      <c r="J73" s="42" t="n">
        <v>2</v>
      </c>
      <c r="K73" s="41" t="inlineStr">
        <is>
          <t>E0004</t>
        </is>
      </c>
      <c r="L73" s="38" t="inlineStr">
        <is>
          <t>Raj Kumar</t>
        </is>
      </c>
      <c r="M73" s="41" t="inlineStr">
        <is>
          <t>Sales</t>
        </is>
      </c>
      <c r="N73" s="40" t="n">
        <v>45783</v>
      </c>
      <c r="O73" s="40" t="n">
        <v>45772</v>
      </c>
      <c r="P73" s="40" t="n">
        <v>45772</v>
      </c>
      <c r="Q73" s="38" t="inlineStr">
        <is>
          <t>Meals</t>
        </is>
      </c>
      <c r="R73" s="41" t="inlineStr">
        <is>
          <t>Popular Bookstore</t>
        </is>
      </c>
      <c r="S73" s="41" t="inlineStr">
        <is>
          <t>Employee reimbursement claim</t>
        </is>
      </c>
      <c r="T73" s="38" t="n"/>
      <c r="U73" s="45" t="n">
        <v>237.49</v>
      </c>
      <c r="V73" s="42" t="n">
        <v>0</v>
      </c>
      <c r="W73" s="47" t="n">
        <v>237.49</v>
      </c>
      <c r="X73" s="38" t="inlineStr">
        <is>
          <t>Paid</t>
        </is>
      </c>
      <c r="Y73" s="48" t="n">
        <v>45793</v>
      </c>
      <c r="Z73" s="41" t="inlineStr">
        <is>
          <t>Approved</t>
        </is>
      </c>
      <c r="AA73" s="41" t="inlineStr">
        <is>
          <t>Department Head</t>
        </is>
      </c>
      <c r="AB73" s="38" t="inlineStr">
        <is>
          <t>PRJ-A</t>
        </is>
      </c>
      <c r="AC73" s="41" t="inlineStr">
        <is>
          <t>CC300</t>
        </is>
      </c>
      <c r="AD73" s="42" t="b">
        <v>1</v>
      </c>
      <c r="AE73" s="44" t="b">
        <v>0</v>
      </c>
      <c r="AF73" s="38" t="inlineStr"/>
      <c r="AG73" s="62" t="inlineStr">
        <is>
          <t>Pending support</t>
        </is>
      </c>
    </row>
    <row r="74">
      <c r="D74" s="41" t="inlineStr">
        <is>
          <t>client_ddd_sdn_bhd</t>
        </is>
      </c>
      <c r="E74" s="47" t="n">
        <v>2025</v>
      </c>
      <c r="F74" s="40" t="n">
        <v>45658</v>
      </c>
      <c r="G74" s="48" t="n">
        <v>46022</v>
      </c>
      <c r="H74" s="41" t="inlineStr">
        <is>
          <t>MYR</t>
        </is>
      </c>
      <c r="I74" s="38" t="inlineStr">
        <is>
          <t>CLM202500036</t>
        </is>
      </c>
      <c r="J74" s="47" t="n">
        <v>1</v>
      </c>
      <c r="K74" s="38" t="inlineStr">
        <is>
          <t>E0010</t>
        </is>
      </c>
      <c r="L74" s="38" t="inlineStr">
        <is>
          <t>Priya Nair</t>
        </is>
      </c>
      <c r="M74" s="38" t="inlineStr">
        <is>
          <t>HR</t>
        </is>
      </c>
      <c r="N74" s="48" t="n">
        <v>45839</v>
      </c>
      <c r="O74" s="40" t="n">
        <v>45838</v>
      </c>
      <c r="P74" s="48" t="n">
        <v>45838</v>
      </c>
      <c r="Q74" s="38" t="inlineStr">
        <is>
          <t>Accommodation</t>
        </is>
      </c>
      <c r="R74" s="67" t="inlineStr">
        <is>
          <t>Shell</t>
        </is>
      </c>
      <c r="S74" s="41" t="inlineStr">
        <is>
          <t>Employee reimbursement claim</t>
        </is>
      </c>
      <c r="T74" s="38" t="n"/>
      <c r="U74" s="44" t="n">
        <v>2334.57</v>
      </c>
      <c r="V74" s="44" t="n">
        <v>140.07</v>
      </c>
      <c r="W74" s="47" t="n">
        <v>2194.5</v>
      </c>
      <c r="X74" s="38" t="inlineStr">
        <is>
          <t>Paid</t>
        </is>
      </c>
      <c r="Y74" s="40" t="n">
        <v>45849</v>
      </c>
      <c r="Z74" s="41" t="inlineStr">
        <is>
          <t>Approved</t>
        </is>
      </c>
      <c r="AA74" s="38" t="inlineStr">
        <is>
          <t>Finance Manager</t>
        </is>
      </c>
      <c r="AB74" s="47" t="n">
        <v/>
      </c>
      <c r="AC74" s="38" t="inlineStr">
        <is>
          <t>CC300</t>
        </is>
      </c>
      <c r="AD74" s="42" t="b">
        <v>1</v>
      </c>
      <c r="AE74" s="44" t="b">
        <v>0</v>
      </c>
      <c r="AF74" s="38" t="inlineStr"/>
      <c r="AG74" s="57" t="inlineStr">
        <is>
          <t>Reviewed</t>
        </is>
      </c>
    </row>
    <row r="75">
      <c r="D75" s="38" t="inlineStr">
        <is>
          <t>client_ddd_sdn_bhd</t>
        </is>
      </c>
      <c r="E75" s="42" t="n">
        <v>2025</v>
      </c>
      <c r="F75" s="48" t="n">
        <v>45658</v>
      </c>
      <c r="G75" s="48" t="n">
        <v>46022</v>
      </c>
      <c r="H75" s="41" t="inlineStr">
        <is>
          <t>MYR</t>
        </is>
      </c>
      <c r="I75" s="54" t="inlineStr">
        <is>
          <t>CLM202500036</t>
        </is>
      </c>
      <c r="J75" s="95" t="n">
        <v>2</v>
      </c>
      <c r="K75" s="41" t="inlineStr">
        <is>
          <t>E0010</t>
        </is>
      </c>
      <c r="L75" s="38" t="inlineStr">
        <is>
          <t>Priya Nair</t>
        </is>
      </c>
      <c r="M75" s="54" t="inlineStr">
        <is>
          <t>Operations</t>
        </is>
      </c>
      <c r="N75" s="40" t="n">
        <v>45839</v>
      </c>
      <c r="O75" s="40" t="n">
        <v>45818</v>
      </c>
      <c r="P75" s="40" t="n">
        <v>45818</v>
      </c>
      <c r="Q75" s="41" t="inlineStr">
        <is>
          <t>Accommodation</t>
        </is>
      </c>
      <c r="R75" s="67" t="inlineStr">
        <is>
          <t>Popular Bookstore</t>
        </is>
      </c>
      <c r="S75" s="41" t="inlineStr">
        <is>
          <t>Employee reimbursement claim</t>
        </is>
      </c>
      <c r="T75" s="41" t="n"/>
      <c r="U75" s="42" t="n">
        <v>325.21</v>
      </c>
      <c r="V75" s="42" t="n">
        <v>0</v>
      </c>
      <c r="W75" s="39" t="n">
        <v>325.21</v>
      </c>
      <c r="X75" s="41" t="inlineStr">
        <is>
          <t>Paid</t>
        </is>
      </c>
      <c r="Y75" s="48" t="n">
        <v>45849</v>
      </c>
      <c r="Z75" s="41" t="inlineStr">
        <is>
          <t>Approved</t>
        </is>
      </c>
      <c r="AA75" s="38" t="inlineStr">
        <is>
          <t>Department Head</t>
        </is>
      </c>
      <c r="AB75" s="38" t="inlineStr">
        <is>
          <t>PRJ-B</t>
        </is>
      </c>
      <c r="AC75" s="38" t="inlineStr">
        <is>
          <t>CC200</t>
        </is>
      </c>
      <c r="AD75" s="74" t="b">
        <v>1</v>
      </c>
      <c r="AE75" s="43" t="b">
        <v>0</v>
      </c>
      <c r="AF75" s="41" t="inlineStr"/>
      <c r="AG75" s="46" t="inlineStr">
        <is>
          <t>Needs follow-up</t>
        </is>
      </c>
    </row>
    <row r="76">
      <c r="D76" s="41" t="inlineStr">
        <is>
          <t>client_ddd_sdn_bhd</t>
        </is>
      </c>
      <c r="E76" s="39" t="n">
        <v>2025</v>
      </c>
      <c r="F76" s="48" t="n">
        <v>45658</v>
      </c>
      <c r="G76" s="40" t="n">
        <v>46022</v>
      </c>
      <c r="H76" s="41" t="inlineStr">
        <is>
          <t>MYR</t>
        </is>
      </c>
      <c r="I76" s="38" t="inlineStr">
        <is>
          <t>CLM202500037</t>
        </is>
      </c>
      <c r="J76" s="39" t="n">
        <v>1</v>
      </c>
      <c r="K76" s="41" t="inlineStr">
        <is>
          <t>E0003</t>
        </is>
      </c>
      <c r="L76" s="41" t="inlineStr">
        <is>
          <t>Mei Tan</t>
        </is>
      </c>
      <c r="M76" s="38" t="inlineStr">
        <is>
          <t>Finance</t>
        </is>
      </c>
      <c r="N76" s="40" t="n">
        <v>45776</v>
      </c>
      <c r="O76" s="48" t="n">
        <v>45756</v>
      </c>
      <c r="P76" s="40" t="n">
        <v>45756</v>
      </c>
      <c r="Q76" s="41" t="inlineStr">
        <is>
          <t>Client entertainment</t>
        </is>
      </c>
      <c r="R76" s="41" t="inlineStr">
        <is>
          <t>AirAsia</t>
        </is>
      </c>
      <c r="S76" s="38" t="inlineStr">
        <is>
          <t>Employee reimbursement claim</t>
        </is>
      </c>
      <c r="T76" s="38" t="n"/>
      <c r="U76" s="39" t="n">
        <v>2063.59</v>
      </c>
      <c r="V76" s="39" t="n">
        <v>123.82</v>
      </c>
      <c r="W76" s="45" t="n">
        <v>1939.77</v>
      </c>
      <c r="X76" s="38" t="inlineStr">
        <is>
          <t>Pending payment</t>
        </is>
      </c>
      <c r="Y76" s="38" t="n"/>
      <c r="Z76" s="38" t="inlineStr">
        <is>
          <t>Approved</t>
        </is>
      </c>
      <c r="AA76" s="67" t="inlineStr">
        <is>
          <t>Department Head</t>
        </is>
      </c>
      <c r="AB76" s="38" t="inlineStr">
        <is>
          <t>PRJ-A</t>
        </is>
      </c>
      <c r="AC76" s="38" t="inlineStr">
        <is>
          <t>CC100</t>
        </is>
      </c>
      <c r="AD76" s="43" t="b">
        <v>1</v>
      </c>
      <c r="AE76" s="39" t="b">
        <v>0</v>
      </c>
      <c r="AF76" s="38" t="inlineStr"/>
      <c r="AG76" s="46" t="inlineStr">
        <is>
          <t>Needs follow-up</t>
        </is>
      </c>
    </row>
    <row r="77" ht="24" customHeight="1">
      <c r="D77" s="38" t="inlineStr">
        <is>
          <t>client_ddd_sdn_bhd</t>
        </is>
      </c>
      <c r="E77" s="43" t="n">
        <v>2025</v>
      </c>
      <c r="F77" s="40" t="n">
        <v>45658</v>
      </c>
      <c r="G77" s="40" t="n">
        <v>46022</v>
      </c>
      <c r="H77" s="38" t="inlineStr">
        <is>
          <t>MYR</t>
        </is>
      </c>
      <c r="I77" s="38" t="inlineStr">
        <is>
          <t>CLM202500037</t>
        </is>
      </c>
      <c r="J77" s="90" t="n">
        <v>2</v>
      </c>
      <c r="K77" s="41" t="inlineStr">
        <is>
          <t>E0003</t>
        </is>
      </c>
      <c r="L77" s="41" t="inlineStr">
        <is>
          <t>Mei Tan</t>
        </is>
      </c>
      <c r="M77" s="41" t="inlineStr">
        <is>
          <t>Admin</t>
        </is>
      </c>
      <c r="N77" s="48" t="n">
        <v>45776</v>
      </c>
      <c r="O77" s="48" t="n">
        <v>45767</v>
      </c>
      <c r="P77" s="48" t="n">
        <v>45767</v>
      </c>
      <c r="Q77" s="41" t="inlineStr">
        <is>
          <t>Accommodation</t>
        </is>
      </c>
      <c r="R77" s="38" t="inlineStr">
        <is>
          <t>Marriott</t>
        </is>
      </c>
      <c r="S77" s="38" t="inlineStr">
        <is>
          <t>Employee reimbursement claim</t>
        </is>
      </c>
      <c r="T77" s="41" t="n"/>
      <c r="U77" s="42" t="n">
        <v>218.96</v>
      </c>
      <c r="V77" s="44" t="n">
        <v>13.14</v>
      </c>
      <c r="W77" s="43" t="n">
        <v>205.82</v>
      </c>
      <c r="X77" s="58" t="inlineStr">
        <is>
          <t>Paid</t>
        </is>
      </c>
      <c r="Y77" s="40" t="n">
        <v>45786</v>
      </c>
      <c r="Z77" s="38" t="inlineStr">
        <is>
          <t>Approved</t>
        </is>
      </c>
      <c r="AA77" s="41" t="inlineStr">
        <is>
          <t>Finance Manager</t>
        </is>
      </c>
      <c r="AB77" s="38" t="inlineStr">
        <is>
          <t>PRJ-B</t>
        </is>
      </c>
      <c r="AC77" s="38" t="inlineStr">
        <is>
          <t>CC100</t>
        </is>
      </c>
      <c r="AD77" s="44" t="b">
        <v>1</v>
      </c>
      <c r="AE77" s="39" t="b">
        <v>0</v>
      </c>
      <c r="AF77" s="41" t="inlineStr"/>
      <c r="AG77" s="57" t="inlineStr">
        <is>
          <t>Reviewed</t>
        </is>
      </c>
    </row>
    <row r="78">
      <c r="D78" s="41" t="inlineStr">
        <is>
          <t>client_ddd_sdn_bhd</t>
        </is>
      </c>
      <c r="E78" s="47" t="n">
        <v>2025</v>
      </c>
      <c r="F78" s="48" t="n">
        <v>45658</v>
      </c>
      <c r="G78" s="48" t="n">
        <v>46022</v>
      </c>
      <c r="H78" s="41" t="inlineStr">
        <is>
          <t>MYR</t>
        </is>
      </c>
      <c r="I78" s="41" t="inlineStr">
        <is>
          <t>CLM202500038</t>
        </is>
      </c>
      <c r="J78" s="43" t="n">
        <v>1</v>
      </c>
      <c r="K78" s="41" t="inlineStr">
        <is>
          <t>E0001</t>
        </is>
      </c>
      <c r="L78" s="38" t="inlineStr">
        <is>
          <t>Aisha Rahman</t>
        </is>
      </c>
      <c r="M78" s="38" t="inlineStr">
        <is>
          <t>Admin</t>
        </is>
      </c>
      <c r="N78" s="48" t="n">
        <v>45923</v>
      </c>
      <c r="O78" s="40" t="n">
        <v>45921</v>
      </c>
      <c r="P78" s="40" t="n">
        <v>45921</v>
      </c>
      <c r="Q78" s="38" t="inlineStr">
        <is>
          <t>Client entertainment</t>
        </is>
      </c>
      <c r="R78" s="41" t="inlineStr">
        <is>
          <t>Marriott</t>
        </is>
      </c>
      <c r="S78" s="41" t="inlineStr">
        <is>
          <t>Employee reimbursement claim</t>
        </is>
      </c>
      <c r="T78" s="41" t="n"/>
      <c r="U78" s="45" t="n">
        <v>297.82</v>
      </c>
      <c r="V78" s="42" t="n">
        <v>0</v>
      </c>
      <c r="W78" s="43" t="n">
        <v>297.82</v>
      </c>
      <c r="X78" s="41" t="inlineStr">
        <is>
          <t>Paid</t>
        </is>
      </c>
      <c r="Y78" s="48" t="n">
        <v>45933</v>
      </c>
      <c r="Z78" s="41" t="inlineStr">
        <is>
          <t>Approved</t>
        </is>
      </c>
      <c r="AA78" s="41" t="inlineStr">
        <is>
          <t>Finance Manager</t>
        </is>
      </c>
      <c r="AB78" s="38" t="inlineStr">
        <is>
          <t>PRJ-A</t>
        </is>
      </c>
      <c r="AC78" s="38" t="inlineStr">
        <is>
          <t>CC100</t>
        </is>
      </c>
      <c r="AD78" s="39" t="b">
        <v>0</v>
      </c>
      <c r="AE78" s="47" t="b">
        <v>0</v>
      </c>
      <c r="AF78" s="41" t="inlineStr"/>
      <c r="AG78" s="60" t="inlineStr">
        <is>
          <t>Client updated</t>
        </is>
      </c>
    </row>
    <row r="79">
      <c r="D79" s="54" t="inlineStr">
        <is>
          <t>client_ddd_sdn_bhd</t>
        </is>
      </c>
      <c r="E79" s="39" t="n">
        <v>2025</v>
      </c>
      <c r="F79" s="40" t="n">
        <v>45658</v>
      </c>
      <c r="G79" s="48" t="n">
        <v>46022</v>
      </c>
      <c r="H79" s="41" t="inlineStr">
        <is>
          <t>MYR</t>
        </is>
      </c>
      <c r="I79" s="38" t="inlineStr">
        <is>
          <t>CLM202500038</t>
        </is>
      </c>
      <c r="J79" s="42" t="n">
        <v>2</v>
      </c>
      <c r="K79" s="38" t="inlineStr">
        <is>
          <t>E0001</t>
        </is>
      </c>
      <c r="L79" s="41" t="inlineStr">
        <is>
          <t>Aisha Rahman</t>
        </is>
      </c>
      <c r="M79" s="70" t="inlineStr">
        <is>
          <t>HR</t>
        </is>
      </c>
      <c r="N79" s="48" t="n">
        <v>45923</v>
      </c>
      <c r="O79" s="48" t="n">
        <v>45920</v>
      </c>
      <c r="P79" s="40" t="n">
        <v>45920</v>
      </c>
      <c r="Q79" s="38" t="inlineStr">
        <is>
          <t>Travel</t>
        </is>
      </c>
      <c r="R79" s="38" t="inlineStr">
        <is>
          <t>Marriott</t>
        </is>
      </c>
      <c r="S79" s="41" t="inlineStr">
        <is>
          <t>Employee reimbursement claim</t>
        </is>
      </c>
      <c r="T79" s="41" t="n"/>
      <c r="U79" s="42" t="n">
        <v>1555.94</v>
      </c>
      <c r="V79" s="39" t="n">
        <v>93.36</v>
      </c>
      <c r="W79" s="42" t="n">
        <v>1462.58</v>
      </c>
      <c r="X79" s="38" t="inlineStr">
        <is>
          <t>Paid</t>
        </is>
      </c>
      <c r="Y79" s="40" t="n">
        <v>45933</v>
      </c>
      <c r="Z79" s="38" t="inlineStr">
        <is>
          <t>Approved</t>
        </is>
      </c>
      <c r="AA79" s="41" t="inlineStr">
        <is>
          <t>Finance Manager</t>
        </is>
      </c>
      <c r="AB79" s="41" t="inlineStr">
        <is>
          <t>PRJ-A</t>
        </is>
      </c>
      <c r="AC79" s="41" t="inlineStr">
        <is>
          <t>CC100</t>
        </is>
      </c>
      <c r="AD79" s="43" t="b">
        <v>1</v>
      </c>
      <c r="AE79" s="43" t="b">
        <v>0</v>
      </c>
      <c r="AF79" s="38" t="inlineStr"/>
      <c r="AG79" s="46" t="inlineStr">
        <is>
          <t>Needs follow-up</t>
        </is>
      </c>
    </row>
    <row r="80" ht="18" customHeight="1">
      <c r="D80" s="38" t="inlineStr">
        <is>
          <t>client_ddd_sdn_bhd</t>
        </is>
      </c>
      <c r="E80" s="42" t="n">
        <v>2025</v>
      </c>
      <c r="F80" s="40" t="n">
        <v>45658</v>
      </c>
      <c r="G80" s="40" t="n">
        <v>46022</v>
      </c>
      <c r="H80" s="38" t="inlineStr">
        <is>
          <t>MYR</t>
        </is>
      </c>
      <c r="I80" s="38" t="inlineStr">
        <is>
          <t>CLM202500039</t>
        </is>
      </c>
      <c r="J80" s="42" t="n">
        <v>1</v>
      </c>
      <c r="K80" s="41" t="inlineStr">
        <is>
          <t>E0009</t>
        </is>
      </c>
      <c r="L80" s="67" t="inlineStr">
        <is>
          <t>Jason Teo</t>
        </is>
      </c>
      <c r="M80" s="38" t="inlineStr">
        <is>
          <t>Finance</t>
        </is>
      </c>
      <c r="N80" s="48" t="n">
        <v>45809</v>
      </c>
      <c r="O80" s="48" t="n">
        <v>45789</v>
      </c>
      <c r="P80" s="40" t="n">
        <v>45789</v>
      </c>
      <c r="Q80" s="41" t="inlineStr">
        <is>
          <t>Travel</t>
        </is>
      </c>
      <c r="R80" s="38" t="inlineStr">
        <is>
          <t>Marriott</t>
        </is>
      </c>
      <c r="S80" s="41" t="inlineStr">
        <is>
          <t>Employee reimbursement claim</t>
        </is>
      </c>
      <c r="T80" s="38" t="n"/>
      <c r="U80" s="90" t="n">
        <v>822.8200000000001</v>
      </c>
      <c r="V80" s="39" t="n">
        <v>0</v>
      </c>
      <c r="W80" s="45" t="n">
        <v>822.8200000000001</v>
      </c>
      <c r="X80" s="58" t="inlineStr">
        <is>
          <t>Paid</t>
        </is>
      </c>
      <c r="Y80" s="48" t="n">
        <v>45819</v>
      </c>
      <c r="Z80" s="38" t="inlineStr">
        <is>
          <t>Approved</t>
        </is>
      </c>
      <c r="AA80" s="41" t="inlineStr">
        <is>
          <t>Department Head</t>
        </is>
      </c>
      <c r="AB80" s="41" t="inlineStr">
        <is>
          <t>PRJ-A</t>
        </is>
      </c>
      <c r="AC80" s="41" t="inlineStr">
        <is>
          <t>CC100</t>
        </is>
      </c>
      <c r="AD80" s="42" t="b">
        <v>1</v>
      </c>
      <c r="AE80" s="55" t="b">
        <v>0</v>
      </c>
      <c r="AF80" s="41" t="inlineStr"/>
      <c r="AG80" s="46" t="inlineStr">
        <is>
          <t>Needs follow-up</t>
        </is>
      </c>
    </row>
    <row r="81" ht="21" customHeight="1">
      <c r="D81" s="41" t="inlineStr">
        <is>
          <t>client_ddd_sdn_bhd</t>
        </is>
      </c>
      <c r="E81" s="43" t="n">
        <v>2025</v>
      </c>
      <c r="F81" s="48" t="n">
        <v>45658</v>
      </c>
      <c r="G81" s="48" t="n">
        <v>46022</v>
      </c>
      <c r="H81" s="41" t="inlineStr">
        <is>
          <t>MYR</t>
        </is>
      </c>
      <c r="I81" s="38" t="inlineStr">
        <is>
          <t>CLM202500039</t>
        </is>
      </c>
      <c r="J81" s="43" t="n">
        <v>2</v>
      </c>
      <c r="K81" s="41" t="inlineStr">
        <is>
          <t>E0009</t>
        </is>
      </c>
      <c r="L81" s="38" t="inlineStr">
        <is>
          <t>Jason Teo</t>
        </is>
      </c>
      <c r="M81" s="41" t="inlineStr">
        <is>
          <t>Operations</t>
        </is>
      </c>
      <c r="N81" s="40" t="n">
        <v>45809</v>
      </c>
      <c r="O81" s="40" t="n">
        <v>45801</v>
      </c>
      <c r="P81" s="48" t="n">
        <v>45801</v>
      </c>
      <c r="Q81" s="41" t="inlineStr">
        <is>
          <t>Travel</t>
        </is>
      </c>
      <c r="R81" s="38" t="inlineStr">
        <is>
          <t>AirAsia</t>
        </is>
      </c>
      <c r="S81" s="41" t="inlineStr">
        <is>
          <t>Employee reimbursement claim</t>
        </is>
      </c>
      <c r="T81" s="41" t="n"/>
      <c r="U81" s="45" t="n">
        <v>206.12</v>
      </c>
      <c r="V81" s="47" t="n">
        <v>0</v>
      </c>
      <c r="W81" s="43" t="n">
        <v>206.12</v>
      </c>
      <c r="X81" s="38" t="inlineStr">
        <is>
          <t>Paid</t>
        </is>
      </c>
      <c r="Y81" s="48" t="n">
        <v>45819</v>
      </c>
      <c r="Z81" s="41" t="inlineStr">
        <is>
          <t>Approved</t>
        </is>
      </c>
      <c r="AA81" s="41" t="inlineStr">
        <is>
          <t>Department Head</t>
        </is>
      </c>
      <c r="AB81" s="41" t="inlineStr">
        <is>
          <t>PRJ-A</t>
        </is>
      </c>
      <c r="AC81" s="58" t="inlineStr">
        <is>
          <t>CC200</t>
        </is>
      </c>
      <c r="AD81" s="39" t="b">
        <v>1</v>
      </c>
      <c r="AE81" s="42" t="b">
        <v>0</v>
      </c>
      <c r="AF81" s="41" t="inlineStr"/>
      <c r="AG81" s="46" t="inlineStr">
        <is>
          <t>Needs follow-up</t>
        </is>
      </c>
    </row>
    <row r="82">
      <c r="D82" s="38" t="inlineStr">
        <is>
          <t>client_ddd_sdn_bhd</t>
        </is>
      </c>
      <c r="E82" s="45" t="n">
        <v>2025</v>
      </c>
      <c r="F82" s="40" t="n">
        <v>45658</v>
      </c>
      <c r="G82" s="40" t="n">
        <v>46022</v>
      </c>
      <c r="H82" s="41" t="inlineStr">
        <is>
          <t>MYR</t>
        </is>
      </c>
      <c r="I82" s="38" t="inlineStr">
        <is>
          <t>CLM202500040</t>
        </is>
      </c>
      <c r="J82" s="109" t="n">
        <v>1</v>
      </c>
      <c r="K82" s="41" t="inlineStr">
        <is>
          <t>E0001</t>
        </is>
      </c>
      <c r="L82" s="41" t="inlineStr">
        <is>
          <t>Aisha Rahman</t>
        </is>
      </c>
      <c r="M82" s="41" t="inlineStr">
        <is>
          <t>Operations</t>
        </is>
      </c>
      <c r="N82" s="40" t="n">
        <v>46021</v>
      </c>
      <c r="O82" s="40" t="n">
        <v>46001</v>
      </c>
      <c r="P82" s="48" t="n">
        <v>46001</v>
      </c>
      <c r="Q82" s="41" t="inlineStr">
        <is>
          <t>Accommodation</t>
        </is>
      </c>
      <c r="R82" s="38" t="inlineStr">
        <is>
          <t>Shell</t>
        </is>
      </c>
      <c r="S82" s="38" t="inlineStr">
        <is>
          <t>Employee reimbursement claim</t>
        </is>
      </c>
      <c r="T82" s="41" t="n"/>
      <c r="U82" s="45" t="n">
        <v>734.5</v>
      </c>
      <c r="V82" s="47" t="n">
        <v>0</v>
      </c>
      <c r="W82" s="45" t="n">
        <v>734.5</v>
      </c>
      <c r="X82" s="38" t="inlineStr">
        <is>
          <t>Paid</t>
        </is>
      </c>
      <c r="Y82" s="40" t="n">
        <v>46031</v>
      </c>
      <c r="Z82" s="38" t="inlineStr">
        <is>
          <t>Approved</t>
        </is>
      </c>
      <c r="AA82" s="38" t="inlineStr">
        <is>
          <t>Department Head</t>
        </is>
      </c>
      <c r="AB82" s="38" t="inlineStr">
        <is>
          <t>PRJ-A</t>
        </is>
      </c>
      <c r="AC82" s="41" t="inlineStr">
        <is>
          <t>CC200</t>
        </is>
      </c>
      <c r="AD82" s="44" t="b">
        <v>1</v>
      </c>
      <c r="AE82" s="39" t="b">
        <v>0</v>
      </c>
      <c r="AF82" s="41" t="inlineStr"/>
      <c r="AG82" s="60" t="inlineStr">
        <is>
          <t>Client updated</t>
        </is>
      </c>
    </row>
    <row r="83">
      <c r="D83" s="38" t="inlineStr">
        <is>
          <t>client_ddd_sdn_bhd</t>
        </is>
      </c>
      <c r="E83" s="43" t="n">
        <v>2025</v>
      </c>
      <c r="F83" s="48" t="n">
        <v>45658</v>
      </c>
      <c r="G83" s="40" t="n">
        <v>46022</v>
      </c>
      <c r="H83" s="38" t="inlineStr">
        <is>
          <t>MYR</t>
        </is>
      </c>
      <c r="I83" s="38" t="inlineStr">
        <is>
          <t>CLM202500040</t>
        </is>
      </c>
      <c r="J83" s="39" t="n">
        <v>2</v>
      </c>
      <c r="K83" s="41" t="inlineStr">
        <is>
          <t>E0001</t>
        </is>
      </c>
      <c r="L83" s="38" t="inlineStr">
        <is>
          <t>Aisha Rahman</t>
        </is>
      </c>
      <c r="M83" s="38" t="inlineStr">
        <is>
          <t>Finance</t>
        </is>
      </c>
      <c r="N83" s="40" t="n">
        <v>46021</v>
      </c>
      <c r="O83" s="40" t="n">
        <v>46013</v>
      </c>
      <c r="P83" s="48" t="n">
        <v>46013</v>
      </c>
      <c r="Q83" s="38" t="inlineStr">
        <is>
          <t>Meals</t>
        </is>
      </c>
      <c r="R83" s="41" t="inlineStr">
        <is>
          <t>Marriott</t>
        </is>
      </c>
      <c r="S83" s="38" t="inlineStr">
        <is>
          <t>Employee reimbursement claim</t>
        </is>
      </c>
      <c r="T83" s="41" t="n"/>
      <c r="U83" s="39" t="n">
        <v>1601.17</v>
      </c>
      <c r="V83" s="39" t="n">
        <v>0</v>
      </c>
      <c r="W83" s="44" t="n">
        <v>1601.17</v>
      </c>
      <c r="X83" s="41" t="inlineStr">
        <is>
          <t>Paid</t>
        </is>
      </c>
      <c r="Y83" s="40" t="n">
        <v>46031</v>
      </c>
      <c r="Z83" s="38" t="inlineStr">
        <is>
          <t>Approved</t>
        </is>
      </c>
      <c r="AA83" s="41" t="inlineStr">
        <is>
          <t>Finance Manager</t>
        </is>
      </c>
      <c r="AB83" s="41" t="inlineStr">
        <is>
          <t>PRJ-B</t>
        </is>
      </c>
      <c r="AC83" s="38" t="inlineStr">
        <is>
          <t>CC200</t>
        </is>
      </c>
      <c r="AD83" s="52" t="b">
        <v>1</v>
      </c>
      <c r="AE83" s="42" t="b">
        <v>0</v>
      </c>
      <c r="AF83" s="38" t="inlineStr"/>
      <c r="AG83" s="46" t="inlineStr">
        <is>
          <t>Needs follow-up</t>
        </is>
      </c>
    </row>
    <row r="84">
      <c r="D84" s="41" t="inlineStr">
        <is>
          <t>client_ddd_sdn_bhd</t>
        </is>
      </c>
      <c r="E84" s="43" t="n">
        <v>2025</v>
      </c>
      <c r="F84" s="40" t="n">
        <v>45658</v>
      </c>
      <c r="G84" s="40" t="n">
        <v>46022</v>
      </c>
      <c r="H84" s="41" t="inlineStr">
        <is>
          <t>MYR</t>
        </is>
      </c>
      <c r="I84" s="41" t="inlineStr">
        <is>
          <t>CLM202500041</t>
        </is>
      </c>
      <c r="J84" s="47" t="n">
        <v>1</v>
      </c>
      <c r="K84" s="38" t="inlineStr">
        <is>
          <t>E0003</t>
        </is>
      </c>
      <c r="L84" s="38" t="inlineStr">
        <is>
          <t>Mei Tan</t>
        </is>
      </c>
      <c r="M84" s="38" t="inlineStr">
        <is>
          <t>Sales</t>
        </is>
      </c>
      <c r="N84" s="40" t="n">
        <v>45748</v>
      </c>
      <c r="O84" s="68" t="n">
        <v>45734</v>
      </c>
      <c r="P84" s="40" t="n">
        <v>45734</v>
      </c>
      <c r="Q84" s="41" t="inlineStr">
        <is>
          <t>Accommodation</t>
        </is>
      </c>
      <c r="R84" s="38" t="inlineStr">
        <is>
          <t>Popular Bookstore</t>
        </is>
      </c>
      <c r="S84" s="38" t="inlineStr">
        <is>
          <t>Employee reimbursement claim</t>
        </is>
      </c>
      <c r="T84" s="38" t="n"/>
      <c r="U84" s="42" t="n">
        <v>2321.85</v>
      </c>
      <c r="V84" s="42" t="n">
        <v>0</v>
      </c>
      <c r="W84" s="45" t="n">
        <v>2321.85</v>
      </c>
      <c r="X84" s="38" t="inlineStr">
        <is>
          <t>Paid</t>
        </is>
      </c>
      <c r="Y84" s="40" t="n">
        <v>45758</v>
      </c>
      <c r="Z84" s="41" t="inlineStr">
        <is>
          <t>Approved</t>
        </is>
      </c>
      <c r="AA84" s="38" t="inlineStr">
        <is>
          <t>Finance Manager</t>
        </is>
      </c>
      <c r="AB84" s="38" t="inlineStr">
        <is>
          <t>PRJ-B</t>
        </is>
      </c>
      <c r="AC84" s="38" t="inlineStr">
        <is>
          <t>CC200</t>
        </is>
      </c>
      <c r="AD84" s="47" t="b">
        <v>1</v>
      </c>
      <c r="AE84" s="47" t="b">
        <v>0</v>
      </c>
      <c r="AF84" s="41" t="inlineStr"/>
      <c r="AG84" s="57" t="inlineStr">
        <is>
          <t>Reviewed</t>
        </is>
      </c>
    </row>
    <row r="85">
      <c r="D85" s="59" t="inlineStr">
        <is>
          <t>client_ddd_sdn_bhd</t>
        </is>
      </c>
      <c r="E85" s="43" t="n">
        <v>2025</v>
      </c>
      <c r="F85" s="49" t="n">
        <v>45658</v>
      </c>
      <c r="G85" s="48" t="n">
        <v>46022</v>
      </c>
      <c r="H85" s="41" t="inlineStr">
        <is>
          <t>MYR</t>
        </is>
      </c>
      <c r="I85" s="38" t="inlineStr">
        <is>
          <t>CLM202500041</t>
        </is>
      </c>
      <c r="J85" s="42" t="n">
        <v>2</v>
      </c>
      <c r="K85" s="38" t="inlineStr">
        <is>
          <t>E0003</t>
        </is>
      </c>
      <c r="L85" s="41" t="inlineStr">
        <is>
          <t>Mei Tan</t>
        </is>
      </c>
      <c r="M85" s="38" t="inlineStr">
        <is>
          <t>Admin</t>
        </is>
      </c>
      <c r="N85" s="40" t="n">
        <v>45748</v>
      </c>
      <c r="O85" s="48" t="n">
        <v>45729</v>
      </c>
      <c r="P85" s="40" t="n">
        <v>45729</v>
      </c>
      <c r="Q85" s="41" t="inlineStr">
        <is>
          <t>Meals</t>
        </is>
      </c>
      <c r="R85" s="38" t="inlineStr">
        <is>
          <t>Grab</t>
        </is>
      </c>
      <c r="S85" s="38" t="inlineStr">
        <is>
          <t>Employee reimbursement claim</t>
        </is>
      </c>
      <c r="T85" s="38" t="n"/>
      <c r="U85" s="43" t="n">
        <v>3021.55</v>
      </c>
      <c r="V85" s="39" t="n">
        <v>0</v>
      </c>
      <c r="W85" s="42" t="n">
        <v>3021.55</v>
      </c>
      <c r="X85" s="38" t="inlineStr">
        <is>
          <t>Paid</t>
        </is>
      </c>
      <c r="Y85" s="48" t="n">
        <v>45758</v>
      </c>
      <c r="Z85" s="38" t="inlineStr">
        <is>
          <t>Approved</t>
        </is>
      </c>
      <c r="AA85" s="38" t="inlineStr">
        <is>
          <t>Finance Manager</t>
        </is>
      </c>
      <c r="AB85" s="38" t="inlineStr">
        <is>
          <t>PRJ-B</t>
        </is>
      </c>
      <c r="AC85" s="41" t="inlineStr">
        <is>
          <t>CC300</t>
        </is>
      </c>
      <c r="AD85" s="39" t="b">
        <v>1</v>
      </c>
      <c r="AE85" s="39" t="b">
        <v>0</v>
      </c>
      <c r="AF85" s="41" t="inlineStr"/>
      <c r="AG85" s="46" t="inlineStr">
        <is>
          <t>Needs follow-up</t>
        </is>
      </c>
    </row>
    <row r="86">
      <c r="D86" s="41" t="inlineStr">
        <is>
          <t>client_ddd_sdn_bhd</t>
        </is>
      </c>
      <c r="E86" s="44" t="n">
        <v>2025</v>
      </c>
      <c r="F86" s="40" t="n">
        <v>45658</v>
      </c>
      <c r="G86" s="40" t="n">
        <v>46022</v>
      </c>
      <c r="H86" s="41" t="inlineStr">
        <is>
          <t>MYR</t>
        </is>
      </c>
      <c r="I86" s="41" t="inlineStr">
        <is>
          <t>CLM202500041</t>
        </is>
      </c>
      <c r="J86" s="103" t="n">
        <v>3</v>
      </c>
      <c r="K86" s="41" t="inlineStr">
        <is>
          <t>E0003</t>
        </is>
      </c>
      <c r="L86" s="38" t="inlineStr">
        <is>
          <t>Mei Tan</t>
        </is>
      </c>
      <c r="M86" s="38" t="inlineStr">
        <is>
          <t>IT</t>
        </is>
      </c>
      <c r="N86" s="40" t="n">
        <v>45748</v>
      </c>
      <c r="O86" s="40" t="n">
        <v>45730</v>
      </c>
      <c r="P86" s="48" t="n">
        <v>45730</v>
      </c>
      <c r="Q86" s="41" t="inlineStr">
        <is>
          <t>Client entertainment</t>
        </is>
      </c>
      <c r="R86" s="38" t="inlineStr">
        <is>
          <t>City Cafe</t>
        </is>
      </c>
      <c r="S86" s="38" t="inlineStr">
        <is>
          <t>Employee reimbursement claim</t>
        </is>
      </c>
      <c r="T86" s="38" t="n"/>
      <c r="U86" s="44" t="n">
        <v>1561.15</v>
      </c>
      <c r="V86" s="47" t="n">
        <v>0</v>
      </c>
      <c r="W86" s="45" t="n">
        <v>1561.15</v>
      </c>
      <c r="X86" s="38" t="inlineStr">
        <is>
          <t>Paid</t>
        </is>
      </c>
      <c r="Y86" s="48" t="n">
        <v>45758</v>
      </c>
      <c r="Z86" s="58" t="inlineStr">
        <is>
          <t>Approved</t>
        </is>
      </c>
      <c r="AA86" s="136" t="inlineStr">
        <is>
          <t>Finance Manager</t>
        </is>
      </c>
      <c r="AB86" s="42" t="n">
        <v/>
      </c>
      <c r="AC86" s="63" t="inlineStr">
        <is>
          <t>CC100</t>
        </is>
      </c>
      <c r="AD86" s="44" t="b">
        <v>1</v>
      </c>
      <c r="AE86" s="45" t="b">
        <v>0</v>
      </c>
      <c r="AF86" s="38" t="inlineStr"/>
      <c r="AG86" s="62" t="inlineStr">
        <is>
          <t>Pending support</t>
        </is>
      </c>
    </row>
    <row r="87">
      <c r="D87" s="63" t="inlineStr">
        <is>
          <t>client_ddd_sdn_bhd</t>
        </is>
      </c>
      <c r="E87" s="43" t="n">
        <v>2025</v>
      </c>
      <c r="F87" s="40" t="n">
        <v>45658</v>
      </c>
      <c r="G87" s="40" t="n">
        <v>46022</v>
      </c>
      <c r="H87" s="41" t="inlineStr">
        <is>
          <t>MYR</t>
        </is>
      </c>
      <c r="I87" s="38" t="inlineStr">
        <is>
          <t>CLM202500042</t>
        </is>
      </c>
      <c r="J87" s="42" t="n">
        <v>1</v>
      </c>
      <c r="K87" s="38" t="inlineStr">
        <is>
          <t>E0005</t>
        </is>
      </c>
      <c r="L87" s="38" t="inlineStr">
        <is>
          <t>Sarah Lee</t>
        </is>
      </c>
      <c r="M87" s="41" t="inlineStr">
        <is>
          <t>Operations</t>
        </is>
      </c>
      <c r="N87" s="48" t="n">
        <v>45929</v>
      </c>
      <c r="O87" s="48" t="n">
        <v>45917</v>
      </c>
      <c r="P87" s="48" t="n">
        <v>45917</v>
      </c>
      <c r="Q87" s="38" t="inlineStr">
        <is>
          <t>Travel</t>
        </is>
      </c>
      <c r="R87" s="41" t="inlineStr">
        <is>
          <t>Shell</t>
        </is>
      </c>
      <c r="S87" s="38" t="inlineStr">
        <is>
          <t>Employee reimbursement claim</t>
        </is>
      </c>
      <c r="T87" s="38" t="n"/>
      <c r="U87" s="43" t="n">
        <v>697.37</v>
      </c>
      <c r="V87" s="42" t="n">
        <v>0</v>
      </c>
      <c r="W87" s="42" t="n">
        <v>697.37</v>
      </c>
      <c r="X87" s="38" t="inlineStr">
        <is>
          <t>Paid</t>
        </is>
      </c>
      <c r="Y87" s="40" t="n">
        <v>45939</v>
      </c>
      <c r="Z87" s="38" t="inlineStr">
        <is>
          <t>Approved</t>
        </is>
      </c>
      <c r="AA87" s="38" t="inlineStr">
        <is>
          <t>Department Head</t>
        </is>
      </c>
      <c r="AB87" s="44" t="n">
        <v/>
      </c>
      <c r="AC87" s="41" t="inlineStr">
        <is>
          <t>CC300</t>
        </is>
      </c>
      <c r="AD87" s="45" t="b">
        <v>1</v>
      </c>
      <c r="AE87" s="39" t="b">
        <v>0</v>
      </c>
      <c r="AF87" s="38" t="inlineStr"/>
      <c r="AG87" s="57" t="inlineStr">
        <is>
          <t>Reviewed</t>
        </is>
      </c>
    </row>
    <row r="88">
      <c r="D88" s="41" t="inlineStr">
        <is>
          <t>client_ddd_sdn_bhd</t>
        </is>
      </c>
      <c r="E88" s="42" t="n">
        <v>2025</v>
      </c>
      <c r="F88" s="40" t="n">
        <v>45658</v>
      </c>
      <c r="G88" s="48" t="n">
        <v>46022</v>
      </c>
      <c r="H88" s="41" t="inlineStr">
        <is>
          <t>MYR</t>
        </is>
      </c>
      <c r="I88" s="41" t="inlineStr">
        <is>
          <t>CLM202500042</t>
        </is>
      </c>
      <c r="J88" s="42" t="n">
        <v>2</v>
      </c>
      <c r="K88" s="38" t="inlineStr">
        <is>
          <t>E0005</t>
        </is>
      </c>
      <c r="L88" s="38" t="inlineStr">
        <is>
          <t>Sarah Lee</t>
        </is>
      </c>
      <c r="M88" s="41" t="inlineStr">
        <is>
          <t>Operations</t>
        </is>
      </c>
      <c r="N88" s="40" t="n">
        <v>45929</v>
      </c>
      <c r="O88" s="48" t="n">
        <v>45925</v>
      </c>
      <c r="P88" s="40" t="n">
        <v>45925</v>
      </c>
      <c r="Q88" s="41" t="inlineStr">
        <is>
          <t>Travel</t>
        </is>
      </c>
      <c r="R88" s="41" t="inlineStr">
        <is>
          <t>Shell</t>
        </is>
      </c>
      <c r="S88" s="38" t="inlineStr">
        <is>
          <t>Employee reimbursement claim</t>
        </is>
      </c>
      <c r="T88" s="41" t="n"/>
      <c r="U88" s="45" t="n">
        <v>1650.24</v>
      </c>
      <c r="V88" s="47" t="n">
        <v>99.01000000000001</v>
      </c>
      <c r="W88" s="47" t="n">
        <v>1551.23</v>
      </c>
      <c r="X88" s="41" t="inlineStr">
        <is>
          <t>Pending payment</t>
        </is>
      </c>
      <c r="Y88" s="41" t="n"/>
      <c r="Z88" s="41" t="inlineStr">
        <is>
          <t>Approved</t>
        </is>
      </c>
      <c r="AA88" s="38" t="inlineStr">
        <is>
          <t>Finance Manager</t>
        </is>
      </c>
      <c r="AB88" s="38" t="inlineStr">
        <is>
          <t>PRJ-B</t>
        </is>
      </c>
      <c r="AC88" s="41" t="inlineStr">
        <is>
          <t>CC200</t>
        </is>
      </c>
      <c r="AD88" s="42" t="b">
        <v>1</v>
      </c>
      <c r="AE88" s="42" t="b">
        <v>0</v>
      </c>
      <c r="AF88" s="38" t="inlineStr"/>
      <c r="AG88" s="46" t="inlineStr">
        <is>
          <t>Needs follow-up</t>
        </is>
      </c>
    </row>
    <row r="89">
      <c r="D89" s="38" t="inlineStr">
        <is>
          <t>client_ddd_sdn_bhd</t>
        </is>
      </c>
      <c r="E89" s="45" t="n">
        <v>2025</v>
      </c>
      <c r="F89" s="40" t="n">
        <v>45658</v>
      </c>
      <c r="G89" s="40" t="n">
        <v>46022</v>
      </c>
      <c r="H89" s="38" t="inlineStr">
        <is>
          <t>MYR</t>
        </is>
      </c>
      <c r="I89" s="38" t="inlineStr">
        <is>
          <t>CLM202500043</t>
        </is>
      </c>
      <c r="J89" s="43" t="n">
        <v>1</v>
      </c>
      <c r="K89" s="41" t="inlineStr">
        <is>
          <t>E0001</t>
        </is>
      </c>
      <c r="L89" s="63" t="inlineStr">
        <is>
          <t>Aisha Rahman</t>
        </is>
      </c>
      <c r="M89" s="38" t="inlineStr">
        <is>
          <t>IT</t>
        </is>
      </c>
      <c r="N89" s="40" t="n">
        <v>45893</v>
      </c>
      <c r="O89" s="40" t="n">
        <v>45885</v>
      </c>
      <c r="P89" s="40" t="n">
        <v>45885</v>
      </c>
      <c r="Q89" s="41" t="inlineStr">
        <is>
          <t>Accommodation</t>
        </is>
      </c>
      <c r="R89" s="41" t="inlineStr">
        <is>
          <t>AirAsia</t>
        </is>
      </c>
      <c r="S89" s="41" t="inlineStr">
        <is>
          <t>Employee reimbursement claim</t>
        </is>
      </c>
      <c r="T89" s="38" t="n"/>
      <c r="U89" s="42" t="n">
        <v>1937.66</v>
      </c>
      <c r="V89" s="47" t="n">
        <v>0</v>
      </c>
      <c r="W89" s="42" t="n">
        <v>1937.66</v>
      </c>
      <c r="X89" s="41" t="inlineStr">
        <is>
          <t>Paid</t>
        </is>
      </c>
      <c r="Y89" s="48" t="n">
        <v>45903</v>
      </c>
      <c r="Z89" s="41" t="inlineStr">
        <is>
          <t>Approved</t>
        </is>
      </c>
      <c r="AA89" s="38" t="inlineStr">
        <is>
          <t>Department Head</t>
        </is>
      </c>
      <c r="AB89" s="38" t="inlineStr">
        <is>
          <t>PRJ-A</t>
        </is>
      </c>
      <c r="AC89" s="38" t="inlineStr">
        <is>
          <t>CC300</t>
        </is>
      </c>
      <c r="AD89" s="43" t="b">
        <v>1</v>
      </c>
      <c r="AE89" s="47" t="b">
        <v>0</v>
      </c>
      <c r="AF89" s="41" t="inlineStr"/>
      <c r="AG89" s="46" t="inlineStr">
        <is>
          <t>Needs follow-up</t>
        </is>
      </c>
    </row>
    <row r="90">
      <c r="D90" s="41" t="inlineStr">
        <is>
          <t>client_ddd_sdn_bhd</t>
        </is>
      </c>
      <c r="E90" s="43" t="n">
        <v>2025</v>
      </c>
      <c r="F90" s="40" t="n">
        <v>45658</v>
      </c>
      <c r="G90" s="40" t="n">
        <v>46022</v>
      </c>
      <c r="H90" s="38" t="inlineStr">
        <is>
          <t>MYR</t>
        </is>
      </c>
      <c r="I90" s="38" t="inlineStr">
        <is>
          <t>CLM202500043</t>
        </is>
      </c>
      <c r="J90" s="44" t="n">
        <v>2</v>
      </c>
      <c r="K90" s="38" t="inlineStr">
        <is>
          <t>E0001</t>
        </is>
      </c>
      <c r="L90" s="38" t="inlineStr">
        <is>
          <t>Aisha Rahman</t>
        </is>
      </c>
      <c r="M90" s="41" t="inlineStr">
        <is>
          <t>HR</t>
        </is>
      </c>
      <c r="N90" s="40" t="n">
        <v>45893</v>
      </c>
      <c r="O90" s="40" t="n">
        <v>45882</v>
      </c>
      <c r="P90" s="48" t="n">
        <v>45882</v>
      </c>
      <c r="Q90" s="41" t="inlineStr">
        <is>
          <t>Client entertainment</t>
        </is>
      </c>
      <c r="R90" s="41" t="inlineStr">
        <is>
          <t>Shell</t>
        </is>
      </c>
      <c r="S90" s="38" t="inlineStr">
        <is>
          <t>Employee reimbursement claim</t>
        </is>
      </c>
      <c r="T90" s="38" t="n"/>
      <c r="U90" s="44" t="n">
        <v>3106.49</v>
      </c>
      <c r="V90" s="45" t="n">
        <v>0</v>
      </c>
      <c r="W90" s="44" t="n">
        <v>3106.49</v>
      </c>
      <c r="X90" s="70" t="inlineStr">
        <is>
          <t>Paid</t>
        </is>
      </c>
      <c r="Y90" s="40" t="n">
        <v>45903</v>
      </c>
      <c r="Z90" s="41" t="inlineStr">
        <is>
          <t>Approved</t>
        </is>
      </c>
      <c r="AA90" s="41" t="inlineStr">
        <is>
          <t>Department Head</t>
        </is>
      </c>
      <c r="AB90" s="41" t="inlineStr">
        <is>
          <t>PRJ-A</t>
        </is>
      </c>
      <c r="AC90" s="38" t="inlineStr">
        <is>
          <t>CC100</t>
        </is>
      </c>
      <c r="AD90" s="39" t="b">
        <v>0</v>
      </c>
      <c r="AE90" s="43" t="b">
        <v>0</v>
      </c>
      <c r="AF90" s="41" t="inlineStr"/>
      <c r="AG90" s="57" t="inlineStr">
        <is>
          <t>Reviewed</t>
        </is>
      </c>
    </row>
    <row r="91">
      <c r="D91" s="41" t="inlineStr">
        <is>
          <t>client_ddd_sdn_bhd</t>
        </is>
      </c>
      <c r="E91" s="42" t="n">
        <v>2025</v>
      </c>
      <c r="F91" s="40" t="n">
        <v>45658</v>
      </c>
      <c r="G91" s="40" t="n">
        <v>46022</v>
      </c>
      <c r="H91" s="67" t="inlineStr">
        <is>
          <t>MYR</t>
        </is>
      </c>
      <c r="I91" s="41" t="inlineStr">
        <is>
          <t>CLM202500043</t>
        </is>
      </c>
      <c r="J91" s="45" t="n">
        <v>3</v>
      </c>
      <c r="K91" s="41" t="inlineStr">
        <is>
          <t>E0001</t>
        </is>
      </c>
      <c r="L91" s="38" t="inlineStr">
        <is>
          <t>Aisha Rahman</t>
        </is>
      </c>
      <c r="M91" s="41" t="inlineStr">
        <is>
          <t>Operations</t>
        </is>
      </c>
      <c r="N91" s="40" t="n">
        <v>45893</v>
      </c>
      <c r="O91" s="40" t="n">
        <v>45874</v>
      </c>
      <c r="P91" s="48" t="n">
        <v>45874</v>
      </c>
      <c r="Q91" s="41" t="inlineStr">
        <is>
          <t>Client entertainment</t>
        </is>
      </c>
      <c r="R91" s="38" t="inlineStr">
        <is>
          <t>Shell</t>
        </is>
      </c>
      <c r="S91" s="41" t="inlineStr">
        <is>
          <t>Employee reimbursement claim</t>
        </is>
      </c>
      <c r="T91" s="38" t="n"/>
      <c r="U91" s="43" t="n">
        <v>333.58</v>
      </c>
      <c r="V91" s="43" t="n">
        <v>20.01</v>
      </c>
      <c r="W91" s="42" t="n">
        <v>313.57</v>
      </c>
      <c r="X91" s="38" t="inlineStr">
        <is>
          <t>Paid</t>
        </is>
      </c>
      <c r="Y91" s="40" t="n">
        <v>45903</v>
      </c>
      <c r="Z91" s="38" t="inlineStr">
        <is>
          <t>Approved</t>
        </is>
      </c>
      <c r="AA91" s="41" t="inlineStr">
        <is>
          <t>Department Head</t>
        </is>
      </c>
      <c r="AB91" s="42" t="n">
        <v/>
      </c>
      <c r="AC91" s="41" t="inlineStr">
        <is>
          <t>CC200</t>
        </is>
      </c>
      <c r="AD91" s="42" t="b">
        <v>1</v>
      </c>
      <c r="AE91" s="42" t="b">
        <v>0</v>
      </c>
      <c r="AF91" s="38" t="inlineStr"/>
      <c r="AG91" s="60" t="inlineStr">
        <is>
          <t>Client updated</t>
        </is>
      </c>
    </row>
    <row r="92">
      <c r="D92" s="56" t="inlineStr">
        <is>
          <t>client_ddd_sdn_bhd</t>
        </is>
      </c>
      <c r="E92" s="45" t="n">
        <v>2025</v>
      </c>
      <c r="F92" s="40" t="n">
        <v>45658</v>
      </c>
      <c r="G92" s="48" t="n">
        <v>46022</v>
      </c>
      <c r="H92" s="41" t="inlineStr">
        <is>
          <t>MYR</t>
        </is>
      </c>
      <c r="I92" s="38" t="inlineStr">
        <is>
          <t>CLM202500044</t>
        </is>
      </c>
      <c r="J92" s="45" t="n">
        <v>1</v>
      </c>
      <c r="K92" s="38" t="inlineStr">
        <is>
          <t>E0005</t>
        </is>
      </c>
      <c r="L92" s="41" t="inlineStr">
        <is>
          <t>Sarah Lee</t>
        </is>
      </c>
      <c r="M92" s="38" t="inlineStr">
        <is>
          <t>Admin</t>
        </is>
      </c>
      <c r="N92" s="48" t="n">
        <v>45841</v>
      </c>
      <c r="O92" s="40" t="n">
        <v>45839</v>
      </c>
      <c r="P92" s="40" t="n">
        <v>45839</v>
      </c>
      <c r="Q92" s="41" t="inlineStr">
        <is>
          <t>Meals</t>
        </is>
      </c>
      <c r="R92" s="41" t="inlineStr">
        <is>
          <t>Shell</t>
        </is>
      </c>
      <c r="S92" s="41" t="inlineStr">
        <is>
          <t>Employee reimbursement claim</t>
        </is>
      </c>
      <c r="T92" s="41" t="n"/>
      <c r="U92" s="44" t="n">
        <v>1189.63</v>
      </c>
      <c r="V92" s="39" t="n">
        <v>0</v>
      </c>
      <c r="W92" s="43" t="n">
        <v>1189.63</v>
      </c>
      <c r="X92" s="41" t="inlineStr">
        <is>
          <t>Pending payment</t>
        </is>
      </c>
      <c r="Y92" s="41" t="n"/>
      <c r="Z92" s="41" t="inlineStr">
        <is>
          <t>Pending approval</t>
        </is>
      </c>
      <c r="AA92" s="38" t="inlineStr">
        <is>
          <t>Finance Manager</t>
        </is>
      </c>
      <c r="AB92" s="44" t="n">
        <v/>
      </c>
      <c r="AC92" s="41" t="inlineStr">
        <is>
          <t>CC300</t>
        </is>
      </c>
      <c r="AD92" s="44" t="b">
        <v>1</v>
      </c>
      <c r="AE92" s="45" t="b">
        <v>0</v>
      </c>
      <c r="AF92" s="41" t="inlineStr"/>
      <c r="AG92" s="46" t="inlineStr">
        <is>
          <t>Needs follow-up</t>
        </is>
      </c>
    </row>
    <row r="93">
      <c r="D93" s="38" t="inlineStr">
        <is>
          <t>client_ddd_sdn_bhd</t>
        </is>
      </c>
      <c r="E93" s="42" t="n">
        <v>2025</v>
      </c>
      <c r="F93" s="48" t="n">
        <v>45658</v>
      </c>
      <c r="G93" s="48" t="n">
        <v>46022</v>
      </c>
      <c r="H93" s="41" t="inlineStr">
        <is>
          <t>MYR</t>
        </is>
      </c>
      <c r="I93" s="38" t="inlineStr">
        <is>
          <t>CLM202500044</t>
        </is>
      </c>
      <c r="J93" s="39" t="n">
        <v>2</v>
      </c>
      <c r="K93" s="38" t="inlineStr">
        <is>
          <t>E0005</t>
        </is>
      </c>
      <c r="L93" s="41" t="inlineStr">
        <is>
          <t>Sarah Lee</t>
        </is>
      </c>
      <c r="M93" s="38" t="inlineStr">
        <is>
          <t>HR</t>
        </is>
      </c>
      <c r="N93" s="48" t="n">
        <v>45841</v>
      </c>
      <c r="O93" s="40" t="n">
        <v>45833</v>
      </c>
      <c r="P93" s="40" t="n">
        <v>45833</v>
      </c>
      <c r="Q93" s="38" t="inlineStr">
        <is>
          <t>Travel</t>
        </is>
      </c>
      <c r="R93" s="41" t="inlineStr">
        <is>
          <t>Popular Bookstore</t>
        </is>
      </c>
      <c r="S93" s="41" t="inlineStr">
        <is>
          <t>Employee reimbursement claim</t>
        </is>
      </c>
      <c r="T93" s="41" t="n"/>
      <c r="U93" s="43" t="n">
        <v>2502.26</v>
      </c>
      <c r="V93" s="45" t="n">
        <v>150.14</v>
      </c>
      <c r="W93" s="44" t="n">
        <v>2352.12</v>
      </c>
      <c r="X93" s="41" t="inlineStr">
        <is>
          <t>Paid</t>
        </is>
      </c>
      <c r="Y93" s="40" t="n">
        <v>45851</v>
      </c>
      <c r="Z93" s="38" t="inlineStr">
        <is>
          <t>Approved</t>
        </is>
      </c>
      <c r="AA93" s="38" t="inlineStr">
        <is>
          <t>Department Head</t>
        </is>
      </c>
      <c r="AB93" s="43" t="n">
        <v/>
      </c>
      <c r="AC93" s="41" t="inlineStr">
        <is>
          <t>CC300</t>
        </is>
      </c>
      <c r="AD93" s="45" t="b">
        <v>1</v>
      </c>
      <c r="AE93" s="43" t="b">
        <v>0</v>
      </c>
      <c r="AF93" s="41" t="inlineStr"/>
      <c r="AG93" s="57" t="inlineStr">
        <is>
          <t>Reviewed</t>
        </is>
      </c>
    </row>
    <row r="94">
      <c r="D94" s="41" t="inlineStr">
        <is>
          <t>client_ddd_sdn_bhd</t>
        </is>
      </c>
      <c r="E94" s="43" t="n">
        <v>2025</v>
      </c>
      <c r="F94" s="48" t="n">
        <v>45658</v>
      </c>
      <c r="G94" s="40" t="n">
        <v>46022</v>
      </c>
      <c r="H94" s="38" t="inlineStr">
        <is>
          <t>MYR</t>
        </is>
      </c>
      <c r="I94" s="41" t="inlineStr">
        <is>
          <t>CLM202500045</t>
        </is>
      </c>
      <c r="J94" s="42" t="n">
        <v>1</v>
      </c>
      <c r="K94" s="41" t="inlineStr">
        <is>
          <t>E0010</t>
        </is>
      </c>
      <c r="L94" s="38" t="inlineStr">
        <is>
          <t>Priya Nair</t>
        </is>
      </c>
      <c r="M94" s="41" t="inlineStr">
        <is>
          <t>Admin</t>
        </is>
      </c>
      <c r="N94" s="40" t="n">
        <v>45757</v>
      </c>
      <c r="O94" s="40" t="n">
        <v>45751</v>
      </c>
      <c r="P94" s="48" t="n">
        <v>45751</v>
      </c>
      <c r="Q94" s="38" t="inlineStr">
        <is>
          <t>Accommodation</t>
        </is>
      </c>
      <c r="R94" s="41" t="inlineStr">
        <is>
          <t>AirAsia</t>
        </is>
      </c>
      <c r="S94" s="41" t="inlineStr">
        <is>
          <t>Employee reimbursement claim</t>
        </is>
      </c>
      <c r="T94" s="38" t="n"/>
      <c r="U94" s="39" t="n">
        <v>787.28</v>
      </c>
      <c r="V94" s="52" t="n">
        <v>47.24</v>
      </c>
      <c r="W94" s="45" t="n">
        <v>740.04</v>
      </c>
      <c r="X94" s="38" t="inlineStr">
        <is>
          <t>Paid</t>
        </is>
      </c>
      <c r="Y94" s="40" t="n">
        <v>45767</v>
      </c>
      <c r="Z94" s="58" t="inlineStr">
        <is>
          <t>Approved</t>
        </is>
      </c>
      <c r="AA94" s="41" t="inlineStr">
        <is>
          <t>Finance Manager</t>
        </is>
      </c>
      <c r="AB94" s="38" t="inlineStr">
        <is>
          <t>PRJ-A</t>
        </is>
      </c>
      <c r="AC94" s="38" t="inlineStr">
        <is>
          <t>CC300</t>
        </is>
      </c>
      <c r="AD94" s="44" t="b">
        <v>1</v>
      </c>
      <c r="AE94" s="47" t="b">
        <v>0</v>
      </c>
      <c r="AF94" s="41" t="inlineStr"/>
      <c r="AG94" s="46" t="inlineStr">
        <is>
          <t>Needs follow-up</t>
        </is>
      </c>
    </row>
    <row r="95">
      <c r="D95" s="38" t="inlineStr">
        <is>
          <t>client_ddd_sdn_bhd</t>
        </is>
      </c>
      <c r="E95" s="39" t="n">
        <v>2025</v>
      </c>
      <c r="F95" s="40" t="n">
        <v>45658</v>
      </c>
      <c r="G95" s="40" t="n">
        <v>46022</v>
      </c>
      <c r="H95" s="38" t="inlineStr">
        <is>
          <t>MYR</t>
        </is>
      </c>
      <c r="I95" s="38" t="inlineStr">
        <is>
          <t>CLM202500046</t>
        </is>
      </c>
      <c r="J95" s="43" t="n">
        <v>1</v>
      </c>
      <c r="K95" s="59" t="inlineStr">
        <is>
          <t>E0001</t>
        </is>
      </c>
      <c r="L95" s="38" t="inlineStr">
        <is>
          <t>Aisha Rahman</t>
        </is>
      </c>
      <c r="M95" s="41" t="inlineStr">
        <is>
          <t>HR</t>
        </is>
      </c>
      <c r="N95" s="40" t="n">
        <v>45801</v>
      </c>
      <c r="O95" s="48" t="n">
        <v>45787</v>
      </c>
      <c r="P95" s="40" t="n">
        <v>45787</v>
      </c>
      <c r="Q95" s="38" t="inlineStr">
        <is>
          <t>Client entertainment</t>
        </is>
      </c>
      <c r="R95" s="38" t="inlineStr">
        <is>
          <t>Grab</t>
        </is>
      </c>
      <c r="S95" s="38" t="inlineStr">
        <is>
          <t>Employee reimbursement claim</t>
        </is>
      </c>
      <c r="T95" s="38" t="n"/>
      <c r="U95" s="100" t="n">
        <v>2455.33</v>
      </c>
      <c r="V95" s="39" t="n">
        <v>147.32</v>
      </c>
      <c r="W95" s="43" t="n">
        <v>2308.01</v>
      </c>
      <c r="X95" s="38" t="inlineStr">
        <is>
          <t>Paid</t>
        </is>
      </c>
      <c r="Y95" s="40" t="n">
        <v>45811</v>
      </c>
      <c r="Z95" s="41" t="inlineStr">
        <is>
          <t>Approved</t>
        </is>
      </c>
      <c r="AA95" s="38" t="inlineStr">
        <is>
          <t>Finance Manager</t>
        </is>
      </c>
      <c r="AB95" s="41" t="inlineStr">
        <is>
          <t>PRJ-A</t>
        </is>
      </c>
      <c r="AC95" s="41" t="inlineStr">
        <is>
          <t>CC200</t>
        </is>
      </c>
      <c r="AD95" s="43" t="b">
        <v>1</v>
      </c>
      <c r="AE95" s="47" t="b">
        <v>0</v>
      </c>
      <c r="AF95" s="41" t="inlineStr"/>
      <c r="AG95" s="57" t="inlineStr">
        <is>
          <t>Reviewed</t>
        </is>
      </c>
    </row>
    <row r="96">
      <c r="D96" s="41" t="inlineStr">
        <is>
          <t>client_ddd_sdn_bhd</t>
        </is>
      </c>
      <c r="E96" s="47" t="n">
        <v>2025</v>
      </c>
      <c r="F96" s="40" t="n">
        <v>45658</v>
      </c>
      <c r="G96" s="48" t="n">
        <v>46022</v>
      </c>
      <c r="H96" s="38" t="inlineStr">
        <is>
          <t>MYR</t>
        </is>
      </c>
      <c r="I96" s="41" t="inlineStr">
        <is>
          <t>CLM202500046</t>
        </is>
      </c>
      <c r="J96" s="39" t="n">
        <v>2</v>
      </c>
      <c r="K96" s="41" t="inlineStr">
        <is>
          <t>E0001</t>
        </is>
      </c>
      <c r="L96" s="41" t="inlineStr">
        <is>
          <t>Aisha Rahman</t>
        </is>
      </c>
      <c r="M96" s="41" t="inlineStr">
        <is>
          <t>Admin</t>
        </is>
      </c>
      <c r="N96" s="40" t="n">
        <v>45801</v>
      </c>
      <c r="O96" s="40" t="n">
        <v>45801</v>
      </c>
      <c r="P96" s="68" t="n">
        <v>45801</v>
      </c>
      <c r="Q96" s="41" t="inlineStr">
        <is>
          <t>Office supplies</t>
        </is>
      </c>
      <c r="R96" s="41" t="inlineStr">
        <is>
          <t>Grab</t>
        </is>
      </c>
      <c r="S96" s="38" t="inlineStr">
        <is>
          <t>Employee reimbursement claim</t>
        </is>
      </c>
      <c r="T96" s="38" t="n"/>
      <c r="U96" s="45" t="n">
        <v>1938.8</v>
      </c>
      <c r="V96" s="103" t="n">
        <v>0</v>
      </c>
      <c r="W96" s="45" t="n">
        <v>1938.8</v>
      </c>
      <c r="X96" s="38" t="inlineStr">
        <is>
          <t>Paid</t>
        </is>
      </c>
      <c r="Y96" s="40" t="n">
        <v>45811</v>
      </c>
      <c r="Z96" s="38" t="inlineStr">
        <is>
          <t>Approved</t>
        </is>
      </c>
      <c r="AA96" s="38" t="inlineStr">
        <is>
          <t>Finance Manager</t>
        </is>
      </c>
      <c r="AB96" s="41" t="inlineStr">
        <is>
          <t>PRJ-B</t>
        </is>
      </c>
      <c r="AC96" s="41" t="inlineStr">
        <is>
          <t>CC100</t>
        </is>
      </c>
      <c r="AD96" s="39" t="b">
        <v>0</v>
      </c>
      <c r="AE96" s="42" t="b">
        <v>0</v>
      </c>
      <c r="AF96" s="41" t="inlineStr"/>
      <c r="AG96" s="62" t="inlineStr">
        <is>
          <t>Pending support</t>
        </is>
      </c>
    </row>
    <row r="97">
      <c r="D97" s="41" t="inlineStr">
        <is>
          <t>client_ddd_sdn_bhd</t>
        </is>
      </c>
      <c r="E97" s="42" t="n">
        <v>2025</v>
      </c>
      <c r="F97" s="40" t="n">
        <v>45658</v>
      </c>
      <c r="G97" s="48" t="n">
        <v>46022</v>
      </c>
      <c r="H97" s="41" t="inlineStr">
        <is>
          <t>MYR</t>
        </is>
      </c>
      <c r="I97" s="41" t="inlineStr">
        <is>
          <t>CLM202500047</t>
        </is>
      </c>
      <c r="J97" s="45" t="n">
        <v>1</v>
      </c>
      <c r="K97" s="41" t="inlineStr">
        <is>
          <t>E0003</t>
        </is>
      </c>
      <c r="L97" s="41" t="inlineStr">
        <is>
          <t>Mei Tan</t>
        </is>
      </c>
      <c r="M97" s="38" t="inlineStr">
        <is>
          <t>HR</t>
        </is>
      </c>
      <c r="N97" s="48" t="n">
        <v>45881</v>
      </c>
      <c r="O97" s="40" t="n">
        <v>45867</v>
      </c>
      <c r="P97" s="40" t="n">
        <v>45867</v>
      </c>
      <c r="Q97" s="41" t="inlineStr">
        <is>
          <t>Travel</t>
        </is>
      </c>
      <c r="R97" s="38" t="inlineStr">
        <is>
          <t>AirAsia</t>
        </is>
      </c>
      <c r="S97" s="41" t="inlineStr">
        <is>
          <t>Employee reimbursement claim</t>
        </is>
      </c>
      <c r="T97" s="41" t="n"/>
      <c r="U97" s="42" t="n">
        <v>2428.57</v>
      </c>
      <c r="V97" s="39" t="n">
        <v>0</v>
      </c>
      <c r="W97" s="42" t="n">
        <v>2428.57</v>
      </c>
      <c r="X97" s="41" t="inlineStr">
        <is>
          <t>Paid</t>
        </is>
      </c>
      <c r="Y97" s="40" t="n">
        <v>45891</v>
      </c>
      <c r="Z97" s="41" t="inlineStr">
        <is>
          <t>Approved</t>
        </is>
      </c>
      <c r="AA97" s="38" t="inlineStr">
        <is>
          <t>Department Head</t>
        </is>
      </c>
      <c r="AB97" s="96" t="n">
        <v/>
      </c>
      <c r="AC97" s="38" t="inlineStr">
        <is>
          <t>CC100</t>
        </is>
      </c>
      <c r="AD97" s="44" t="b">
        <v>1</v>
      </c>
      <c r="AE97" s="43" t="b">
        <v>0</v>
      </c>
      <c r="AF97" s="41" t="inlineStr"/>
      <c r="AG97" s="46" t="inlineStr">
        <is>
          <t>Needs follow-up</t>
        </is>
      </c>
    </row>
    <row r="98" ht="18" customHeight="1">
      <c r="D98" s="38" t="inlineStr">
        <is>
          <t>client_ddd_sdn_bhd</t>
        </is>
      </c>
      <c r="E98" s="47" t="n">
        <v>2025</v>
      </c>
      <c r="F98" s="48" t="n">
        <v>45658</v>
      </c>
      <c r="G98" s="48" t="n">
        <v>46022</v>
      </c>
      <c r="H98" s="41" t="inlineStr">
        <is>
          <t>MYR</t>
        </is>
      </c>
      <c r="I98" s="38" t="inlineStr">
        <is>
          <t>CLM202500047</t>
        </is>
      </c>
      <c r="J98" s="43" t="n">
        <v>2</v>
      </c>
      <c r="K98" s="38" t="inlineStr">
        <is>
          <t>E0003</t>
        </is>
      </c>
      <c r="L98" s="41" t="inlineStr">
        <is>
          <t>Mei Tan</t>
        </is>
      </c>
      <c r="M98" s="38" t="inlineStr">
        <is>
          <t>Finance</t>
        </is>
      </c>
      <c r="N98" s="40" t="n">
        <v>45881</v>
      </c>
      <c r="O98" s="48" t="n">
        <v>45861</v>
      </c>
      <c r="P98" s="40" t="n">
        <v>45861</v>
      </c>
      <c r="Q98" s="38" t="inlineStr">
        <is>
          <t>Office supplies</t>
        </is>
      </c>
      <c r="R98" s="41" t="inlineStr">
        <is>
          <t>Popular Bookstore</t>
        </is>
      </c>
      <c r="S98" s="56" t="inlineStr">
        <is>
          <t>Employee reimbursement claim</t>
        </is>
      </c>
      <c r="T98" s="38" t="n"/>
      <c r="U98" s="43" t="n">
        <v>1794.65</v>
      </c>
      <c r="V98" s="43" t="n">
        <v>107.68</v>
      </c>
      <c r="W98" s="42" t="n">
        <v>1686.97</v>
      </c>
      <c r="X98" s="41" t="inlineStr">
        <is>
          <t>Pending payment</t>
        </is>
      </c>
      <c r="Y98" s="41" t="n"/>
      <c r="Z98" s="38" t="inlineStr">
        <is>
          <t>Approved</t>
        </is>
      </c>
      <c r="AA98" s="38" t="inlineStr">
        <is>
          <t>Finance Manager</t>
        </is>
      </c>
      <c r="AB98" s="39" t="n">
        <v/>
      </c>
      <c r="AC98" s="38" t="inlineStr">
        <is>
          <t>CC300</t>
        </is>
      </c>
      <c r="AD98" s="42" t="b">
        <v>1</v>
      </c>
      <c r="AE98" s="43" t="b">
        <v>0</v>
      </c>
      <c r="AF98" s="58" t="inlineStr"/>
      <c r="AG98" s="60" t="inlineStr">
        <is>
          <t>Client updated</t>
        </is>
      </c>
    </row>
    <row r="99" ht="21" customHeight="1">
      <c r="D99" s="41" t="inlineStr">
        <is>
          <t>client_ddd_sdn_bhd</t>
        </is>
      </c>
      <c r="E99" s="47" t="n">
        <v>2025</v>
      </c>
      <c r="F99" s="40" t="n">
        <v>45658</v>
      </c>
      <c r="G99" s="40" t="n">
        <v>46022</v>
      </c>
      <c r="H99" s="41" t="inlineStr">
        <is>
          <t>MYR</t>
        </is>
      </c>
      <c r="I99" s="38" t="inlineStr">
        <is>
          <t>CLM202500047</t>
        </is>
      </c>
      <c r="J99" s="43" t="n">
        <v>3</v>
      </c>
      <c r="K99" s="41" t="inlineStr">
        <is>
          <t>E0003</t>
        </is>
      </c>
      <c r="L99" s="41" t="inlineStr">
        <is>
          <t>Mei Tan</t>
        </is>
      </c>
      <c r="M99" s="38" t="inlineStr">
        <is>
          <t>IT</t>
        </is>
      </c>
      <c r="N99" s="48" t="n">
        <v>45881</v>
      </c>
      <c r="O99" s="48" t="n">
        <v>45872</v>
      </c>
      <c r="P99" s="48" t="n">
        <v>45872</v>
      </c>
      <c r="Q99" s="38" t="inlineStr">
        <is>
          <t>Meals</t>
        </is>
      </c>
      <c r="R99" s="38" t="inlineStr">
        <is>
          <t>City Cafe</t>
        </is>
      </c>
      <c r="S99" s="41" t="inlineStr">
        <is>
          <t>Employee reimbursement claim</t>
        </is>
      </c>
      <c r="T99" s="38" t="n"/>
      <c r="U99" s="47" t="n">
        <v>2455.22</v>
      </c>
      <c r="V99" s="42" t="n">
        <v>0</v>
      </c>
      <c r="W99" s="39" t="n">
        <v>2455.22</v>
      </c>
      <c r="X99" s="38" t="inlineStr">
        <is>
          <t>Pending payment</t>
        </is>
      </c>
      <c r="Y99" s="41" t="n"/>
      <c r="Z99" s="41" t="inlineStr">
        <is>
          <t>Approved</t>
        </is>
      </c>
      <c r="AA99" s="41" t="inlineStr">
        <is>
          <t>Finance Manager</t>
        </is>
      </c>
      <c r="AB99" s="38" t="inlineStr">
        <is>
          <t>PRJ-A</t>
        </is>
      </c>
      <c r="AC99" s="38" t="inlineStr">
        <is>
          <t>CC300</t>
        </is>
      </c>
      <c r="AD99" s="43" t="b">
        <v>0</v>
      </c>
      <c r="AE99" s="47" t="b">
        <v>0</v>
      </c>
      <c r="AF99" s="41" t="inlineStr"/>
      <c r="AG99" s="62" t="inlineStr">
        <is>
          <t>Pending support</t>
        </is>
      </c>
    </row>
    <row r="100" ht="18" customHeight="1">
      <c r="D100" s="41" t="inlineStr">
        <is>
          <t>client_ddd_sdn_bhd</t>
        </is>
      </c>
      <c r="E100" s="43" t="n">
        <v>2025</v>
      </c>
      <c r="F100" s="48" t="n">
        <v>45658</v>
      </c>
      <c r="G100" s="48" t="n">
        <v>46022</v>
      </c>
      <c r="H100" s="41" t="inlineStr">
        <is>
          <t>MYR</t>
        </is>
      </c>
      <c r="I100" s="38" t="inlineStr">
        <is>
          <t>CLM202500048</t>
        </is>
      </c>
      <c r="J100" s="45" t="n">
        <v>1</v>
      </c>
      <c r="K100" s="38" t="inlineStr">
        <is>
          <t>E0001</t>
        </is>
      </c>
      <c r="L100" s="41" t="inlineStr">
        <is>
          <t>Aisha Rahman</t>
        </is>
      </c>
      <c r="M100" s="41" t="inlineStr">
        <is>
          <t>Warehouse</t>
        </is>
      </c>
      <c r="N100" s="48" t="n">
        <v>45880</v>
      </c>
      <c r="O100" s="48" t="n">
        <v>45866</v>
      </c>
      <c r="P100" s="48" t="n">
        <v>45866</v>
      </c>
      <c r="Q100" s="38" t="inlineStr">
        <is>
          <t>Client entertainment</t>
        </is>
      </c>
      <c r="R100" s="41" t="inlineStr">
        <is>
          <t>Shell</t>
        </is>
      </c>
      <c r="S100" s="38" t="inlineStr">
        <is>
          <t>Employee reimbursement claim</t>
        </is>
      </c>
      <c r="T100" s="38" t="n"/>
      <c r="U100" s="47" t="n">
        <v>2632.83</v>
      </c>
      <c r="V100" s="47" t="n">
        <v>157.97</v>
      </c>
      <c r="W100" s="43" t="n">
        <v>2474.86</v>
      </c>
      <c r="X100" s="38" t="inlineStr">
        <is>
          <t>Paid</t>
        </is>
      </c>
      <c r="Y100" s="40" t="n">
        <v>45890</v>
      </c>
      <c r="Z100" s="38" t="inlineStr">
        <is>
          <t>Approved</t>
        </is>
      </c>
      <c r="AA100" s="41" t="inlineStr">
        <is>
          <t>Finance Manager</t>
        </is>
      </c>
      <c r="AB100" s="41" t="inlineStr">
        <is>
          <t>PRJ-A</t>
        </is>
      </c>
      <c r="AC100" s="38" t="inlineStr">
        <is>
          <t>CC200</t>
        </is>
      </c>
      <c r="AD100" s="44" t="b">
        <v>1</v>
      </c>
      <c r="AE100" s="42" t="b">
        <v>0</v>
      </c>
      <c r="AF100" s="41" t="inlineStr"/>
      <c r="AG100" s="46" t="inlineStr">
        <is>
          <t>Needs follow-up</t>
        </is>
      </c>
    </row>
    <row r="101">
      <c r="D101" s="41" t="inlineStr">
        <is>
          <t>client_ddd_sdn_bhd</t>
        </is>
      </c>
      <c r="E101" s="39" t="n">
        <v>2025</v>
      </c>
      <c r="F101" s="48" t="n">
        <v>45658</v>
      </c>
      <c r="G101" s="40" t="n">
        <v>46022</v>
      </c>
      <c r="H101" s="38" t="inlineStr">
        <is>
          <t>MYR</t>
        </is>
      </c>
      <c r="I101" s="38" t="inlineStr">
        <is>
          <t>CLM202500049</t>
        </is>
      </c>
      <c r="J101" s="43" t="n">
        <v>1</v>
      </c>
      <c r="K101" s="38" t="inlineStr">
        <is>
          <t>E0005</t>
        </is>
      </c>
      <c r="L101" s="38" t="inlineStr">
        <is>
          <t>Sarah Lee</t>
        </is>
      </c>
      <c r="M101" s="41" t="inlineStr">
        <is>
          <t>Admin</t>
        </is>
      </c>
      <c r="N101" s="48" t="n">
        <v>45879</v>
      </c>
      <c r="O101" s="48" t="n">
        <v>45877</v>
      </c>
      <c r="P101" s="48" t="n">
        <v>45877</v>
      </c>
      <c r="Q101" s="38" t="inlineStr">
        <is>
          <t>Office supplies</t>
        </is>
      </c>
      <c r="R101" s="41" t="inlineStr">
        <is>
          <t>AirAsia</t>
        </is>
      </c>
      <c r="S101" s="38" t="inlineStr">
        <is>
          <t>Employee reimbursement claim</t>
        </is>
      </c>
      <c r="T101" s="41" t="n"/>
      <c r="U101" s="74" t="n">
        <v>1799.04</v>
      </c>
      <c r="V101" s="45" t="n">
        <v>0</v>
      </c>
      <c r="W101" s="45" t="n">
        <v>1799.04</v>
      </c>
      <c r="X101" s="38" t="inlineStr">
        <is>
          <t>Paid</t>
        </is>
      </c>
      <c r="Y101" s="48" t="n">
        <v>45889</v>
      </c>
      <c r="Z101" s="38" t="inlineStr">
        <is>
          <t>Approved</t>
        </is>
      </c>
      <c r="AA101" s="38" t="inlineStr">
        <is>
          <t>Department Head</t>
        </is>
      </c>
      <c r="AB101" s="38" t="inlineStr">
        <is>
          <t>PRJ-A</t>
        </is>
      </c>
      <c r="AC101" s="41" t="inlineStr">
        <is>
          <t>CC300</t>
        </is>
      </c>
      <c r="AD101" s="47" t="b">
        <v>1</v>
      </c>
      <c r="AE101" s="43" t="b">
        <v>0</v>
      </c>
      <c r="AF101" s="38" t="inlineStr"/>
      <c r="AG101" s="46" t="inlineStr">
        <is>
          <t>Needs follow-up</t>
        </is>
      </c>
    </row>
    <row r="102">
      <c r="D102" s="38" t="inlineStr">
        <is>
          <t>client_ddd_sdn_bhd</t>
        </is>
      </c>
      <c r="E102" s="43" t="n">
        <v>2025</v>
      </c>
      <c r="F102" s="40" t="n">
        <v>45658</v>
      </c>
      <c r="G102" s="40" t="n">
        <v>46022</v>
      </c>
      <c r="H102" s="38" t="inlineStr">
        <is>
          <t>MYR</t>
        </is>
      </c>
      <c r="I102" s="41" t="inlineStr">
        <is>
          <t>CLM202500049</t>
        </is>
      </c>
      <c r="J102" s="44" t="n">
        <v>2</v>
      </c>
      <c r="K102" s="41" t="inlineStr">
        <is>
          <t>E0005</t>
        </is>
      </c>
      <c r="L102" s="41" t="inlineStr">
        <is>
          <t>Sarah Lee</t>
        </is>
      </c>
      <c r="M102" s="41" t="inlineStr">
        <is>
          <t>Sales</t>
        </is>
      </c>
      <c r="N102" s="48" t="n">
        <v>45879</v>
      </c>
      <c r="O102" s="40" t="n">
        <v>45876</v>
      </c>
      <c r="P102" s="40" t="n">
        <v>45876</v>
      </c>
      <c r="Q102" s="54" t="inlineStr">
        <is>
          <t>Meals</t>
        </is>
      </c>
      <c r="R102" s="41" t="inlineStr">
        <is>
          <t>Marriott</t>
        </is>
      </c>
      <c r="S102" s="41" t="inlineStr">
        <is>
          <t>Employee reimbursement claim</t>
        </is>
      </c>
      <c r="T102" s="41" t="n"/>
      <c r="U102" s="43" t="n">
        <v>1316.97</v>
      </c>
      <c r="V102" s="43" t="n">
        <v>0</v>
      </c>
      <c r="W102" s="43" t="n">
        <v>1316.97</v>
      </c>
      <c r="X102" s="41" t="inlineStr">
        <is>
          <t>Paid</t>
        </is>
      </c>
      <c r="Y102" s="40" t="n">
        <v>45889</v>
      </c>
      <c r="Z102" s="38" t="inlineStr">
        <is>
          <t>Approved</t>
        </is>
      </c>
      <c r="AA102" s="41" t="inlineStr">
        <is>
          <t>Finance Manager</t>
        </is>
      </c>
      <c r="AB102" s="44" t="n">
        <v/>
      </c>
      <c r="AC102" s="38" t="inlineStr">
        <is>
          <t>CC200</t>
        </is>
      </c>
      <c r="AD102" s="43" t="b">
        <v>1</v>
      </c>
      <c r="AE102" s="44" t="b">
        <v>0</v>
      </c>
      <c r="AF102" s="41" t="inlineStr"/>
      <c r="AG102" s="60" t="inlineStr">
        <is>
          <t>Client updated</t>
        </is>
      </c>
    </row>
    <row r="103">
      <c r="D103" s="41" t="n"/>
      <c r="E103" s="41" t="n"/>
      <c r="F103" s="38" t="n"/>
      <c r="G103" s="41" t="n"/>
      <c r="H103" s="38" t="n"/>
      <c r="I103" s="41" t="n"/>
      <c r="J103" s="38" t="n"/>
      <c r="K103" s="38" t="n"/>
      <c r="L103" s="38" t="n"/>
      <c r="M103" s="41" t="n"/>
      <c r="N103" s="41" t="n"/>
      <c r="O103" s="41" t="n"/>
      <c r="P103" s="38" t="n"/>
      <c r="Q103" s="38" t="n"/>
      <c r="R103" s="38" t="n"/>
      <c r="S103" s="41" t="n"/>
      <c r="T103" s="41" t="n"/>
      <c r="U103" s="41" t="n"/>
      <c r="V103" s="41" t="n"/>
      <c r="W103" s="41" t="n"/>
      <c r="X103" s="38" t="n"/>
      <c r="Y103" s="38" t="n"/>
      <c r="Z103" s="38" t="n"/>
      <c r="AA103" s="41" t="n"/>
      <c r="AB103" s="38" t="n"/>
      <c r="AC103" s="41" t="n"/>
      <c r="AD103" s="41" t="n"/>
      <c r="AE103" s="38" t="n"/>
      <c r="AF103" s="59" t="n"/>
      <c r="AG103" s="60" t="inlineStr">
        <is>
          <t>Client updated</t>
        </is>
      </c>
    </row>
    <row r="104">
      <c r="D104" s="41" t="inlineStr">
        <is>
          <t>client_ddd_sdn_bhd</t>
        </is>
      </c>
      <c r="E104" s="39" t="n">
        <v>2025</v>
      </c>
      <c r="F104" s="40" t="n">
        <v>45658</v>
      </c>
      <c r="G104" s="48" t="n">
        <v>46022</v>
      </c>
      <c r="H104" s="41" t="inlineStr">
        <is>
          <t>MYR</t>
        </is>
      </c>
      <c r="I104" s="38" t="inlineStr">
        <is>
          <t>CLM202500049</t>
        </is>
      </c>
      <c r="J104" s="44" t="n">
        <v>3</v>
      </c>
      <c r="K104" s="38" t="inlineStr">
        <is>
          <t>E0005</t>
        </is>
      </c>
      <c r="L104" s="41" t="inlineStr">
        <is>
          <t>Sarah Lee</t>
        </is>
      </c>
      <c r="M104" s="41" t="inlineStr">
        <is>
          <t>Admin</t>
        </is>
      </c>
      <c r="N104" s="48" t="n">
        <v>45879</v>
      </c>
      <c r="O104" s="40" t="n">
        <v>45863</v>
      </c>
      <c r="P104" s="40" t="n">
        <v>45863</v>
      </c>
      <c r="Q104" s="41" t="inlineStr">
        <is>
          <t>Accommodation</t>
        </is>
      </c>
      <c r="R104" s="41" t="inlineStr">
        <is>
          <t>Shell</t>
        </is>
      </c>
      <c r="S104" s="38" t="inlineStr">
        <is>
          <t>Employee reimbursement claim</t>
        </is>
      </c>
      <c r="T104" s="58" t="n"/>
      <c r="U104" s="47" t="n">
        <v>1638.3</v>
      </c>
      <c r="V104" s="47" t="n">
        <v>0</v>
      </c>
      <c r="W104" s="43" t="n">
        <v>1638.3</v>
      </c>
      <c r="X104" s="41" t="inlineStr">
        <is>
          <t>Paid</t>
        </is>
      </c>
      <c r="Y104" s="48" t="n">
        <v>45889</v>
      </c>
      <c r="Z104" s="38" t="inlineStr">
        <is>
          <t>Approved</t>
        </is>
      </c>
      <c r="AA104" s="38" t="inlineStr">
        <is>
          <t>Department Head</t>
        </is>
      </c>
      <c r="AB104" s="38" t="inlineStr">
        <is>
          <t>PRJ-A</t>
        </is>
      </c>
      <c r="AC104" s="41" t="inlineStr">
        <is>
          <t>CC200</t>
        </is>
      </c>
      <c r="AD104" s="45" t="b">
        <v>1</v>
      </c>
      <c r="AE104" s="39" t="b">
        <v>0</v>
      </c>
      <c r="AF104" s="38" t="inlineStr"/>
      <c r="AG104" s="57" t="inlineStr">
        <is>
          <t>Reviewed</t>
        </is>
      </c>
    </row>
    <row r="105">
      <c r="D105" s="41" t="inlineStr">
        <is>
          <t>client_ddd_sdn_bhd</t>
        </is>
      </c>
      <c r="E105" s="44" t="n">
        <v>2025</v>
      </c>
      <c r="F105" s="40" t="n">
        <v>45658</v>
      </c>
      <c r="G105" s="40" t="n">
        <v>46022</v>
      </c>
      <c r="H105" s="38" t="inlineStr">
        <is>
          <t>MYR</t>
        </is>
      </c>
      <c r="I105" s="38" t="inlineStr">
        <is>
          <t>CLM202500050</t>
        </is>
      </c>
      <c r="J105" s="39" t="n">
        <v>1</v>
      </c>
      <c r="K105" s="41" t="inlineStr">
        <is>
          <t>E0009</t>
        </is>
      </c>
      <c r="L105" s="38" t="inlineStr">
        <is>
          <t>Jason Teo</t>
        </is>
      </c>
      <c r="M105" s="38" t="inlineStr">
        <is>
          <t>IT</t>
        </is>
      </c>
      <c r="N105" s="48" t="n">
        <v>45820</v>
      </c>
      <c r="O105" s="49" t="n">
        <v>45819</v>
      </c>
      <c r="P105" s="40" t="n">
        <v>45819</v>
      </c>
      <c r="Q105" s="38" t="inlineStr">
        <is>
          <t>Office supplies</t>
        </is>
      </c>
      <c r="R105" s="41" t="inlineStr">
        <is>
          <t>Popular Bookstore</t>
        </is>
      </c>
      <c r="S105" s="38" t="inlineStr">
        <is>
          <t>Employee reimbursement claim</t>
        </is>
      </c>
      <c r="T105" s="38" t="n"/>
      <c r="U105" s="44" t="n">
        <v>1817.92</v>
      </c>
      <c r="V105" s="47" t="n">
        <v>0</v>
      </c>
      <c r="W105" s="42" t="n">
        <v>1817.92</v>
      </c>
      <c r="X105" s="38" t="inlineStr">
        <is>
          <t>Paid</t>
        </is>
      </c>
      <c r="Y105" s="48" t="n">
        <v>45830</v>
      </c>
      <c r="Z105" s="38" t="inlineStr">
        <is>
          <t>Approved</t>
        </is>
      </c>
      <c r="AA105" s="38" t="inlineStr">
        <is>
          <t>Department Head</t>
        </is>
      </c>
      <c r="AB105" s="38" t="inlineStr">
        <is>
          <t>PRJ-B</t>
        </is>
      </c>
      <c r="AC105" s="41" t="inlineStr">
        <is>
          <t>CC300</t>
        </is>
      </c>
      <c r="AD105" s="39" t="b">
        <v>0</v>
      </c>
      <c r="AE105" s="44" t="b">
        <v>0</v>
      </c>
      <c r="AF105" s="38" t="inlineStr"/>
      <c r="AG105" s="62" t="inlineStr">
        <is>
          <t>Pending support</t>
        </is>
      </c>
    </row>
    <row r="106">
      <c r="D106" s="41" t="inlineStr">
        <is>
          <t>client_ddd_sdn_bhd</t>
        </is>
      </c>
      <c r="E106" s="45" t="n">
        <v>2025</v>
      </c>
      <c r="F106" s="40" t="n">
        <v>45658</v>
      </c>
      <c r="G106" s="40" t="n">
        <v>46022</v>
      </c>
      <c r="H106" s="41" t="inlineStr">
        <is>
          <t>MYR</t>
        </is>
      </c>
      <c r="I106" s="41" t="inlineStr">
        <is>
          <t>CLM202500050</t>
        </is>
      </c>
      <c r="J106" s="47" t="n">
        <v>2</v>
      </c>
      <c r="K106" s="38" t="inlineStr">
        <is>
          <t>E0009</t>
        </is>
      </c>
      <c r="L106" s="41" t="inlineStr">
        <is>
          <t>Jason Teo</t>
        </is>
      </c>
      <c r="M106" s="38" t="inlineStr">
        <is>
          <t>IT</t>
        </is>
      </c>
      <c r="N106" s="48" t="n">
        <v>45820</v>
      </c>
      <c r="O106" s="48" t="n">
        <v>45812</v>
      </c>
      <c r="P106" s="40" t="n">
        <v>45812</v>
      </c>
      <c r="Q106" s="41" t="inlineStr">
        <is>
          <t>Meals</t>
        </is>
      </c>
      <c r="R106" s="38" t="inlineStr">
        <is>
          <t>Marriott</t>
        </is>
      </c>
      <c r="S106" s="41" t="inlineStr">
        <is>
          <t>Employee reimbursement claim</t>
        </is>
      </c>
      <c r="T106" s="38" t="n"/>
      <c r="U106" s="100" t="n">
        <v>62.36</v>
      </c>
      <c r="V106" s="39" t="n">
        <v>3.74</v>
      </c>
      <c r="W106" s="44" t="n">
        <v>58.62</v>
      </c>
      <c r="X106" s="38" t="inlineStr">
        <is>
          <t>Paid</t>
        </is>
      </c>
      <c r="Y106" s="40" t="n">
        <v>45830</v>
      </c>
      <c r="Z106" s="41" t="inlineStr">
        <is>
          <t>Approved</t>
        </is>
      </c>
      <c r="AA106" s="54" t="inlineStr">
        <is>
          <t>Finance Manager</t>
        </is>
      </c>
      <c r="AB106" s="38" t="inlineStr">
        <is>
          <t>PRJ-A</t>
        </is>
      </c>
      <c r="AC106" s="38" t="inlineStr">
        <is>
          <t>CC300</t>
        </is>
      </c>
      <c r="AD106" s="44" t="b">
        <v>1</v>
      </c>
      <c r="AE106" s="42" t="b">
        <v>0</v>
      </c>
      <c r="AF106" s="38" t="inlineStr"/>
      <c r="AG106" s="57" t="inlineStr">
        <is>
          <t>Reviewed</t>
        </is>
      </c>
    </row>
    <row r="107">
      <c r="D107" s="41" t="inlineStr">
        <is>
          <t>client_ddd_sdn_bhd</t>
        </is>
      </c>
      <c r="E107" s="43" t="n">
        <v>2025</v>
      </c>
      <c r="F107" s="48" t="n">
        <v>45658</v>
      </c>
      <c r="G107" s="86" t="n">
        <v>46022</v>
      </c>
      <c r="H107" s="41" t="inlineStr">
        <is>
          <t>MYR</t>
        </is>
      </c>
      <c r="I107" s="41" t="inlineStr">
        <is>
          <t>CLM202500050</t>
        </is>
      </c>
      <c r="J107" s="39" t="n">
        <v>3</v>
      </c>
      <c r="K107" s="41" t="inlineStr">
        <is>
          <t>E0009</t>
        </is>
      </c>
      <c r="L107" s="41" t="inlineStr">
        <is>
          <t>Jason Teo</t>
        </is>
      </c>
      <c r="M107" s="41" t="inlineStr">
        <is>
          <t>Admin</t>
        </is>
      </c>
      <c r="N107" s="48" t="n">
        <v>45820</v>
      </c>
      <c r="O107" s="68" t="n">
        <v>45816</v>
      </c>
      <c r="P107" s="48" t="n">
        <v>45816</v>
      </c>
      <c r="Q107" s="38" t="inlineStr">
        <is>
          <t>Client entertainment</t>
        </is>
      </c>
      <c r="R107" s="38" t="inlineStr">
        <is>
          <t>Marriott</t>
        </is>
      </c>
      <c r="S107" s="38" t="inlineStr">
        <is>
          <t>Employee reimbursement claim</t>
        </is>
      </c>
      <c r="T107" s="38" t="n"/>
      <c r="U107" s="45" t="n">
        <v>1577.48</v>
      </c>
      <c r="V107" s="45" t="n">
        <v>0</v>
      </c>
      <c r="W107" s="45" t="n">
        <v>1577.48</v>
      </c>
      <c r="X107" s="41" t="inlineStr">
        <is>
          <t>Paid</t>
        </is>
      </c>
      <c r="Y107" s="40" t="n">
        <v>45830</v>
      </c>
      <c r="Z107" s="38" t="inlineStr">
        <is>
          <t>Approved</t>
        </is>
      </c>
      <c r="AA107" s="41" t="inlineStr">
        <is>
          <t>Department Head</t>
        </is>
      </c>
      <c r="AB107" s="44" t="n">
        <v/>
      </c>
      <c r="AC107" s="38" t="inlineStr">
        <is>
          <t>CC300</t>
        </is>
      </c>
      <c r="AD107" s="44" t="b">
        <v>1</v>
      </c>
      <c r="AE107" s="47" t="b">
        <v>0</v>
      </c>
      <c r="AF107" s="38" t="inlineStr"/>
      <c r="AG107" s="62" t="inlineStr">
        <is>
          <t>Pending support</t>
        </is>
      </c>
    </row>
    <row r="108">
      <c r="D108" s="41" t="inlineStr">
        <is>
          <t>client_ddd_sdn_bhd</t>
        </is>
      </c>
      <c r="E108" s="43" t="n">
        <v>2025</v>
      </c>
      <c r="F108" s="40" t="n">
        <v>45658</v>
      </c>
      <c r="G108" s="40" t="n">
        <v>46022</v>
      </c>
      <c r="H108" s="38" t="inlineStr">
        <is>
          <t>MYR</t>
        </is>
      </c>
      <c r="I108" s="38" t="inlineStr">
        <is>
          <t>CLM202500051</t>
        </is>
      </c>
      <c r="J108" s="103" t="n">
        <v>1</v>
      </c>
      <c r="K108" s="41" t="inlineStr">
        <is>
          <t>E0006</t>
        </is>
      </c>
      <c r="L108" s="41" t="inlineStr">
        <is>
          <t>Farah Hassan</t>
        </is>
      </c>
      <c r="M108" s="38" t="inlineStr">
        <is>
          <t>Admin</t>
        </is>
      </c>
      <c r="N108" s="48" t="n">
        <v>45687</v>
      </c>
      <c r="O108" s="40" t="n">
        <v>45681</v>
      </c>
      <c r="P108" s="49" t="n">
        <v>45681</v>
      </c>
      <c r="Q108" s="38" t="inlineStr">
        <is>
          <t>Travel</t>
        </is>
      </c>
      <c r="R108" s="38" t="inlineStr">
        <is>
          <t>AirAsia</t>
        </is>
      </c>
      <c r="S108" s="41" t="inlineStr">
        <is>
          <t>Employee reimbursement claim</t>
        </is>
      </c>
      <c r="T108" s="38" t="n"/>
      <c r="U108" s="42" t="n">
        <v>2256.51</v>
      </c>
      <c r="V108" s="39" t="n">
        <v>0</v>
      </c>
      <c r="W108" s="44" t="n">
        <v>2256.51</v>
      </c>
      <c r="X108" s="41" t="inlineStr">
        <is>
          <t>Paid</t>
        </is>
      </c>
      <c r="Y108" s="48" t="n">
        <v>45697</v>
      </c>
      <c r="Z108" s="58" t="inlineStr">
        <is>
          <t>Approved</t>
        </is>
      </c>
      <c r="AA108" s="41" t="inlineStr">
        <is>
          <t>Finance Manager</t>
        </is>
      </c>
      <c r="AB108" s="39" t="n">
        <v/>
      </c>
      <c r="AC108" s="41" t="inlineStr">
        <is>
          <t>CC200</t>
        </is>
      </c>
      <c r="AD108" s="45" t="b">
        <v>1</v>
      </c>
      <c r="AE108" s="45" t="b">
        <v>0</v>
      </c>
      <c r="AF108" s="38" t="inlineStr"/>
      <c r="AG108" s="60" t="inlineStr">
        <is>
          <t>Client updated</t>
        </is>
      </c>
    </row>
    <row r="109">
      <c r="D109" s="38" t="inlineStr">
        <is>
          <t>client_ddd_sdn_bhd</t>
        </is>
      </c>
      <c r="E109" s="39" t="n">
        <v>2025</v>
      </c>
      <c r="F109" s="48" t="n">
        <v>45658</v>
      </c>
      <c r="G109" s="48" t="n">
        <v>46022</v>
      </c>
      <c r="H109" s="38" t="inlineStr">
        <is>
          <t>MYR</t>
        </is>
      </c>
      <c r="I109" s="41" t="inlineStr">
        <is>
          <t>CLM202500052</t>
        </is>
      </c>
      <c r="J109" s="65" t="n">
        <v>1</v>
      </c>
      <c r="K109" s="41" t="inlineStr">
        <is>
          <t>E0010</t>
        </is>
      </c>
      <c r="L109" s="38" t="inlineStr">
        <is>
          <t>Priya Nair</t>
        </is>
      </c>
      <c r="M109" s="38" t="inlineStr">
        <is>
          <t>Admin</t>
        </is>
      </c>
      <c r="N109" s="48" t="n">
        <v>45739</v>
      </c>
      <c r="O109" s="48" t="n">
        <v>45720</v>
      </c>
      <c r="P109" s="40" t="n">
        <v>45720</v>
      </c>
      <c r="Q109" s="41" t="inlineStr">
        <is>
          <t>Travel</t>
        </is>
      </c>
      <c r="R109" s="38" t="inlineStr">
        <is>
          <t>City Cafe</t>
        </is>
      </c>
      <c r="S109" s="38" t="inlineStr">
        <is>
          <t>Employee reimbursement claim</t>
        </is>
      </c>
      <c r="T109" s="41" t="n"/>
      <c r="U109" s="39" t="n">
        <v>1003.25</v>
      </c>
      <c r="V109" s="47" t="n">
        <v>60.2</v>
      </c>
      <c r="W109" s="42" t="n">
        <v>943.05</v>
      </c>
      <c r="X109" s="38" t="inlineStr">
        <is>
          <t>Paid</t>
        </is>
      </c>
      <c r="Y109" s="40" t="n">
        <v>45749</v>
      </c>
      <c r="Z109" s="41" t="inlineStr">
        <is>
          <t>Approved</t>
        </is>
      </c>
      <c r="AA109" s="41" t="inlineStr">
        <is>
          <t>Department Head</t>
        </is>
      </c>
      <c r="AB109" s="41" t="inlineStr">
        <is>
          <t>PRJ-B</t>
        </is>
      </c>
      <c r="AC109" s="41" t="inlineStr">
        <is>
          <t>CC100</t>
        </is>
      </c>
      <c r="AD109" s="44" t="b">
        <v>1</v>
      </c>
      <c r="AE109" s="45" t="b">
        <v>0</v>
      </c>
      <c r="AF109" s="41" t="inlineStr"/>
      <c r="AG109" s="62" t="inlineStr">
        <is>
          <t>Pending support</t>
        </is>
      </c>
    </row>
    <row r="110">
      <c r="D110" s="41" t="inlineStr">
        <is>
          <t>client_ddd_sdn_bhd</t>
        </is>
      </c>
      <c r="E110" s="45" t="n">
        <v>2025</v>
      </c>
      <c r="F110" s="48" t="n">
        <v>45658</v>
      </c>
      <c r="G110" s="40" t="n">
        <v>46022</v>
      </c>
      <c r="H110" s="38" t="inlineStr">
        <is>
          <t>MYR</t>
        </is>
      </c>
      <c r="I110" s="41" t="inlineStr">
        <is>
          <t>CLM202500053</t>
        </is>
      </c>
      <c r="J110" s="71" t="n">
        <v>1</v>
      </c>
      <c r="K110" s="41" t="inlineStr">
        <is>
          <t>E0005</t>
        </is>
      </c>
      <c r="L110" s="50" t="inlineStr">
        <is>
          <t>Sarah Lee</t>
        </is>
      </c>
      <c r="M110" s="41" t="inlineStr">
        <is>
          <t>HR</t>
        </is>
      </c>
      <c r="N110" s="48" t="n">
        <v>45695</v>
      </c>
      <c r="O110" s="48" t="n">
        <v>45691</v>
      </c>
      <c r="P110" s="40" t="n">
        <v>45691</v>
      </c>
      <c r="Q110" s="38" t="inlineStr">
        <is>
          <t>Meals</t>
        </is>
      </c>
      <c r="R110" s="38" t="inlineStr">
        <is>
          <t>Marriott</t>
        </is>
      </c>
      <c r="S110" s="38" t="inlineStr">
        <is>
          <t>Employee reimbursement claim</t>
        </is>
      </c>
      <c r="T110" s="38" t="n"/>
      <c r="U110" s="39" t="n">
        <v>1503.94</v>
      </c>
      <c r="V110" s="44" t="n">
        <v>90.23999999999999</v>
      </c>
      <c r="W110" s="43" t="n">
        <v>1413.7</v>
      </c>
      <c r="X110" s="38" t="inlineStr">
        <is>
          <t>Paid</t>
        </is>
      </c>
      <c r="Y110" s="48" t="n">
        <v>45705</v>
      </c>
      <c r="Z110" s="41" t="inlineStr">
        <is>
          <t>Approved</t>
        </is>
      </c>
      <c r="AA110" s="38" t="inlineStr">
        <is>
          <t>Department Head</t>
        </is>
      </c>
      <c r="AB110" s="38" t="inlineStr">
        <is>
          <t>PRJ-B</t>
        </is>
      </c>
      <c r="AC110" s="38" t="inlineStr">
        <is>
          <t>CC300</t>
        </is>
      </c>
      <c r="AD110" s="45" t="b">
        <v>1</v>
      </c>
      <c r="AE110" s="43" t="b">
        <v>0</v>
      </c>
      <c r="AF110" s="41" t="inlineStr"/>
      <c r="AG110" s="60" t="inlineStr">
        <is>
          <t>Client updated</t>
        </is>
      </c>
    </row>
    <row r="111">
      <c r="D111" s="41" t="inlineStr">
        <is>
          <t>client_ddd_sdn_bhd</t>
        </is>
      </c>
      <c r="E111" s="45" t="n">
        <v>2025</v>
      </c>
      <c r="F111" s="48" t="n">
        <v>45658</v>
      </c>
      <c r="G111" s="48" t="n">
        <v>46022</v>
      </c>
      <c r="H111" s="38" t="inlineStr">
        <is>
          <t>MYR</t>
        </is>
      </c>
      <c r="I111" s="38" t="inlineStr">
        <is>
          <t>CLM202500054</t>
        </is>
      </c>
      <c r="J111" s="44" t="n">
        <v>1</v>
      </c>
      <c r="K111" s="58" t="inlineStr">
        <is>
          <t>E0008</t>
        </is>
      </c>
      <c r="L111" s="41" t="inlineStr">
        <is>
          <t>Nadia Ong</t>
        </is>
      </c>
      <c r="M111" s="56" t="inlineStr">
        <is>
          <t>Admin</t>
        </is>
      </c>
      <c r="N111" s="48" t="n">
        <v>45967</v>
      </c>
      <c r="O111" s="40" t="n">
        <v>45948</v>
      </c>
      <c r="P111" s="48" t="n">
        <v>45948</v>
      </c>
      <c r="Q111" s="41" t="inlineStr">
        <is>
          <t>Meals</t>
        </is>
      </c>
      <c r="R111" s="38" t="inlineStr">
        <is>
          <t>Shell</t>
        </is>
      </c>
      <c r="S111" s="38" t="inlineStr">
        <is>
          <t>Employee reimbursement claim</t>
        </is>
      </c>
      <c r="T111" s="41" t="n"/>
      <c r="U111" s="45" t="n">
        <v>1020.31</v>
      </c>
      <c r="V111" s="43" t="n">
        <v>61.22</v>
      </c>
      <c r="W111" s="42" t="n">
        <v>959.09</v>
      </c>
      <c r="X111" s="41" t="inlineStr">
        <is>
          <t>Paid</t>
        </is>
      </c>
      <c r="Y111" s="49" t="n">
        <v>45977</v>
      </c>
      <c r="Z111" s="38" t="inlineStr">
        <is>
          <t>Approved</t>
        </is>
      </c>
      <c r="AA111" s="41" t="inlineStr">
        <is>
          <t>Finance Manager</t>
        </is>
      </c>
      <c r="AB111" s="47" t="n">
        <v/>
      </c>
      <c r="AC111" s="41" t="inlineStr">
        <is>
          <t>CC100</t>
        </is>
      </c>
      <c r="AD111" s="44" t="b">
        <v>1</v>
      </c>
      <c r="AE111" s="42" t="b">
        <v>0</v>
      </c>
      <c r="AF111" s="38" t="inlineStr"/>
      <c r="AG111" s="60" t="inlineStr">
        <is>
          <t>Client updated</t>
        </is>
      </c>
    </row>
    <row r="112" ht="21" customHeight="1">
      <c r="D112" s="38" t="inlineStr">
        <is>
          <t>client_ddd_sdn_bhd</t>
        </is>
      </c>
      <c r="E112" s="43" t="n">
        <v>2025</v>
      </c>
      <c r="F112" s="48" t="n">
        <v>45658</v>
      </c>
      <c r="G112" s="40" t="n">
        <v>46022</v>
      </c>
      <c r="H112" s="41" t="inlineStr">
        <is>
          <t>MYR</t>
        </is>
      </c>
      <c r="I112" s="70" t="inlineStr">
        <is>
          <t>CLM202500055</t>
        </is>
      </c>
      <c r="J112" s="44" t="n">
        <v>1</v>
      </c>
      <c r="K112" s="38" t="inlineStr">
        <is>
          <t>E0003</t>
        </is>
      </c>
      <c r="L112" s="38" t="inlineStr">
        <is>
          <t>Mei Tan</t>
        </is>
      </c>
      <c r="M112" s="41" t="inlineStr">
        <is>
          <t>HR</t>
        </is>
      </c>
      <c r="N112" s="40" t="n">
        <v>45822</v>
      </c>
      <c r="O112" s="40" t="n">
        <v>45802</v>
      </c>
      <c r="P112" s="48" t="n">
        <v>45802</v>
      </c>
      <c r="Q112" s="41" t="inlineStr">
        <is>
          <t>Client entertainment</t>
        </is>
      </c>
      <c r="R112" s="38" t="inlineStr">
        <is>
          <t>Grab</t>
        </is>
      </c>
      <c r="S112" s="41" t="inlineStr">
        <is>
          <t>Employee reimbursement claim</t>
        </is>
      </c>
      <c r="T112" s="38" t="n"/>
      <c r="U112" s="43" t="n">
        <v>3159.4</v>
      </c>
      <c r="V112" s="45" t="n">
        <v>189.56</v>
      </c>
      <c r="W112" s="44" t="n">
        <v>2969.84</v>
      </c>
      <c r="X112" s="41" t="inlineStr">
        <is>
          <t>Pending payment</t>
        </is>
      </c>
      <c r="Y112" s="41" t="n"/>
      <c r="Z112" s="41" t="inlineStr">
        <is>
          <t>Approved</t>
        </is>
      </c>
      <c r="AA112" s="38" t="inlineStr">
        <is>
          <t>Finance Manager</t>
        </is>
      </c>
      <c r="AB112" s="38" t="inlineStr">
        <is>
          <t>PRJ-A</t>
        </is>
      </c>
      <c r="AC112" s="41" t="inlineStr">
        <is>
          <t>CC200</t>
        </is>
      </c>
      <c r="AD112" s="45" t="b">
        <v>1</v>
      </c>
      <c r="AE112" s="39" t="b">
        <v>0</v>
      </c>
      <c r="AF112" s="41" t="inlineStr"/>
      <c r="AG112" s="46" t="inlineStr">
        <is>
          <t>Needs follow-up</t>
        </is>
      </c>
    </row>
    <row r="113">
      <c r="D113" s="41" t="inlineStr">
        <is>
          <t>client_ddd_sdn_bhd</t>
        </is>
      </c>
      <c r="E113" s="45" t="n">
        <v>2025</v>
      </c>
      <c r="F113" s="48" t="n">
        <v>45658</v>
      </c>
      <c r="G113" s="68" t="n">
        <v>46022</v>
      </c>
      <c r="H113" s="41" t="inlineStr">
        <is>
          <t>MYR</t>
        </is>
      </c>
      <c r="I113" s="38" t="inlineStr">
        <is>
          <t>CLM202500055</t>
        </is>
      </c>
      <c r="J113" s="39" t="n">
        <v>2</v>
      </c>
      <c r="K113" s="38" t="inlineStr">
        <is>
          <t>E0003</t>
        </is>
      </c>
      <c r="L113" s="41" t="inlineStr">
        <is>
          <t>Mei Tan</t>
        </is>
      </c>
      <c r="M113" s="41" t="inlineStr">
        <is>
          <t>Sales</t>
        </is>
      </c>
      <c r="N113" s="40" t="n">
        <v>45822</v>
      </c>
      <c r="O113" s="48" t="n">
        <v>45806</v>
      </c>
      <c r="P113" s="48" t="n">
        <v>45806</v>
      </c>
      <c r="Q113" s="38" t="inlineStr">
        <is>
          <t>Office supplies</t>
        </is>
      </c>
      <c r="R113" s="41" t="inlineStr">
        <is>
          <t>Popular Bookstore</t>
        </is>
      </c>
      <c r="S113" s="38" t="inlineStr">
        <is>
          <t>Employee reimbursement claim</t>
        </is>
      </c>
      <c r="T113" s="38" t="n"/>
      <c r="U113" s="44" t="n">
        <v>3182.1</v>
      </c>
      <c r="V113" s="39" t="n">
        <v>0</v>
      </c>
      <c r="W113" s="73" t="n">
        <v>3182.1</v>
      </c>
      <c r="X113" s="38" t="inlineStr">
        <is>
          <t>Pending payment</t>
        </is>
      </c>
      <c r="Y113" s="38" t="n"/>
      <c r="Z113" s="38" t="inlineStr">
        <is>
          <t>Approved</t>
        </is>
      </c>
      <c r="AA113" s="38" t="inlineStr">
        <is>
          <t>Department Head</t>
        </is>
      </c>
      <c r="AB113" s="41" t="inlineStr">
        <is>
          <t>PRJ-B</t>
        </is>
      </c>
      <c r="AC113" s="38" t="inlineStr">
        <is>
          <t>CC200</t>
        </is>
      </c>
      <c r="AD113" s="39" t="b">
        <v>1</v>
      </c>
      <c r="AE113" s="44" t="b">
        <v>0</v>
      </c>
      <c r="AF113" s="38" t="inlineStr"/>
      <c r="AG113" s="62" t="inlineStr">
        <is>
          <t>Pending support</t>
        </is>
      </c>
    </row>
    <row r="114">
      <c r="D114" s="41" t="inlineStr">
        <is>
          <t>client_id</t>
        </is>
      </c>
      <c r="E114" s="38" t="inlineStr">
        <is>
          <t>financial_year</t>
        </is>
      </c>
      <c r="F114" s="38" t="inlineStr">
        <is>
          <t>period_start</t>
        </is>
      </c>
      <c r="G114" s="41" t="inlineStr">
        <is>
          <t>period_end</t>
        </is>
      </c>
      <c r="H114" s="41" t="inlineStr">
        <is>
          <t>currency</t>
        </is>
      </c>
      <c r="I114" s="38" t="inlineStr">
        <is>
          <t>claim_id</t>
        </is>
      </c>
      <c r="J114" s="41" t="inlineStr">
        <is>
          <t>line_number</t>
        </is>
      </c>
      <c r="K114" s="38" t="inlineStr">
        <is>
          <t>employee_id</t>
        </is>
      </c>
      <c r="L114" s="41" t="inlineStr">
        <is>
          <t>employee_name</t>
        </is>
      </c>
      <c r="M114" s="38" t="inlineStr">
        <is>
          <t>department</t>
        </is>
      </c>
      <c r="N114" s="41" t="inlineStr">
        <is>
          <t>claim_date</t>
        </is>
      </c>
      <c r="O114" s="38" t="inlineStr">
        <is>
          <t>receipt_date</t>
        </is>
      </c>
      <c r="P114" s="50" t="inlineStr">
        <is>
          <t>expense_date</t>
        </is>
      </c>
      <c r="Q114" s="50" t="inlineStr">
        <is>
          <t>expense_category</t>
        </is>
      </c>
      <c r="R114" s="41" t="inlineStr">
        <is>
          <t>merchant</t>
        </is>
      </c>
      <c r="S114" s="41" t="inlineStr">
        <is>
          <t>description</t>
        </is>
      </c>
      <c r="T114" s="41" t="n"/>
      <c r="U114" s="38" t="inlineStr">
        <is>
          <t>amount_gross</t>
        </is>
      </c>
      <c r="V114" s="41" t="inlineStr">
        <is>
          <t>tax_amount</t>
        </is>
      </c>
      <c r="W114" s="38" t="inlineStr">
        <is>
          <t>amount_net</t>
        </is>
      </c>
      <c r="X114" s="41" t="inlineStr">
        <is>
          <t>reimbursement_status</t>
        </is>
      </c>
      <c r="Y114" s="38" t="inlineStr">
        <is>
          <t>payment_date</t>
        </is>
      </c>
      <c r="Z114" s="38" t="inlineStr">
        <is>
          <t>approval_status</t>
        </is>
      </c>
      <c r="AA114" s="41" t="inlineStr">
        <is>
          <t>approved_by</t>
        </is>
      </c>
      <c r="AB114" s="38" t="inlineStr">
        <is>
          <t>project_code</t>
        </is>
      </c>
      <c r="AC114" s="41" t="inlineStr">
        <is>
          <t>cost_center</t>
        </is>
      </c>
      <c r="AD114" s="41" t="inlineStr">
        <is>
          <t>receipt_available_flag</t>
        </is>
      </c>
      <c r="AE114" s="41" t="inlineStr">
        <is>
          <t>policy_exception_flag</t>
        </is>
      </c>
      <c r="AF114" s="41" t="inlineStr">
        <is>
          <t>remarks</t>
        </is>
      </c>
      <c r="AG114" s="62" t="inlineStr">
        <is>
          <t>Pending support</t>
        </is>
      </c>
    </row>
    <row r="115" ht="18" customHeight="1">
      <c r="D115" s="41" t="inlineStr">
        <is>
          <t>client_ddd_sdn_bhd</t>
        </is>
      </c>
      <c r="E115" s="39" t="n">
        <v>2025</v>
      </c>
      <c r="F115" s="40" t="n">
        <v>45658</v>
      </c>
      <c r="G115" s="48" t="n">
        <v>46022</v>
      </c>
      <c r="H115" s="70" t="inlineStr">
        <is>
          <t>MYR</t>
        </is>
      </c>
      <c r="I115" s="38" t="inlineStr">
        <is>
          <t>CLM202500055</t>
        </is>
      </c>
      <c r="J115" s="39" t="n">
        <v>3</v>
      </c>
      <c r="K115" s="50" t="inlineStr">
        <is>
          <t>E0003</t>
        </is>
      </c>
      <c r="L115" s="41" t="inlineStr">
        <is>
          <t>Mei Tan</t>
        </is>
      </c>
      <c r="M115" s="38" t="inlineStr">
        <is>
          <t>IT</t>
        </is>
      </c>
      <c r="N115" s="48" t="n">
        <v>45822</v>
      </c>
      <c r="O115" s="40" t="n">
        <v>45815</v>
      </c>
      <c r="P115" s="40" t="n">
        <v>45815</v>
      </c>
      <c r="Q115" s="38" t="inlineStr">
        <is>
          <t>Accommodation</t>
        </is>
      </c>
      <c r="R115" s="41" t="inlineStr">
        <is>
          <t>Popular Bookstore</t>
        </is>
      </c>
      <c r="S115" s="41" t="inlineStr">
        <is>
          <t>Employee reimbursement claim</t>
        </is>
      </c>
      <c r="T115" s="41" t="n"/>
      <c r="U115" s="47" t="n">
        <v>2574.66</v>
      </c>
      <c r="V115" s="45" t="n">
        <v>154.48</v>
      </c>
      <c r="W115" s="43" t="n">
        <v>2420.18</v>
      </c>
      <c r="X115" s="38" t="inlineStr">
        <is>
          <t>Paid</t>
        </is>
      </c>
      <c r="Y115" s="48" t="n">
        <v>45832</v>
      </c>
      <c r="Z115" s="38" t="inlineStr">
        <is>
          <t>Approved</t>
        </is>
      </c>
      <c r="AA115" s="58" t="inlineStr">
        <is>
          <t>Department Head</t>
        </is>
      </c>
      <c r="AB115" s="41" t="inlineStr">
        <is>
          <t>PRJ-B</t>
        </is>
      </c>
      <c r="AC115" s="38" t="inlineStr">
        <is>
          <t>CC100</t>
        </is>
      </c>
      <c r="AD115" s="42" t="b">
        <v>1</v>
      </c>
      <c r="AE115" s="42" t="b">
        <v>0</v>
      </c>
      <c r="AF115" s="41" t="inlineStr"/>
      <c r="AG115" s="57" t="inlineStr">
        <is>
          <t>Reviewed</t>
        </is>
      </c>
    </row>
    <row r="117">
      <c r="D117" s="7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tabColor rgb="00F4B183"/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2" customWidth="1" min="17" max="17"/>
    <col width="18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116" t="inlineStr">
        <is>
          <t>Expense Claims - PBC support</t>
        </is>
      </c>
    </row>
    <row r="7">
      <c r="D7" t="inlineStr">
        <is>
          <t>Client: DDD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105" t="inlineStr">
        <is>
          <t>client_id</t>
        </is>
      </c>
      <c r="E12" s="106" t="inlineStr">
        <is>
          <t>financial_year</t>
        </is>
      </c>
      <c r="F12" s="106" t="inlineStr">
        <is>
          <t>period_start</t>
        </is>
      </c>
      <c r="G12" s="106" t="inlineStr">
        <is>
          <t>period_end</t>
        </is>
      </c>
      <c r="H12" s="105" t="inlineStr">
        <is>
          <t>currency</t>
        </is>
      </c>
      <c r="I12" s="106" t="inlineStr">
        <is>
          <t>claim_id</t>
        </is>
      </c>
      <c r="J12" s="105" t="inlineStr">
        <is>
          <t>line_number</t>
        </is>
      </c>
      <c r="K12" s="105" t="inlineStr">
        <is>
          <t>employee_id</t>
        </is>
      </c>
      <c r="L12" s="106" t="inlineStr">
        <is>
          <t>employee_name</t>
        </is>
      </c>
      <c r="M12" s="105" t="inlineStr">
        <is>
          <t>department</t>
        </is>
      </c>
      <c r="N12" s="106" t="inlineStr">
        <is>
          <t>claim_date</t>
        </is>
      </c>
      <c r="O12" s="106" t="inlineStr">
        <is>
          <t>receipt_date</t>
        </is>
      </c>
      <c r="P12" s="105" t="inlineStr">
        <is>
          <t>expense_date</t>
        </is>
      </c>
      <c r="Q12" s="106" t="inlineStr">
        <is>
          <t>expense_category</t>
        </is>
      </c>
      <c r="R12" s="106" t="inlineStr">
        <is>
          <t>merchant</t>
        </is>
      </c>
      <c r="S12" s="105" t="inlineStr">
        <is>
          <t>Particulars</t>
        </is>
      </c>
      <c r="T12" s="106" t="n"/>
      <c r="U12" s="105" t="inlineStr">
        <is>
          <t>Amt Gross</t>
        </is>
      </c>
      <c r="V12" s="105" t="inlineStr">
        <is>
          <t>tax_amount</t>
        </is>
      </c>
      <c r="W12" s="106" t="inlineStr">
        <is>
          <t>amount_net</t>
        </is>
      </c>
      <c r="X12" s="105" t="inlineStr">
        <is>
          <t>reimbursement_status</t>
        </is>
      </c>
      <c r="Y12" s="106" t="inlineStr">
        <is>
          <t>payment_date</t>
        </is>
      </c>
      <c r="Z12" s="106" t="inlineStr">
        <is>
          <t>approval_status</t>
        </is>
      </c>
      <c r="AA12" s="105" t="inlineStr">
        <is>
          <t>approved_by</t>
        </is>
      </c>
      <c r="AB12" s="105" t="inlineStr">
        <is>
          <t>project_code</t>
        </is>
      </c>
      <c r="AC12" s="105" t="inlineStr">
        <is>
          <t>cost_center</t>
        </is>
      </c>
      <c r="AD12" s="105" t="inlineStr">
        <is>
          <t>receipt_available_flag</t>
        </is>
      </c>
      <c r="AE12" s="106" t="inlineStr">
        <is>
          <t>policy_exception_flag</t>
        </is>
      </c>
      <c r="AF12" s="106" t="inlineStr">
        <is>
          <t>remarks</t>
        </is>
      </c>
      <c r="AG12" s="37" t="inlineStr">
        <is>
          <t>Audit status</t>
        </is>
      </c>
    </row>
    <row r="13">
      <c r="D13" s="70" t="inlineStr">
        <is>
          <t>client_ddd_sdn_bhd</t>
        </is>
      </c>
      <c r="E13" s="45" t="n">
        <v>2025</v>
      </c>
      <c r="F13" s="48" t="n">
        <v>45658</v>
      </c>
      <c r="G13" s="48" t="n">
        <v>46022</v>
      </c>
      <c r="H13" s="38" t="inlineStr">
        <is>
          <t>MYR</t>
        </is>
      </c>
      <c r="I13" s="41" t="inlineStr">
        <is>
          <t>CLM202500001</t>
        </is>
      </c>
      <c r="J13" s="43" t="n">
        <v>1</v>
      </c>
      <c r="K13" s="38" t="inlineStr">
        <is>
          <t>E0001</t>
        </is>
      </c>
      <c r="L13" s="41" t="inlineStr">
        <is>
          <t>Aisha Rahman</t>
        </is>
      </c>
      <c r="M13" s="59" t="inlineStr">
        <is>
          <t>Operations</t>
        </is>
      </c>
      <c r="N13" s="69" t="n">
        <v>45893</v>
      </c>
      <c r="O13" s="75" t="n">
        <v>45877</v>
      </c>
      <c r="P13" s="48" t="n">
        <v>45877</v>
      </c>
      <c r="Q13" s="38" t="inlineStr">
        <is>
          <t>Meals</t>
        </is>
      </c>
      <c r="R13" s="41" t="inlineStr">
        <is>
          <t>Popular Bookstore</t>
        </is>
      </c>
      <c r="S13" s="38" t="inlineStr">
        <is>
          <t>Employee reimbursement claim</t>
        </is>
      </c>
      <c r="T13" s="38" t="n"/>
      <c r="U13" s="44" t="n">
        <v>2243.05</v>
      </c>
      <c r="V13" s="39" t="n">
        <v>0</v>
      </c>
      <c r="W13" s="42" t="n">
        <v>2243.05</v>
      </c>
      <c r="X13" s="38" t="inlineStr">
        <is>
          <t>Paid</t>
        </is>
      </c>
      <c r="Y13" s="48" t="n">
        <v>45903</v>
      </c>
      <c r="Z13" s="41" t="inlineStr">
        <is>
          <t>Approved</t>
        </is>
      </c>
      <c r="AA13" s="41" t="inlineStr">
        <is>
          <t>Finance Manager</t>
        </is>
      </c>
      <c r="AB13" s="41" t="inlineStr">
        <is>
          <t>PRJ-B</t>
        </is>
      </c>
      <c r="AC13" s="38" t="inlineStr">
        <is>
          <t>CC300</t>
        </is>
      </c>
      <c r="AD13" s="52" t="b">
        <v>1</v>
      </c>
      <c r="AE13" s="39" t="b">
        <v>0</v>
      </c>
      <c r="AF13" s="38" t="inlineStr"/>
      <c r="AG13" s="60" t="inlineStr">
        <is>
          <t>Client updated</t>
        </is>
      </c>
    </row>
    <row r="14">
      <c r="D14" s="41" t="inlineStr">
        <is>
          <t>client_ddd_sdn_bhd</t>
        </is>
      </c>
      <c r="E14" s="42" t="n">
        <v>2025</v>
      </c>
      <c r="F14" s="108" t="n">
        <v>45658</v>
      </c>
      <c r="G14" s="48" t="n">
        <v>46022</v>
      </c>
      <c r="H14" s="41" t="inlineStr">
        <is>
          <t>MYR</t>
        </is>
      </c>
      <c r="I14" s="41" t="inlineStr">
        <is>
          <t>CLM202500002</t>
        </is>
      </c>
      <c r="J14" s="42" t="n">
        <v>1</v>
      </c>
      <c r="K14" s="41" t="inlineStr">
        <is>
          <t>E0009</t>
        </is>
      </c>
      <c r="L14" s="41" t="inlineStr">
        <is>
          <t>Jason Teo</t>
        </is>
      </c>
      <c r="M14" s="41" t="inlineStr">
        <is>
          <t>Finance</t>
        </is>
      </c>
      <c r="N14" s="48" t="n">
        <v>45849</v>
      </c>
      <c r="O14" s="40" t="n">
        <v>45846</v>
      </c>
      <c r="P14" s="48" t="n">
        <v>45846</v>
      </c>
      <c r="Q14" s="38" t="inlineStr">
        <is>
          <t>Office supplies</t>
        </is>
      </c>
      <c r="R14" s="41" t="inlineStr">
        <is>
          <t>Grab</t>
        </is>
      </c>
      <c r="S14" s="41" t="inlineStr">
        <is>
          <t>Employee reimbursement claim</t>
        </is>
      </c>
      <c r="T14" s="38" t="n"/>
      <c r="U14" s="39" t="n">
        <v>1432.46</v>
      </c>
      <c r="V14" s="45" t="n">
        <v>0</v>
      </c>
      <c r="W14" s="44" t="n">
        <v>1432.46</v>
      </c>
      <c r="X14" s="38" t="inlineStr">
        <is>
          <t>Paid</t>
        </is>
      </c>
      <c r="Y14" s="48" t="n">
        <v>45859</v>
      </c>
      <c r="Z14" s="41" t="inlineStr">
        <is>
          <t>Approved</t>
        </is>
      </c>
      <c r="AA14" s="38" t="inlineStr">
        <is>
          <t>Department Head</t>
        </is>
      </c>
      <c r="AB14" s="44" t="n">
        <v/>
      </c>
      <c r="AC14" s="41" t="inlineStr">
        <is>
          <t>CC100</t>
        </is>
      </c>
      <c r="AD14" s="44" t="b">
        <v>1</v>
      </c>
      <c r="AE14" s="42" t="b">
        <v>0</v>
      </c>
      <c r="AF14" s="41" t="inlineStr"/>
      <c r="AG14" s="60" t="inlineStr">
        <is>
          <t>Client updated</t>
        </is>
      </c>
    </row>
    <row r="15" ht="18" customHeight="1">
      <c r="D15" s="38" t="inlineStr">
        <is>
          <t>client_ddd_sdn_bhd</t>
        </is>
      </c>
      <c r="E15" s="44" t="n">
        <v>2025</v>
      </c>
      <c r="F15" s="40" t="n">
        <v>45658</v>
      </c>
      <c r="G15" s="48" t="n">
        <v>46022</v>
      </c>
      <c r="H15" s="38" t="inlineStr">
        <is>
          <t>MYR</t>
        </is>
      </c>
      <c r="I15" s="38" t="inlineStr">
        <is>
          <t>CLM202500003</t>
        </is>
      </c>
      <c r="J15" s="39" t="n">
        <v>1</v>
      </c>
      <c r="K15" s="41" t="inlineStr">
        <is>
          <t>E0005</t>
        </is>
      </c>
      <c r="L15" s="38" t="inlineStr">
        <is>
          <t>Sarah Lee</t>
        </is>
      </c>
      <c r="M15" s="38" t="inlineStr">
        <is>
          <t>Operations</t>
        </is>
      </c>
      <c r="N15" s="48" t="n">
        <v>45721</v>
      </c>
      <c r="O15" s="48" t="n">
        <v>45705</v>
      </c>
      <c r="P15" s="48" t="n">
        <v>45705</v>
      </c>
      <c r="Q15" s="38" t="inlineStr">
        <is>
          <t>Accommodation</t>
        </is>
      </c>
      <c r="R15" s="41" t="inlineStr">
        <is>
          <t>AirAsia</t>
        </is>
      </c>
      <c r="S15" s="38" t="inlineStr">
        <is>
          <t>Employee reimbursement claim</t>
        </is>
      </c>
      <c r="T15" s="41" t="n"/>
      <c r="U15" s="65" t="n">
        <v>354.72</v>
      </c>
      <c r="V15" s="43" t="n">
        <v>0</v>
      </c>
      <c r="W15" s="39" t="n">
        <v>354.72</v>
      </c>
      <c r="X15" s="41" t="inlineStr">
        <is>
          <t>Pending payment</t>
        </is>
      </c>
      <c r="Y15" s="38" t="n"/>
      <c r="Z15" s="38" t="inlineStr">
        <is>
          <t>Approved</t>
        </is>
      </c>
      <c r="AA15" s="38" t="inlineStr">
        <is>
          <t>Department Head</t>
        </is>
      </c>
      <c r="AB15" s="47" t="n">
        <v/>
      </c>
      <c r="AC15" s="38" t="inlineStr">
        <is>
          <t>CC100</t>
        </is>
      </c>
      <c r="AD15" s="45" t="b">
        <v>1</v>
      </c>
      <c r="AE15" s="39" t="b">
        <v>0</v>
      </c>
      <c r="AF15" s="41" t="inlineStr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0" t="n">
        <v>45658</v>
      </c>
      <c r="G16" s="48" t="n">
        <v>46022</v>
      </c>
      <c r="H16" s="41" t="inlineStr">
        <is>
          <t>MYR</t>
        </is>
      </c>
      <c r="I16" s="41" t="inlineStr">
        <is>
          <t>CLM202500004</t>
        </is>
      </c>
      <c r="J16" s="39" t="n">
        <v>1</v>
      </c>
      <c r="K16" s="41" t="inlineStr">
        <is>
          <t>E0004</t>
        </is>
      </c>
      <c r="L16" s="38" t="inlineStr">
        <is>
          <t>Raj Kumar</t>
        </is>
      </c>
      <c r="M16" s="41" t="inlineStr">
        <is>
          <t>Finance</t>
        </is>
      </c>
      <c r="N16" s="48" t="n">
        <v>45746</v>
      </c>
      <c r="O16" s="40" t="n">
        <v>45729</v>
      </c>
      <c r="P16" s="48" t="n">
        <v>45729</v>
      </c>
      <c r="Q16" s="41" t="inlineStr">
        <is>
          <t>Client entertainment</t>
        </is>
      </c>
      <c r="R16" s="38" t="inlineStr">
        <is>
          <t>Marriott</t>
        </is>
      </c>
      <c r="S16" s="38" t="inlineStr">
        <is>
          <t>Employee reimbursement claim</t>
        </is>
      </c>
      <c r="T16" s="38" t="n"/>
      <c r="U16" s="45" t="n">
        <v>56.78</v>
      </c>
      <c r="V16" s="45" t="n">
        <v>0</v>
      </c>
      <c r="W16" s="47" t="n">
        <v>56.78</v>
      </c>
      <c r="X16" s="38" t="inlineStr">
        <is>
          <t>Pending payment</t>
        </is>
      </c>
      <c r="Y16" s="38" t="n"/>
      <c r="Z16" s="38" t="inlineStr">
        <is>
          <t>Approved</t>
        </is>
      </c>
      <c r="AA16" s="41" t="inlineStr">
        <is>
          <t>Finance Manager</t>
        </is>
      </c>
      <c r="AB16" s="43" t="n">
        <v/>
      </c>
      <c r="AC16" s="41" t="inlineStr">
        <is>
          <t>CC100</t>
        </is>
      </c>
      <c r="AD16" s="45" t="b">
        <v>1</v>
      </c>
      <c r="AE16" s="45" t="b">
        <v>0</v>
      </c>
      <c r="AF16" s="67" t="inlineStr"/>
      <c r="AG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8" t="n">
        <v>45658</v>
      </c>
      <c r="G17" s="40" t="n">
        <v>46022</v>
      </c>
      <c r="H17" s="38" t="inlineStr">
        <is>
          <t>MYR</t>
        </is>
      </c>
      <c r="I17" s="38" t="inlineStr">
        <is>
          <t>CLM202500005</t>
        </is>
      </c>
      <c r="J17" s="45" t="n">
        <v>1</v>
      </c>
      <c r="K17" s="41" t="inlineStr">
        <is>
          <t>E0008</t>
        </is>
      </c>
      <c r="L17" s="59" t="inlineStr">
        <is>
          <t>Nadia Ong</t>
        </is>
      </c>
      <c r="M17" s="38" t="inlineStr">
        <is>
          <t>Admin</t>
        </is>
      </c>
      <c r="N17" s="40" t="n">
        <v>45975</v>
      </c>
      <c r="O17" s="48" t="n">
        <v>45962</v>
      </c>
      <c r="P17" s="40" t="n">
        <v>45962</v>
      </c>
      <c r="Q17" s="41" t="inlineStr">
        <is>
          <t>Meals</t>
        </is>
      </c>
      <c r="R17" s="41" t="inlineStr">
        <is>
          <t>AirAsia</t>
        </is>
      </c>
      <c r="S17" s="38" t="inlineStr">
        <is>
          <t>Employee reimbursement claim</t>
        </is>
      </c>
      <c r="T17" s="41" t="n"/>
      <c r="U17" s="43" t="n">
        <v>1523.78</v>
      </c>
      <c r="V17" s="44" t="n">
        <v>0</v>
      </c>
      <c r="W17" s="45" t="n">
        <v>1523.78</v>
      </c>
      <c r="X17" s="41" t="inlineStr">
        <is>
          <t>Paid</t>
        </is>
      </c>
      <c r="Y17" s="40" t="n">
        <v>45985</v>
      </c>
      <c r="Z17" s="38" t="inlineStr">
        <is>
          <t>Approved</t>
        </is>
      </c>
      <c r="AA17" s="38" t="inlineStr">
        <is>
          <t>Department Head</t>
        </is>
      </c>
      <c r="AB17" s="41" t="inlineStr">
        <is>
          <t>PRJ-A</t>
        </is>
      </c>
      <c r="AC17" s="41" t="inlineStr">
        <is>
          <t>CC100</t>
        </is>
      </c>
      <c r="AD17" s="45" t="b">
        <v>1</v>
      </c>
      <c r="AE17" s="39" t="b">
        <v>0</v>
      </c>
      <c r="AF17" s="41" t="inlineStr"/>
      <c r="AG17" s="62" t="inlineStr">
        <is>
          <t>Pending support</t>
        </is>
      </c>
    </row>
    <row r="18">
      <c r="D18" s="38" t="inlineStr">
        <is>
          <t>client_ddd_sdn_bhd</t>
        </is>
      </c>
      <c r="E18" s="45" t="n">
        <v>2025</v>
      </c>
      <c r="F18" s="40" t="n">
        <v>45658</v>
      </c>
      <c r="G18" s="40" t="n">
        <v>46022</v>
      </c>
      <c r="H18" s="38" t="inlineStr">
        <is>
          <t>MYR</t>
        </is>
      </c>
      <c r="I18" s="41" t="inlineStr">
        <is>
          <t>CLM202500006</t>
        </is>
      </c>
      <c r="J18" s="43" t="n">
        <v>1</v>
      </c>
      <c r="K18" s="38" t="inlineStr">
        <is>
          <t>E0010</t>
        </is>
      </c>
      <c r="L18" s="41" t="inlineStr">
        <is>
          <t>Priya Nair</t>
        </is>
      </c>
      <c r="M18" s="41" t="inlineStr">
        <is>
          <t>HR</t>
        </is>
      </c>
      <c r="N18" s="40" t="n">
        <v>45999</v>
      </c>
      <c r="O18" s="40" t="n">
        <v>45984</v>
      </c>
      <c r="P18" s="48" t="n">
        <v>45984</v>
      </c>
      <c r="Q18" s="38" t="inlineStr">
        <is>
          <t>Client entertainment</t>
        </is>
      </c>
      <c r="R18" s="38" t="inlineStr">
        <is>
          <t>AirAsia</t>
        </is>
      </c>
      <c r="S18" s="38" t="inlineStr">
        <is>
          <t>Employee reimbursement claim</t>
        </is>
      </c>
      <c r="T18" s="38" t="n"/>
      <c r="U18" s="44" t="n">
        <v>1443.83</v>
      </c>
      <c r="V18" s="44" t="n">
        <v>0</v>
      </c>
      <c r="W18" s="47" t="n">
        <v>1443.83</v>
      </c>
      <c r="X18" s="38" t="inlineStr">
        <is>
          <t>Paid</t>
        </is>
      </c>
      <c r="Y18" s="48" t="n">
        <v>46009</v>
      </c>
      <c r="Z18" s="38" t="inlineStr">
        <is>
          <t>Approved</t>
        </is>
      </c>
      <c r="AA18" s="41" t="inlineStr">
        <is>
          <t>Finance Manager</t>
        </is>
      </c>
      <c r="AB18" s="38" t="inlineStr">
        <is>
          <t>PRJ-B</t>
        </is>
      </c>
      <c r="AC18" s="41" t="inlineStr">
        <is>
          <t>CC300</t>
        </is>
      </c>
      <c r="AD18" s="47" t="b">
        <v>1</v>
      </c>
      <c r="AE18" s="42" t="b">
        <v>0</v>
      </c>
      <c r="AF18" s="41" t="inlineStr"/>
      <c r="AG18" s="62" t="inlineStr">
        <is>
          <t>Pending support</t>
        </is>
      </c>
    </row>
    <row r="19">
      <c r="D19" s="38" t="inlineStr">
        <is>
          <t>client_ddd_sdn_bhd</t>
        </is>
      </c>
      <c r="E19" s="44" t="n">
        <v>2025</v>
      </c>
      <c r="F19" s="40" t="n">
        <v>45658</v>
      </c>
      <c r="G19" s="40" t="n">
        <v>46022</v>
      </c>
      <c r="H19" s="38" t="inlineStr">
        <is>
          <t>MYR</t>
        </is>
      </c>
      <c r="I19" s="41" t="inlineStr">
        <is>
          <t>CLM202500006</t>
        </is>
      </c>
      <c r="J19" s="39" t="n">
        <v>2</v>
      </c>
      <c r="K19" s="38" t="inlineStr">
        <is>
          <t>E0010</t>
        </is>
      </c>
      <c r="L19" s="38" t="inlineStr">
        <is>
          <t>Priya Nair</t>
        </is>
      </c>
      <c r="M19" s="38" t="inlineStr">
        <is>
          <t>Finance</t>
        </is>
      </c>
      <c r="N19" s="69" t="n">
        <v>45999</v>
      </c>
      <c r="O19" s="48" t="n">
        <v>45996</v>
      </c>
      <c r="P19" s="40" t="n">
        <v>45996</v>
      </c>
      <c r="Q19" s="38" t="inlineStr">
        <is>
          <t>Travel</t>
        </is>
      </c>
      <c r="R19" s="38" t="inlineStr">
        <is>
          <t>City Cafe</t>
        </is>
      </c>
      <c r="S19" s="41" t="inlineStr">
        <is>
          <t>Employee reimbursement claim</t>
        </is>
      </c>
      <c r="T19" s="41" t="n"/>
      <c r="U19" s="53" t="n">
        <v>3338.02</v>
      </c>
      <c r="V19" s="42" t="n">
        <v>0</v>
      </c>
      <c r="W19" s="45" t="n">
        <v>3338.02</v>
      </c>
      <c r="X19" s="38" t="inlineStr">
        <is>
          <t>Paid</t>
        </is>
      </c>
      <c r="Y19" s="48" t="n">
        <v>46009</v>
      </c>
      <c r="Z19" s="41" t="inlineStr">
        <is>
          <t>Approved</t>
        </is>
      </c>
      <c r="AA19" s="41" t="inlineStr">
        <is>
          <t>Finance Manager</t>
        </is>
      </c>
      <c r="AB19" s="38" t="inlineStr">
        <is>
          <t>PRJ-B</t>
        </is>
      </c>
      <c r="AC19" s="41" t="inlineStr">
        <is>
          <t>CC100</t>
        </is>
      </c>
      <c r="AD19" s="42" t="b">
        <v>1</v>
      </c>
      <c r="AE19" s="47" t="b">
        <v>0</v>
      </c>
      <c r="AF19" s="38" t="inlineStr"/>
      <c r="AG19" s="62" t="inlineStr">
        <is>
          <t>Pending support</t>
        </is>
      </c>
    </row>
    <row r="20">
      <c r="D20" s="38" t="inlineStr">
        <is>
          <t>client_ddd_sdn_bhd</t>
        </is>
      </c>
      <c r="E20" s="43" t="n">
        <v>2025</v>
      </c>
      <c r="F20" s="48" t="n">
        <v>45658</v>
      </c>
      <c r="G20" s="48" t="n">
        <v>46022</v>
      </c>
      <c r="H20" s="41" t="inlineStr">
        <is>
          <t>MYR</t>
        </is>
      </c>
      <c r="I20" s="38" t="inlineStr">
        <is>
          <t>CLM202500006</t>
        </is>
      </c>
      <c r="J20" s="42" t="n">
        <v>3</v>
      </c>
      <c r="K20" s="38" t="inlineStr">
        <is>
          <t>E0010</t>
        </is>
      </c>
      <c r="L20" s="38" t="inlineStr">
        <is>
          <t>Priya Nair</t>
        </is>
      </c>
      <c r="M20" s="38" t="inlineStr">
        <is>
          <t>Admin</t>
        </is>
      </c>
      <c r="N20" s="48" t="n">
        <v>45999</v>
      </c>
      <c r="O20" s="48" t="n">
        <v>45983</v>
      </c>
      <c r="P20" s="40" t="n">
        <v>45983</v>
      </c>
      <c r="Q20" s="41" t="inlineStr">
        <is>
          <t>Office supplies</t>
        </is>
      </c>
      <c r="R20" s="38" t="inlineStr">
        <is>
          <t>Popular Bookstore</t>
        </is>
      </c>
      <c r="S20" s="41" t="inlineStr">
        <is>
          <t>Employee reimbursement claim</t>
        </is>
      </c>
      <c r="T20" s="41" t="n"/>
      <c r="U20" s="47" t="n">
        <v>2460.6</v>
      </c>
      <c r="V20" s="45" t="n">
        <v>0</v>
      </c>
      <c r="W20" s="47" t="n">
        <v>2460.6</v>
      </c>
      <c r="X20" s="38" t="inlineStr">
        <is>
          <t>Paid</t>
        </is>
      </c>
      <c r="Y20" s="48" t="n">
        <v>46009</v>
      </c>
      <c r="Z20" s="38" t="inlineStr">
        <is>
          <t>Approved</t>
        </is>
      </c>
      <c r="AA20" s="41" t="inlineStr">
        <is>
          <t>Department Head</t>
        </is>
      </c>
      <c r="AB20" s="50" t="inlineStr">
        <is>
          <t>PRJ-A</t>
        </is>
      </c>
      <c r="AC20" s="38" t="inlineStr">
        <is>
          <t>CC200</t>
        </is>
      </c>
      <c r="AD20" s="39" t="b">
        <v>1</v>
      </c>
      <c r="AE20" s="45" t="b">
        <v>0</v>
      </c>
      <c r="AF20" s="41" t="inlineStr"/>
      <c r="AG20" s="46" t="inlineStr">
        <is>
          <t>Needs follow-up</t>
        </is>
      </c>
    </row>
    <row r="21">
      <c r="D21" s="38" t="inlineStr">
        <is>
          <t>client_ddd_sdn_bhd</t>
        </is>
      </c>
      <c r="E21" s="42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38" t="inlineStr">
        <is>
          <t>CLM202500007</t>
        </is>
      </c>
      <c r="J21" s="66" t="n">
        <v>1</v>
      </c>
      <c r="K21" s="38" t="inlineStr">
        <is>
          <t>E0009</t>
        </is>
      </c>
      <c r="L21" s="38" t="inlineStr">
        <is>
          <t>Jason Teo</t>
        </is>
      </c>
      <c r="M21" s="41" t="inlineStr">
        <is>
          <t>Finance</t>
        </is>
      </c>
      <c r="N21" s="40" t="n">
        <v>45942</v>
      </c>
      <c r="O21" s="40" t="n">
        <v>45932</v>
      </c>
      <c r="P21" s="48" t="n">
        <v>45932</v>
      </c>
      <c r="Q21" s="70" t="inlineStr">
        <is>
          <t>Accommodation</t>
        </is>
      </c>
      <c r="R21" s="41" t="inlineStr">
        <is>
          <t>Marriott</t>
        </is>
      </c>
      <c r="S21" s="58" t="inlineStr">
        <is>
          <t>Employee reimbursement claim</t>
        </is>
      </c>
      <c r="T21" s="41" t="n"/>
      <c r="U21" s="47" t="n">
        <v>2248.44</v>
      </c>
      <c r="V21" s="45" t="n">
        <v>134.91</v>
      </c>
      <c r="W21" s="44" t="n">
        <v>2113.53</v>
      </c>
      <c r="X21" s="54" t="inlineStr">
        <is>
          <t>Paid</t>
        </is>
      </c>
      <c r="Y21" s="40" t="n">
        <v>45952</v>
      </c>
      <c r="Z21" s="38" t="inlineStr">
        <is>
          <t>Approved</t>
        </is>
      </c>
      <c r="AA21" s="38" t="inlineStr">
        <is>
          <t>Finance Manager</t>
        </is>
      </c>
      <c r="AB21" s="38" t="inlineStr">
        <is>
          <t>PRJ-B</t>
        </is>
      </c>
      <c r="AC21" s="38" t="inlineStr">
        <is>
          <t>CC100</t>
        </is>
      </c>
      <c r="AD21" s="39" t="b">
        <v>1</v>
      </c>
      <c r="AE21" s="45" t="b">
        <v>0</v>
      </c>
      <c r="AF21" s="38" t="inlineStr"/>
      <c r="AG21" s="62" t="inlineStr">
        <is>
          <t>Pending support</t>
        </is>
      </c>
    </row>
    <row r="22">
      <c r="D22" s="38" t="inlineStr">
        <is>
          <t>client_ddd_sdn_bhd</t>
        </is>
      </c>
      <c r="E22" s="42" t="n">
        <v>2025</v>
      </c>
      <c r="F22" s="48" t="n">
        <v>45658</v>
      </c>
      <c r="G22" s="40" t="n">
        <v>46022</v>
      </c>
      <c r="H22" s="41" t="inlineStr">
        <is>
          <t>MYR</t>
        </is>
      </c>
      <c r="I22" s="38" t="inlineStr">
        <is>
          <t>CLM202500007</t>
        </is>
      </c>
      <c r="J22" s="44" t="n">
        <v>2</v>
      </c>
      <c r="K22" s="38" t="inlineStr">
        <is>
          <t>E0009</t>
        </is>
      </c>
      <c r="L22" s="41" t="inlineStr">
        <is>
          <t>Jason Teo</t>
        </is>
      </c>
      <c r="M22" s="54" t="inlineStr">
        <is>
          <t>IT</t>
        </is>
      </c>
      <c r="N22" s="40" t="n">
        <v>45942</v>
      </c>
      <c r="O22" s="40" t="n">
        <v>45932</v>
      </c>
      <c r="P22" s="48" t="n">
        <v>45932</v>
      </c>
      <c r="Q22" s="41" t="inlineStr">
        <is>
          <t>Travel</t>
        </is>
      </c>
      <c r="R22" s="41" t="inlineStr">
        <is>
          <t>Marriott</t>
        </is>
      </c>
      <c r="S22" s="38" t="inlineStr">
        <is>
          <t>Employee reimbursement claim</t>
        </is>
      </c>
      <c r="T22" s="41" t="n"/>
      <c r="U22" s="47" t="n">
        <v>3276.24</v>
      </c>
      <c r="V22" s="43" t="n">
        <v>196.57</v>
      </c>
      <c r="W22" s="44" t="n">
        <v>3079.67</v>
      </c>
      <c r="X22" s="38" t="inlineStr">
        <is>
          <t>Paid</t>
        </is>
      </c>
      <c r="Y22" s="48" t="n">
        <v>45952</v>
      </c>
      <c r="Z22" s="41" t="inlineStr">
        <is>
          <t>Approved</t>
        </is>
      </c>
      <c r="AA22" s="41" t="inlineStr">
        <is>
          <t>Finance Manager</t>
        </is>
      </c>
      <c r="AB22" s="41" t="inlineStr">
        <is>
          <t>PRJ-B</t>
        </is>
      </c>
      <c r="AC22" s="58" t="inlineStr">
        <is>
          <t>CC200</t>
        </is>
      </c>
      <c r="AD22" s="44" t="b">
        <v>1</v>
      </c>
      <c r="AE22" s="45" t="b">
        <v>0</v>
      </c>
      <c r="AF22" s="41" t="inlineStr"/>
      <c r="AG22" s="46" t="inlineStr">
        <is>
          <t>Needs follow-up</t>
        </is>
      </c>
    </row>
    <row r="23">
      <c r="D23" s="41" t="inlineStr">
        <is>
          <t>client_ddd_sdn_bhd</t>
        </is>
      </c>
      <c r="E23" s="100" t="n">
        <v>2025</v>
      </c>
      <c r="F23" s="48" t="n">
        <v>45658</v>
      </c>
      <c r="G23" s="107" t="n">
        <v>46022</v>
      </c>
      <c r="H23" s="41" t="inlineStr">
        <is>
          <t>MYR</t>
        </is>
      </c>
      <c r="I23" s="38" t="inlineStr">
        <is>
          <t>CLM202500007</t>
        </is>
      </c>
      <c r="J23" s="39" t="n">
        <v>3</v>
      </c>
      <c r="K23" s="38" t="inlineStr">
        <is>
          <t>E0009</t>
        </is>
      </c>
      <c r="L23" s="38" t="inlineStr">
        <is>
          <t>Jason Teo</t>
        </is>
      </c>
      <c r="M23" s="41" t="inlineStr">
        <is>
          <t>Sales</t>
        </is>
      </c>
      <c r="N23" s="40" t="n">
        <v>45942</v>
      </c>
      <c r="O23" s="40" t="n">
        <v>45940</v>
      </c>
      <c r="P23" s="48" t="n">
        <v>45940</v>
      </c>
      <c r="Q23" s="38" t="inlineStr">
        <is>
          <t>Office supplies</t>
        </is>
      </c>
      <c r="R23" s="67" t="inlineStr">
        <is>
          <t>Popular Bookstore</t>
        </is>
      </c>
      <c r="S23" s="41" t="inlineStr">
        <is>
          <t>Employee reimbursement claim</t>
        </is>
      </c>
      <c r="T23" s="38" t="n"/>
      <c r="U23" s="39" t="n">
        <v>660.51</v>
      </c>
      <c r="V23" s="39" t="n">
        <v>39.63</v>
      </c>
      <c r="W23" s="87" t="n">
        <v>620.88</v>
      </c>
      <c r="X23" s="38" t="inlineStr">
        <is>
          <t>Paid</t>
        </is>
      </c>
      <c r="Y23" s="48" t="n">
        <v>45952</v>
      </c>
      <c r="Z23" s="38" t="inlineStr">
        <is>
          <t>Approved</t>
        </is>
      </c>
      <c r="AA23" s="41" t="inlineStr">
        <is>
          <t>Department Head</t>
        </is>
      </c>
      <c r="AB23" s="38" t="inlineStr">
        <is>
          <t>PRJ-A</t>
        </is>
      </c>
      <c r="AC23" s="38" t="inlineStr">
        <is>
          <t>CC100</t>
        </is>
      </c>
      <c r="AD23" s="44" t="b">
        <v>1</v>
      </c>
      <c r="AE23" s="52" t="b">
        <v>0</v>
      </c>
      <c r="AF23" s="38" t="inlineStr"/>
      <c r="AG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38" t="inlineStr">
        <is>
          <t>MYR</t>
        </is>
      </c>
      <c r="I24" s="38" t="inlineStr">
        <is>
          <t>CLM202500008</t>
        </is>
      </c>
      <c r="J24" s="47" t="n">
        <v>1</v>
      </c>
      <c r="K24" s="41" t="inlineStr">
        <is>
          <t>E0002</t>
        </is>
      </c>
      <c r="L24" s="41" t="inlineStr">
        <is>
          <t>Daniel Lim</t>
        </is>
      </c>
      <c r="M24" s="38" t="inlineStr">
        <is>
          <t>Admin</t>
        </is>
      </c>
      <c r="N24" s="40" t="n">
        <v>45795</v>
      </c>
      <c r="O24" s="48" t="n">
        <v>45788</v>
      </c>
      <c r="P24" s="48" t="n">
        <v>45788</v>
      </c>
      <c r="Q24" s="38" t="inlineStr">
        <is>
          <t>Meals</t>
        </is>
      </c>
      <c r="R24" s="38" t="inlineStr">
        <is>
          <t>Grab</t>
        </is>
      </c>
      <c r="S24" s="41" t="inlineStr">
        <is>
          <t>Employee reimbursement claim</t>
        </is>
      </c>
      <c r="T24" s="38" t="n"/>
      <c r="U24" s="39" t="n">
        <v>2372.05</v>
      </c>
      <c r="V24" s="43" t="n">
        <v>142.32</v>
      </c>
      <c r="W24" s="42" t="n">
        <v>2229.73</v>
      </c>
      <c r="X24" s="41" t="inlineStr">
        <is>
          <t>Paid</t>
        </is>
      </c>
      <c r="Y24" s="48" t="n">
        <v>45805</v>
      </c>
      <c r="Z24" s="38" t="inlineStr">
        <is>
          <t>Approved</t>
        </is>
      </c>
      <c r="AA24" s="38" t="inlineStr">
        <is>
          <t>Department Head</t>
        </is>
      </c>
      <c r="AB24" s="45" t="n">
        <v/>
      </c>
      <c r="AC24" s="41" t="inlineStr">
        <is>
          <t>CC200</t>
        </is>
      </c>
      <c r="AD24" s="44" t="b">
        <v>1</v>
      </c>
      <c r="AE24" s="42" t="b">
        <v>0</v>
      </c>
      <c r="AF24" s="38" t="inlineStr"/>
      <c r="AG24" s="62" t="inlineStr">
        <is>
          <t>Pending support</t>
        </is>
      </c>
    </row>
    <row r="25">
      <c r="D25" s="38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41" t="inlineStr">
        <is>
          <t>MYR</t>
        </is>
      </c>
      <c r="I25" s="41" t="inlineStr">
        <is>
          <t>CLM202500009</t>
        </is>
      </c>
      <c r="J25" s="43" t="n">
        <v>1</v>
      </c>
      <c r="K25" s="38" t="inlineStr">
        <is>
          <t>E0003</t>
        </is>
      </c>
      <c r="L25" s="38" t="inlineStr">
        <is>
          <t>Mei Tan</t>
        </is>
      </c>
      <c r="M25" s="38" t="inlineStr">
        <is>
          <t>Sales</t>
        </is>
      </c>
      <c r="N25" s="40" t="n">
        <v>45929</v>
      </c>
      <c r="O25" s="40" t="n">
        <v>45929</v>
      </c>
      <c r="P25" s="40" t="n">
        <v>45929</v>
      </c>
      <c r="Q25" s="38" t="inlineStr">
        <is>
          <t>Accommodation</t>
        </is>
      </c>
      <c r="R25" s="67" t="inlineStr">
        <is>
          <t>AirAsia</t>
        </is>
      </c>
      <c r="S25" s="41" t="inlineStr">
        <is>
          <t>Employee reimbursement claim</t>
        </is>
      </c>
      <c r="T25" s="38" t="n"/>
      <c r="U25" s="39" t="n">
        <v>369.7</v>
      </c>
      <c r="V25" s="44" t="n">
        <v>22.18</v>
      </c>
      <c r="W25" s="45" t="n">
        <v>347.52</v>
      </c>
      <c r="X25" s="38" t="inlineStr">
        <is>
          <t>Paid</t>
        </is>
      </c>
      <c r="Y25" s="40" t="n">
        <v>45939</v>
      </c>
      <c r="Z25" s="41" t="inlineStr">
        <is>
          <t>Approved</t>
        </is>
      </c>
      <c r="AA25" s="41" t="inlineStr">
        <is>
          <t>Department Head</t>
        </is>
      </c>
      <c r="AB25" s="41" t="inlineStr">
        <is>
          <t>PRJ-A</t>
        </is>
      </c>
      <c r="AC25" s="41" t="inlineStr">
        <is>
          <t>CC100</t>
        </is>
      </c>
      <c r="AD25" s="39" t="b">
        <v>1</v>
      </c>
      <c r="AE25" s="47" t="b">
        <v>0</v>
      </c>
      <c r="AF25" s="38" t="inlineStr"/>
      <c r="AG25" s="62" t="inlineStr">
        <is>
          <t>Pending support</t>
        </is>
      </c>
    </row>
    <row r="26">
      <c r="D26" s="38" t="inlineStr">
        <is>
          <t>client_ddd_sdn_bhd</t>
        </is>
      </c>
      <c r="E26" s="47" t="n">
        <v>2025</v>
      </c>
      <c r="F26" s="48" t="n">
        <v>45658</v>
      </c>
      <c r="G26" s="48" t="n">
        <v>46022</v>
      </c>
      <c r="H26" s="38" t="inlineStr">
        <is>
          <t>MYR</t>
        </is>
      </c>
      <c r="I26" s="38" t="inlineStr">
        <is>
          <t>CLM202500010</t>
        </is>
      </c>
      <c r="J26" s="39" t="n">
        <v>1</v>
      </c>
      <c r="K26" s="41" t="inlineStr">
        <is>
          <t>E0010</t>
        </is>
      </c>
      <c r="L26" s="41" t="inlineStr">
        <is>
          <t>Priya Nair</t>
        </is>
      </c>
      <c r="M26" s="38" t="inlineStr">
        <is>
          <t>Admin</t>
        </is>
      </c>
      <c r="N26" s="48" t="n">
        <v>45779</v>
      </c>
      <c r="O26" s="48" t="n">
        <v>45772</v>
      </c>
      <c r="P26" s="40" t="n">
        <v>45772</v>
      </c>
      <c r="Q26" s="38" t="inlineStr">
        <is>
          <t>Meals</t>
        </is>
      </c>
      <c r="R26" s="38" t="inlineStr">
        <is>
          <t>AirAsia</t>
        </is>
      </c>
      <c r="S26" s="41" t="inlineStr">
        <is>
          <t>Employee reimbursement claim</t>
        </is>
      </c>
      <c r="T26" s="41" t="n"/>
      <c r="U26" s="39" t="n">
        <v>451.86</v>
      </c>
      <c r="V26" s="43" t="n">
        <v>0</v>
      </c>
      <c r="W26" s="52" t="n">
        <v>451.86</v>
      </c>
      <c r="X26" s="41" t="inlineStr">
        <is>
          <t>Paid</t>
        </is>
      </c>
      <c r="Y26" s="48" t="n">
        <v>45789</v>
      </c>
      <c r="Z26" s="38" t="inlineStr">
        <is>
          <t>Approved</t>
        </is>
      </c>
      <c r="AA26" s="50" t="inlineStr">
        <is>
          <t>Finance Manager</t>
        </is>
      </c>
      <c r="AB26" s="41" t="inlineStr">
        <is>
          <t>PRJ-A</t>
        </is>
      </c>
      <c r="AC26" s="38" t="inlineStr">
        <is>
          <t>CC100</t>
        </is>
      </c>
      <c r="AD26" s="39" t="b">
        <v>1</v>
      </c>
      <c r="AE26" s="47" t="b">
        <v>0</v>
      </c>
      <c r="AF26" s="38" t="inlineStr"/>
      <c r="AG26" s="46" t="inlineStr">
        <is>
          <t>Needs follow-up</t>
        </is>
      </c>
    </row>
    <row r="27">
      <c r="D27" s="38" t="inlineStr">
        <is>
          <t>client_ddd_sdn_bhd</t>
        </is>
      </c>
      <c r="E27" s="39" t="n">
        <v>2025</v>
      </c>
      <c r="F27" s="40" t="n">
        <v>45658</v>
      </c>
      <c r="G27" s="40" t="n">
        <v>46022</v>
      </c>
      <c r="H27" s="41" t="inlineStr">
        <is>
          <t>MYR</t>
        </is>
      </c>
      <c r="I27" s="41" t="inlineStr">
        <is>
          <t>CLM202500011</t>
        </is>
      </c>
      <c r="J27" s="43" t="n">
        <v>1</v>
      </c>
      <c r="K27" s="38" t="inlineStr">
        <is>
          <t>E0005</t>
        </is>
      </c>
      <c r="L27" s="41" t="inlineStr">
        <is>
          <t>Sarah Lee</t>
        </is>
      </c>
      <c r="M27" s="38" t="inlineStr">
        <is>
          <t>Warehouse</t>
        </is>
      </c>
      <c r="N27" s="40" t="n">
        <v>45985</v>
      </c>
      <c r="O27" s="40" t="n">
        <v>45977</v>
      </c>
      <c r="P27" s="48" t="n">
        <v>45977</v>
      </c>
      <c r="Q27" s="38" t="inlineStr">
        <is>
          <t>Office supplies</t>
        </is>
      </c>
      <c r="R27" s="38" t="inlineStr">
        <is>
          <t>City Cafe</t>
        </is>
      </c>
      <c r="S27" s="38" t="inlineStr">
        <is>
          <t>Employee reimbursement claim</t>
        </is>
      </c>
      <c r="T27" s="41" t="n"/>
      <c r="U27" s="44" t="n">
        <v>3096.22</v>
      </c>
      <c r="V27" s="39" t="n">
        <v>0</v>
      </c>
      <c r="W27" s="45" t="n">
        <v>3096.22</v>
      </c>
      <c r="X27" s="41" t="inlineStr">
        <is>
          <t>Paid</t>
        </is>
      </c>
      <c r="Y27" s="48" t="n">
        <v>45995</v>
      </c>
      <c r="Z27" s="38" t="inlineStr">
        <is>
          <t>Approved</t>
        </is>
      </c>
      <c r="AA27" s="38" t="inlineStr">
        <is>
          <t>Department Head</t>
        </is>
      </c>
      <c r="AB27" s="39" t="n">
        <v/>
      </c>
      <c r="AC27" s="38" t="inlineStr">
        <is>
          <t>CC300</t>
        </is>
      </c>
      <c r="AD27" s="43" t="b">
        <v>1</v>
      </c>
      <c r="AE27" s="72" t="b">
        <v>0</v>
      </c>
      <c r="AF27" s="41" t="inlineStr"/>
      <c r="AG27" s="60" t="inlineStr">
        <is>
          <t>Client updated</t>
        </is>
      </c>
    </row>
    <row r="28">
      <c r="D28" s="41" t="inlineStr">
        <is>
          <t>client_ddd_sdn_bhd</t>
        </is>
      </c>
      <c r="E28" s="39" t="n">
        <v>2025</v>
      </c>
      <c r="F28" s="48" t="n">
        <v>45658</v>
      </c>
      <c r="G28" s="48" t="n">
        <v>46022</v>
      </c>
      <c r="H28" s="70" t="inlineStr">
        <is>
          <t>MYR</t>
        </is>
      </c>
      <c r="I28" s="38" t="inlineStr">
        <is>
          <t>CLM202500011</t>
        </is>
      </c>
      <c r="J28" s="39" t="n">
        <v>2</v>
      </c>
      <c r="K28" s="41" t="inlineStr">
        <is>
          <t>E0005</t>
        </is>
      </c>
      <c r="L28" s="41" t="inlineStr">
        <is>
          <t>Sarah Lee</t>
        </is>
      </c>
      <c r="M28" s="38" t="inlineStr">
        <is>
          <t>HR</t>
        </is>
      </c>
      <c r="N28" s="40" t="n">
        <v>45985</v>
      </c>
      <c r="O28" s="40" t="n">
        <v>45976</v>
      </c>
      <c r="P28" s="40" t="n">
        <v>45976</v>
      </c>
      <c r="Q28" s="41" t="inlineStr">
        <is>
          <t>Meals</t>
        </is>
      </c>
      <c r="R28" s="41" t="inlineStr">
        <is>
          <t>AirAsia</t>
        </is>
      </c>
      <c r="S28" s="38" t="inlineStr">
        <is>
          <t>Employee reimbursement claim</t>
        </is>
      </c>
      <c r="T28" s="41" t="n"/>
      <c r="U28" s="47" t="n">
        <v>2301.1</v>
      </c>
      <c r="V28" s="39" t="n">
        <v>0</v>
      </c>
      <c r="W28" s="47" t="n">
        <v>2301.1</v>
      </c>
      <c r="X28" s="38" t="inlineStr">
        <is>
          <t>Paid</t>
        </is>
      </c>
      <c r="Y28" s="48" t="n">
        <v>45995</v>
      </c>
      <c r="Z28" s="41" t="inlineStr">
        <is>
          <t>Approved</t>
        </is>
      </c>
      <c r="AA28" s="41" t="inlineStr">
        <is>
          <t>Department Head</t>
        </is>
      </c>
      <c r="AB28" s="41" t="inlineStr">
        <is>
          <t>PRJ-B</t>
        </is>
      </c>
      <c r="AC28" s="38" t="inlineStr">
        <is>
          <t>CC200</t>
        </is>
      </c>
      <c r="AD28" s="44" t="b">
        <v>1</v>
      </c>
      <c r="AE28" s="43" t="b">
        <v>0</v>
      </c>
      <c r="AF28" s="41" t="inlineStr"/>
      <c r="AG28" s="60" t="inlineStr">
        <is>
          <t>Client updated</t>
        </is>
      </c>
    </row>
    <row r="29">
      <c r="D29" s="41" t="inlineStr">
        <is>
          <t>client_ddd_sdn_bhd</t>
        </is>
      </c>
      <c r="E29" s="42" t="n">
        <v>2025</v>
      </c>
      <c r="F29" s="48" t="n">
        <v>45658</v>
      </c>
      <c r="G29" s="40" t="n">
        <v>46022</v>
      </c>
      <c r="H29" s="41" t="inlineStr">
        <is>
          <t>MYR</t>
        </is>
      </c>
      <c r="I29" s="41" t="inlineStr">
        <is>
          <t>CLM202500012</t>
        </is>
      </c>
      <c r="J29" s="42" t="n">
        <v>1</v>
      </c>
      <c r="K29" s="41" t="inlineStr">
        <is>
          <t>E0004</t>
        </is>
      </c>
      <c r="L29" s="38" t="inlineStr">
        <is>
          <t>Raj Kumar</t>
        </is>
      </c>
      <c r="M29" s="38" t="inlineStr">
        <is>
          <t>Operations</t>
        </is>
      </c>
      <c r="N29" s="40" t="n">
        <v>45955</v>
      </c>
      <c r="O29" s="48" t="n">
        <v>45949</v>
      </c>
      <c r="P29" s="48" t="n">
        <v>45949</v>
      </c>
      <c r="Q29" s="38" t="inlineStr">
        <is>
          <t>Travel</t>
        </is>
      </c>
      <c r="R29" s="38" t="inlineStr">
        <is>
          <t>City Cafe</t>
        </is>
      </c>
      <c r="S29" s="38" t="inlineStr">
        <is>
          <t>Employee reimbursement claim</t>
        </is>
      </c>
      <c r="T29" s="38" t="n"/>
      <c r="U29" s="43" t="n">
        <v>233.33</v>
      </c>
      <c r="V29" s="44" t="n">
        <v>14</v>
      </c>
      <c r="W29" s="43" t="n">
        <v>219.33</v>
      </c>
      <c r="X29" s="41" t="inlineStr">
        <is>
          <t>Paid</t>
        </is>
      </c>
      <c r="Y29" s="40" t="n">
        <v>45965</v>
      </c>
      <c r="Z29" s="54" t="inlineStr">
        <is>
          <t>Approved</t>
        </is>
      </c>
      <c r="AA29" s="70" t="inlineStr">
        <is>
          <t>Finance Manager</t>
        </is>
      </c>
      <c r="AB29" s="38" t="inlineStr">
        <is>
          <t>PRJ-B</t>
        </is>
      </c>
      <c r="AC29" s="41" t="inlineStr">
        <is>
          <t>CC200</t>
        </is>
      </c>
      <c r="AD29" s="43" t="b">
        <v>1</v>
      </c>
      <c r="AE29" s="39" t="b">
        <v>0</v>
      </c>
      <c r="AF29" s="38" t="inlineStr"/>
      <c r="AG29" s="62" t="inlineStr">
        <is>
          <t>Pending support</t>
        </is>
      </c>
    </row>
    <row r="30" ht="21" customHeight="1">
      <c r="D30" s="38" t="inlineStr">
        <is>
          <t>client_ddd_sdn_bhd</t>
        </is>
      </c>
      <c r="E30" s="44" t="n">
        <v>2025</v>
      </c>
      <c r="F30" s="48" t="n">
        <v>45658</v>
      </c>
      <c r="G30" s="40" t="n">
        <v>46022</v>
      </c>
      <c r="H30" s="38" t="inlineStr">
        <is>
          <t>MYR</t>
        </is>
      </c>
      <c r="I30" s="38" t="inlineStr">
        <is>
          <t>CLM202500013</t>
        </is>
      </c>
      <c r="J30" s="45" t="n">
        <v>1</v>
      </c>
      <c r="K30" s="41" t="inlineStr">
        <is>
          <t>E0002</t>
        </is>
      </c>
      <c r="L30" s="54" t="inlineStr">
        <is>
          <t>Daniel Lim</t>
        </is>
      </c>
      <c r="M30" s="38" t="inlineStr">
        <is>
          <t>Admin</t>
        </is>
      </c>
      <c r="N30" s="48" t="n">
        <v>45865</v>
      </c>
      <c r="O30" s="48" t="n">
        <v>45854</v>
      </c>
      <c r="P30" s="134" t="n">
        <v>45854</v>
      </c>
      <c r="Q30" s="41" t="inlineStr">
        <is>
          <t>Client entertainment</t>
        </is>
      </c>
      <c r="R30" s="38" t="inlineStr">
        <is>
          <t>Grab</t>
        </is>
      </c>
      <c r="S30" s="38" t="inlineStr">
        <is>
          <t>Employee reimbursement claim</t>
        </is>
      </c>
      <c r="T30" s="38" t="n"/>
      <c r="U30" s="44" t="n">
        <v>301.56</v>
      </c>
      <c r="V30" s="44" t="n">
        <v>18.09</v>
      </c>
      <c r="W30" s="44" t="n">
        <v>283.47</v>
      </c>
      <c r="X30" s="41" t="inlineStr">
        <is>
          <t>Pending payment</t>
        </is>
      </c>
      <c r="Y30" s="38" t="n"/>
      <c r="Z30" s="41" t="inlineStr">
        <is>
          <t>Approved</t>
        </is>
      </c>
      <c r="AA30" s="38" t="inlineStr">
        <is>
          <t>Finance Manager</t>
        </is>
      </c>
      <c r="AB30" s="38" t="inlineStr">
        <is>
          <t>PRJ-A</t>
        </is>
      </c>
      <c r="AC30" s="41" t="inlineStr">
        <is>
          <t>CC300</t>
        </is>
      </c>
      <c r="AD30" s="45" t="b">
        <v>1</v>
      </c>
      <c r="AE30" s="44" t="b">
        <v>0</v>
      </c>
      <c r="AF30" s="38" t="inlineStr"/>
      <c r="AG30" s="60" t="inlineStr">
        <is>
          <t>Client updated</t>
        </is>
      </c>
    </row>
    <row r="31">
      <c r="D31" s="41" t="inlineStr">
        <is>
          <t>client_ddd_sdn_bhd</t>
        </is>
      </c>
      <c r="E31" s="42" t="n">
        <v>2025</v>
      </c>
      <c r="F31" s="48" t="n">
        <v>45658</v>
      </c>
      <c r="G31" s="40" t="n">
        <v>46022</v>
      </c>
      <c r="H31" s="41" t="inlineStr">
        <is>
          <t>MYR</t>
        </is>
      </c>
      <c r="I31" s="38" t="inlineStr">
        <is>
          <t>CLM202500013</t>
        </is>
      </c>
      <c r="J31" s="42" t="n">
        <v>2</v>
      </c>
      <c r="K31" s="41" t="inlineStr">
        <is>
          <t>E0002</t>
        </is>
      </c>
      <c r="L31" s="41" t="inlineStr">
        <is>
          <t>Daniel Lim</t>
        </is>
      </c>
      <c r="M31" s="41" t="inlineStr">
        <is>
          <t>Finance</t>
        </is>
      </c>
      <c r="N31" s="48" t="n">
        <v>45865</v>
      </c>
      <c r="O31" s="48" t="n">
        <v>45856</v>
      </c>
      <c r="P31" s="40" t="n">
        <v>45856</v>
      </c>
      <c r="Q31" s="41" t="inlineStr">
        <is>
          <t>Meals</t>
        </is>
      </c>
      <c r="R31" s="41" t="inlineStr">
        <is>
          <t>Grab</t>
        </is>
      </c>
      <c r="S31" s="41" t="inlineStr">
        <is>
          <t>Employee reimbursement claim</t>
        </is>
      </c>
      <c r="T31" s="41" t="n"/>
      <c r="U31" s="43" t="n">
        <v>1110.71</v>
      </c>
      <c r="V31" s="47" t="n">
        <v>66.64</v>
      </c>
      <c r="W31" s="42" t="n">
        <v>1044.07</v>
      </c>
      <c r="X31" s="41" t="inlineStr">
        <is>
          <t>Paid</t>
        </is>
      </c>
      <c r="Y31" s="40" t="n">
        <v>45875</v>
      </c>
      <c r="Z31" s="41" t="inlineStr">
        <is>
          <t>Approved</t>
        </is>
      </c>
      <c r="AA31" s="41" t="inlineStr">
        <is>
          <t>Finance Manager</t>
        </is>
      </c>
      <c r="AB31" s="38" t="inlineStr">
        <is>
          <t>PRJ-B</t>
        </is>
      </c>
      <c r="AC31" s="38" t="inlineStr">
        <is>
          <t>CC200</t>
        </is>
      </c>
      <c r="AD31" s="45" t="b">
        <v>1</v>
      </c>
      <c r="AE31" s="44" t="b">
        <v>0</v>
      </c>
      <c r="AF31" s="41" t="inlineStr"/>
      <c r="AG31" s="57" t="inlineStr">
        <is>
          <t>Reviewed</t>
        </is>
      </c>
    </row>
    <row r="32">
      <c r="D32" s="38" t="inlineStr">
        <is>
          <t>client_ddd_sdn_bhd</t>
        </is>
      </c>
      <c r="E32" s="45" t="n">
        <v>2025</v>
      </c>
      <c r="F32" s="48" t="n">
        <v>45658</v>
      </c>
      <c r="G32" s="40" t="n">
        <v>46022</v>
      </c>
      <c r="H32" s="38" t="inlineStr">
        <is>
          <t>MYR</t>
        </is>
      </c>
      <c r="I32" s="38" t="inlineStr">
        <is>
          <t>CLM202500014</t>
        </is>
      </c>
      <c r="J32" s="47" t="n">
        <v>1</v>
      </c>
      <c r="K32" s="41" t="inlineStr">
        <is>
          <t>E0004</t>
        </is>
      </c>
      <c r="L32" s="41" t="inlineStr">
        <is>
          <t>Raj Kumar</t>
        </is>
      </c>
      <c r="M32" s="38" t="inlineStr">
        <is>
          <t>Admin</t>
        </is>
      </c>
      <c r="N32" s="48" t="n">
        <v>45905</v>
      </c>
      <c r="O32" s="48" t="n">
        <v>45897</v>
      </c>
      <c r="P32" s="40" t="n">
        <v>45897</v>
      </c>
      <c r="Q32" s="38" t="inlineStr">
        <is>
          <t>Client entertainment</t>
        </is>
      </c>
      <c r="R32" s="41" t="inlineStr">
        <is>
          <t>Grab</t>
        </is>
      </c>
      <c r="S32" s="41" t="inlineStr">
        <is>
          <t>Employee reimbursement claim</t>
        </is>
      </c>
      <c r="T32" s="41" t="n"/>
      <c r="U32" s="44" t="n">
        <v>1241.25</v>
      </c>
      <c r="V32" s="45" t="n">
        <v>0</v>
      </c>
      <c r="W32" s="47" t="n">
        <v>1241.25</v>
      </c>
      <c r="X32" s="41" t="inlineStr">
        <is>
          <t>Paid</t>
        </is>
      </c>
      <c r="Y32" s="48" t="n">
        <v>45915</v>
      </c>
      <c r="Z32" s="38" t="inlineStr">
        <is>
          <t>Approved</t>
        </is>
      </c>
      <c r="AA32" s="41" t="inlineStr">
        <is>
          <t>Department Head</t>
        </is>
      </c>
      <c r="AB32" s="45" t="n">
        <v/>
      </c>
      <c r="AC32" s="38" t="inlineStr">
        <is>
          <t>CC300</t>
        </is>
      </c>
      <c r="AD32" s="42" t="b">
        <v>1</v>
      </c>
      <c r="AE32" s="42" t="b">
        <v>0</v>
      </c>
      <c r="AF32" s="41" t="inlineStr"/>
      <c r="AG32" s="62" t="inlineStr">
        <is>
          <t>Pending support</t>
        </is>
      </c>
    </row>
    <row r="33">
      <c r="D33" s="41" t="inlineStr">
        <is>
          <t>client_ddd_sdn_bhd</t>
        </is>
      </c>
      <c r="E33" s="43" t="n">
        <v>2025</v>
      </c>
      <c r="F33" s="48" t="n">
        <v>45658</v>
      </c>
      <c r="G33" s="48" t="n">
        <v>46022</v>
      </c>
      <c r="H33" s="38" t="inlineStr">
        <is>
          <t>MYR</t>
        </is>
      </c>
      <c r="I33" s="50" t="inlineStr">
        <is>
          <t>CLM202500014</t>
        </is>
      </c>
      <c r="J33" s="43" t="n">
        <v>2</v>
      </c>
      <c r="K33" s="38" t="inlineStr">
        <is>
          <t>E0004</t>
        </is>
      </c>
      <c r="L33" s="38" t="inlineStr">
        <is>
          <t>Raj Kumar</t>
        </is>
      </c>
      <c r="M33" s="41" t="inlineStr">
        <is>
          <t>IT</t>
        </is>
      </c>
      <c r="N33" s="48" t="n">
        <v>45905</v>
      </c>
      <c r="O33" s="48" t="n">
        <v>45900</v>
      </c>
      <c r="P33" s="48" t="n">
        <v>45900</v>
      </c>
      <c r="Q33" s="38" t="inlineStr">
        <is>
          <t>Accommodation</t>
        </is>
      </c>
      <c r="R33" s="38" t="inlineStr">
        <is>
          <t>Grab</t>
        </is>
      </c>
      <c r="S33" s="41" t="inlineStr">
        <is>
          <t>Employee reimbursement claim</t>
        </is>
      </c>
      <c r="T33" s="41" t="n"/>
      <c r="U33" s="66" t="n">
        <v>1041.17</v>
      </c>
      <c r="V33" s="45" t="n">
        <v>62.47</v>
      </c>
      <c r="W33" s="42" t="n">
        <v>978.7</v>
      </c>
      <c r="X33" s="41" t="inlineStr">
        <is>
          <t>Paid</t>
        </is>
      </c>
      <c r="Y33" s="48" t="n">
        <v>45915</v>
      </c>
      <c r="Z33" s="41" t="inlineStr">
        <is>
          <t>Approved</t>
        </is>
      </c>
      <c r="AA33" s="41" t="inlineStr">
        <is>
          <t>Department Head</t>
        </is>
      </c>
      <c r="AB33" s="41" t="inlineStr">
        <is>
          <t>PRJ-A</t>
        </is>
      </c>
      <c r="AC33" s="38" t="inlineStr">
        <is>
          <t>CC300</t>
        </is>
      </c>
      <c r="AD33" s="44" t="b">
        <v>1</v>
      </c>
      <c r="AE33" s="45" t="b">
        <v>0</v>
      </c>
      <c r="AF33" s="38" t="inlineStr"/>
      <c r="AG33" s="60" t="inlineStr">
        <is>
          <t>Client updated</t>
        </is>
      </c>
    </row>
    <row r="34">
      <c r="D34" s="38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41" t="inlineStr">
        <is>
          <t>MYR</t>
        </is>
      </c>
      <c r="I34" s="41" t="inlineStr">
        <is>
          <t>CLM202500015</t>
        </is>
      </c>
      <c r="J34" s="43" t="n">
        <v>1</v>
      </c>
      <c r="K34" s="63" t="inlineStr">
        <is>
          <t>E0009</t>
        </is>
      </c>
      <c r="L34" s="41" t="inlineStr">
        <is>
          <t>Jason Teo</t>
        </is>
      </c>
      <c r="M34" s="41" t="inlineStr">
        <is>
          <t>Admin</t>
        </is>
      </c>
      <c r="N34" s="40" t="n">
        <v>45801</v>
      </c>
      <c r="O34" s="40" t="n">
        <v>45784</v>
      </c>
      <c r="P34" s="40" t="n">
        <v>45784</v>
      </c>
      <c r="Q34" s="38" t="inlineStr">
        <is>
          <t>Client entertainment</t>
        </is>
      </c>
      <c r="R34" s="38" t="inlineStr">
        <is>
          <t>Popular Bookstore</t>
        </is>
      </c>
      <c r="S34" s="41" t="inlineStr">
        <is>
          <t>Employee reimbursement claim</t>
        </is>
      </c>
      <c r="T34" s="41" t="n"/>
      <c r="U34" s="45" t="n">
        <v>1099.26</v>
      </c>
      <c r="V34" s="53" t="n">
        <v>0</v>
      </c>
      <c r="W34" s="39" t="n">
        <v>1099.26</v>
      </c>
      <c r="X34" s="41" t="inlineStr">
        <is>
          <t>Paid</t>
        </is>
      </c>
      <c r="Y34" s="108" t="n">
        <v>45811</v>
      </c>
      <c r="Z34" s="38" t="inlineStr">
        <is>
          <t>Approved</t>
        </is>
      </c>
      <c r="AA34" s="41" t="inlineStr">
        <is>
          <t>Department Head</t>
        </is>
      </c>
      <c r="AB34" s="42" t="n">
        <v/>
      </c>
      <c r="AC34" s="41" t="inlineStr">
        <is>
          <t>CC300</t>
        </is>
      </c>
      <c r="AD34" s="43" t="b">
        <v>1</v>
      </c>
      <c r="AE34" s="44" t="b">
        <v>0</v>
      </c>
      <c r="AF34" s="38" t="inlineStr"/>
      <c r="AG34" s="62" t="inlineStr">
        <is>
          <t>Pending support</t>
        </is>
      </c>
    </row>
    <row r="35" ht="18" customHeight="1">
      <c r="D35" s="41" t="inlineStr">
        <is>
          <t>client_ddd_sdn_bhd</t>
        </is>
      </c>
      <c r="E35" s="44" t="n">
        <v>2025</v>
      </c>
      <c r="F35" s="48" t="n">
        <v>45658</v>
      </c>
      <c r="G35" s="48" t="n">
        <v>46022</v>
      </c>
      <c r="H35" s="41" t="inlineStr">
        <is>
          <t>MYR</t>
        </is>
      </c>
      <c r="I35" s="38" t="inlineStr">
        <is>
          <t>CLM202500015</t>
        </is>
      </c>
      <c r="J35" s="45" t="n">
        <v>2</v>
      </c>
      <c r="K35" s="38" t="inlineStr">
        <is>
          <t>E0009</t>
        </is>
      </c>
      <c r="L35" s="41" t="inlineStr">
        <is>
          <t>Jason Teo</t>
        </is>
      </c>
      <c r="M35" s="38" t="inlineStr">
        <is>
          <t>HR</t>
        </is>
      </c>
      <c r="N35" s="40" t="n">
        <v>45801</v>
      </c>
      <c r="O35" s="86" t="n">
        <v>45792</v>
      </c>
      <c r="P35" s="48" t="n">
        <v>45792</v>
      </c>
      <c r="Q35" s="41" t="inlineStr">
        <is>
          <t>Client entertainment</t>
        </is>
      </c>
      <c r="R35" s="41" t="inlineStr">
        <is>
          <t>Popular Bookstore</t>
        </is>
      </c>
      <c r="S35" s="41" t="inlineStr">
        <is>
          <t>Employee reimbursement claim</t>
        </is>
      </c>
      <c r="T35" s="38" t="n"/>
      <c r="U35" s="47" t="n">
        <v>1138.57</v>
      </c>
      <c r="V35" s="45" t="n">
        <v>0</v>
      </c>
      <c r="W35" s="44" t="n">
        <v>1138.57</v>
      </c>
      <c r="X35" s="41" t="inlineStr">
        <is>
          <t>Paid</t>
        </is>
      </c>
      <c r="Y35" s="48" t="n">
        <v>45811</v>
      </c>
      <c r="Z35" s="38" t="inlineStr">
        <is>
          <t>Approved</t>
        </is>
      </c>
      <c r="AA35" s="41" t="inlineStr">
        <is>
          <t>Finance Manager</t>
        </is>
      </c>
      <c r="AB35" s="45" t="n">
        <v/>
      </c>
      <c r="AC35" s="38" t="inlineStr">
        <is>
          <t>CC200</t>
        </is>
      </c>
      <c r="AD35" s="42" t="b">
        <v>1</v>
      </c>
      <c r="AE35" s="97" t="b">
        <v>0</v>
      </c>
      <c r="AF35" s="38" t="inlineStr"/>
      <c r="AG35" s="60" t="inlineStr">
        <is>
          <t>Client updated</t>
        </is>
      </c>
    </row>
    <row r="36" ht="21" customHeight="1">
      <c r="D36" s="41" t="inlineStr">
        <is>
          <t>client_ddd_sdn_bhd</t>
        </is>
      </c>
      <c r="E36" s="43" t="n">
        <v>2025</v>
      </c>
      <c r="F36" s="48" t="n">
        <v>45658</v>
      </c>
      <c r="G36" s="48" t="n">
        <v>46022</v>
      </c>
      <c r="H36" s="38" t="inlineStr">
        <is>
          <t>MYR</t>
        </is>
      </c>
      <c r="I36" s="38" t="inlineStr">
        <is>
          <t>CLM202500016</t>
        </is>
      </c>
      <c r="J36" s="47" t="n">
        <v>1</v>
      </c>
      <c r="K36" s="41" t="inlineStr">
        <is>
          <t>E0005</t>
        </is>
      </c>
      <c r="L36" s="38" t="inlineStr">
        <is>
          <t>Sarah Lee</t>
        </is>
      </c>
      <c r="M36" s="38" t="inlineStr">
        <is>
          <t>Warehouse</t>
        </is>
      </c>
      <c r="N36" s="48" t="n">
        <v>45773</v>
      </c>
      <c r="O36" s="69" t="n">
        <v>45761</v>
      </c>
      <c r="P36" s="48" t="n">
        <v>45761</v>
      </c>
      <c r="Q36" s="41" t="inlineStr">
        <is>
          <t>Accommodation</t>
        </is>
      </c>
      <c r="R36" s="56" t="inlineStr">
        <is>
          <t>Shell</t>
        </is>
      </c>
      <c r="S36" s="38" t="inlineStr">
        <is>
          <t>Employee reimbursement claim</t>
        </is>
      </c>
      <c r="T36" s="41" t="n"/>
      <c r="U36" s="39" t="n">
        <v>1866.4</v>
      </c>
      <c r="V36" s="45" t="n">
        <v>111.98</v>
      </c>
      <c r="W36" s="42" t="n">
        <v>1754.42</v>
      </c>
      <c r="X36" s="38" t="inlineStr">
        <is>
          <t>Paid</t>
        </is>
      </c>
      <c r="Y36" s="48" t="n">
        <v>45783</v>
      </c>
      <c r="Z36" s="38" t="inlineStr">
        <is>
          <t>Approved</t>
        </is>
      </c>
      <c r="AA36" s="38" t="inlineStr">
        <is>
          <t>Finance Manager</t>
        </is>
      </c>
      <c r="AB36" s="38" t="inlineStr">
        <is>
          <t>PRJ-B</t>
        </is>
      </c>
      <c r="AC36" s="38" t="inlineStr">
        <is>
          <t>CC300</t>
        </is>
      </c>
      <c r="AD36" s="47" t="b">
        <v>0</v>
      </c>
      <c r="AE36" s="47" t="b">
        <v>0</v>
      </c>
      <c r="AF36" s="41" t="inlineStr"/>
      <c r="AG36" s="57" t="inlineStr">
        <is>
          <t>Reviewed</t>
        </is>
      </c>
    </row>
    <row r="37">
      <c r="D37" s="38" t="inlineStr">
        <is>
          <t>client_ddd_sdn_bhd</t>
        </is>
      </c>
      <c r="E37" s="47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CLM202500016</t>
        </is>
      </c>
      <c r="J37" s="39" t="n">
        <v>2</v>
      </c>
      <c r="K37" s="38" t="inlineStr">
        <is>
          <t>E0005</t>
        </is>
      </c>
      <c r="L37" s="41" t="inlineStr">
        <is>
          <t>Sarah Lee</t>
        </is>
      </c>
      <c r="M37" s="38" t="inlineStr">
        <is>
          <t>Finance</t>
        </is>
      </c>
      <c r="N37" s="40" t="n">
        <v>45773</v>
      </c>
      <c r="O37" s="48" t="n">
        <v>45756</v>
      </c>
      <c r="P37" s="48" t="n">
        <v>45756</v>
      </c>
      <c r="Q37" s="41" t="inlineStr">
        <is>
          <t>Accommodation</t>
        </is>
      </c>
      <c r="R37" s="38" t="inlineStr">
        <is>
          <t>AirAsia</t>
        </is>
      </c>
      <c r="S37" s="38" t="inlineStr">
        <is>
          <t>Employee reimbursement claim</t>
        </is>
      </c>
      <c r="T37" s="41" t="n"/>
      <c r="U37" s="39" t="n">
        <v>298.64</v>
      </c>
      <c r="V37" s="39" t="n">
        <v>0</v>
      </c>
      <c r="W37" s="39" t="n">
        <v>298.64</v>
      </c>
      <c r="X37" s="38" t="inlineStr">
        <is>
          <t>Paid</t>
        </is>
      </c>
      <c r="Y37" s="48" t="n">
        <v>45783</v>
      </c>
      <c r="Z37" s="38" t="inlineStr">
        <is>
          <t>Approved</t>
        </is>
      </c>
      <c r="AA37" s="38" t="inlineStr">
        <is>
          <t>Finance Manager</t>
        </is>
      </c>
      <c r="AB37" s="43" t="n">
        <v/>
      </c>
      <c r="AC37" s="59" t="inlineStr">
        <is>
          <t>CC100</t>
        </is>
      </c>
      <c r="AD37" s="111" t="b">
        <v>1</v>
      </c>
      <c r="AE37" s="95" t="b">
        <v>0</v>
      </c>
      <c r="AF37" s="38" t="inlineStr"/>
      <c r="AG37" s="57" t="inlineStr">
        <is>
          <t>Reviewed</t>
        </is>
      </c>
    </row>
    <row r="38">
      <c r="D38" s="41" t="inlineStr">
        <is>
          <t>client_ddd_sdn_bhd</t>
        </is>
      </c>
      <c r="E38" s="45" t="n">
        <v>2025</v>
      </c>
      <c r="F38" s="40" t="n">
        <v>45658</v>
      </c>
      <c r="G38" s="48" t="n">
        <v>46022</v>
      </c>
      <c r="H38" s="41" t="inlineStr">
        <is>
          <t>MYR</t>
        </is>
      </c>
      <c r="I38" s="54" t="inlineStr">
        <is>
          <t>CLM202500016</t>
        </is>
      </c>
      <c r="J38" s="42" t="n">
        <v>3</v>
      </c>
      <c r="K38" s="38" t="inlineStr">
        <is>
          <t>E0005</t>
        </is>
      </c>
      <c r="L38" s="41" t="inlineStr">
        <is>
          <t>Sarah Lee</t>
        </is>
      </c>
      <c r="M38" s="38" t="inlineStr">
        <is>
          <t>HR</t>
        </is>
      </c>
      <c r="N38" s="48" t="n">
        <v>45773</v>
      </c>
      <c r="O38" s="48" t="n">
        <v>45762</v>
      </c>
      <c r="P38" s="108" t="n">
        <v>45762</v>
      </c>
      <c r="Q38" s="41" t="inlineStr">
        <is>
          <t>Travel</t>
        </is>
      </c>
      <c r="R38" s="38" t="inlineStr">
        <is>
          <t>Marriott</t>
        </is>
      </c>
      <c r="S38" s="41" t="inlineStr">
        <is>
          <t>Employee reimbursement claim</t>
        </is>
      </c>
      <c r="T38" s="41" t="n"/>
      <c r="U38" s="43" t="n">
        <v>2296.13</v>
      </c>
      <c r="V38" s="42" t="n">
        <v>137.77</v>
      </c>
      <c r="W38" s="45" t="n">
        <v>2158.36</v>
      </c>
      <c r="X38" s="41" t="inlineStr">
        <is>
          <t>Paid</t>
        </is>
      </c>
      <c r="Y38" s="40" t="n">
        <v>45783</v>
      </c>
      <c r="Z38" s="41" t="inlineStr">
        <is>
          <t>Approved</t>
        </is>
      </c>
      <c r="AA38" s="38" t="inlineStr">
        <is>
          <t>Department Head</t>
        </is>
      </c>
      <c r="AB38" s="38" t="inlineStr">
        <is>
          <t>PRJ-A</t>
        </is>
      </c>
      <c r="AC38" s="41" t="inlineStr">
        <is>
          <t>CC200</t>
        </is>
      </c>
      <c r="AD38" s="43" t="b">
        <v>1</v>
      </c>
      <c r="AE38" s="45" t="b">
        <v>0</v>
      </c>
      <c r="AF38" s="41" t="inlineStr"/>
      <c r="AG38" s="62" t="inlineStr">
        <is>
          <t>Pending support</t>
        </is>
      </c>
    </row>
    <row r="39">
      <c r="D39" s="41" t="inlineStr">
        <is>
          <t>client_ddd_sdn_bhd</t>
        </is>
      </c>
      <c r="E39" s="39" t="n">
        <v>2025</v>
      </c>
      <c r="F39" s="40" t="n">
        <v>45658</v>
      </c>
      <c r="G39" s="48" t="n">
        <v>46022</v>
      </c>
      <c r="H39" s="38" t="inlineStr">
        <is>
          <t>MYR</t>
        </is>
      </c>
      <c r="I39" s="41" t="inlineStr">
        <is>
          <t>CLM202500017</t>
        </is>
      </c>
      <c r="J39" s="44" t="n">
        <v>1</v>
      </c>
      <c r="K39" s="41" t="inlineStr">
        <is>
          <t>E0001</t>
        </is>
      </c>
      <c r="L39" s="38" t="inlineStr">
        <is>
          <t>Aisha Rahman</t>
        </is>
      </c>
      <c r="M39" s="38" t="inlineStr">
        <is>
          <t>Admin</t>
        </is>
      </c>
      <c r="N39" s="40" t="n">
        <v>45824</v>
      </c>
      <c r="O39" s="48" t="n">
        <v>45806</v>
      </c>
      <c r="P39" s="48" t="n">
        <v>45806</v>
      </c>
      <c r="Q39" s="41" t="inlineStr">
        <is>
          <t>Meals</t>
        </is>
      </c>
      <c r="R39" s="41" t="inlineStr">
        <is>
          <t>City Cafe</t>
        </is>
      </c>
      <c r="S39" s="38" t="inlineStr">
        <is>
          <t>Employee reimbursement claim</t>
        </is>
      </c>
      <c r="T39" s="41" t="n"/>
      <c r="U39" s="42" t="n">
        <v>3354.35</v>
      </c>
      <c r="V39" s="65" t="n">
        <v>0</v>
      </c>
      <c r="W39" s="43" t="n">
        <v>3354.35</v>
      </c>
      <c r="X39" s="38" t="inlineStr">
        <is>
          <t>Pending payment</t>
        </is>
      </c>
      <c r="Y39" s="38" t="n"/>
      <c r="Z39" s="41" t="inlineStr">
        <is>
          <t>Approved</t>
        </is>
      </c>
      <c r="AA39" s="38" t="inlineStr">
        <is>
          <t>Department Head</t>
        </is>
      </c>
      <c r="AB39" s="41" t="inlineStr">
        <is>
          <t>PRJ-A</t>
        </is>
      </c>
      <c r="AC39" s="54" t="inlineStr">
        <is>
          <t>CC200</t>
        </is>
      </c>
      <c r="AD39" s="44" t="b">
        <v>1</v>
      </c>
      <c r="AE39" s="42" t="b">
        <v>0</v>
      </c>
      <c r="AF39" s="63" t="inlineStr"/>
      <c r="AG39" s="57" t="inlineStr">
        <is>
          <t>Reviewed</t>
        </is>
      </c>
    </row>
    <row r="40">
      <c r="D40" s="38" t="inlineStr">
        <is>
          <t>client_ddd_sdn_bhd</t>
        </is>
      </c>
      <c r="E40" s="43" t="n">
        <v>2025</v>
      </c>
      <c r="F40" s="48" t="n">
        <v>45658</v>
      </c>
      <c r="G40" s="48" t="n">
        <v>46022</v>
      </c>
      <c r="H40" s="38" t="inlineStr">
        <is>
          <t>MYR</t>
        </is>
      </c>
      <c r="I40" s="41" t="inlineStr">
        <is>
          <t>CLM202500018</t>
        </is>
      </c>
      <c r="J40" s="45" t="n">
        <v>1</v>
      </c>
      <c r="K40" s="41" t="inlineStr">
        <is>
          <t>E0009</t>
        </is>
      </c>
      <c r="L40" s="38" t="inlineStr">
        <is>
          <t>Jason Teo</t>
        </is>
      </c>
      <c r="M40" s="63" t="inlineStr">
        <is>
          <t>Finance</t>
        </is>
      </c>
      <c r="N40" s="40" t="n">
        <v>45795</v>
      </c>
      <c r="O40" s="40" t="n">
        <v>45782</v>
      </c>
      <c r="P40" s="48" t="n">
        <v>45782</v>
      </c>
      <c r="Q40" s="38" t="inlineStr">
        <is>
          <t>Client entertainment</t>
        </is>
      </c>
      <c r="R40" s="41" t="inlineStr">
        <is>
          <t>Popular Bookstore</t>
        </is>
      </c>
      <c r="S40" s="38" t="inlineStr">
        <is>
          <t>Employee reimbursement claim</t>
        </is>
      </c>
      <c r="T40" s="38" t="n"/>
      <c r="U40" s="43" t="n">
        <v>180.17</v>
      </c>
      <c r="V40" s="47" t="n">
        <v>0</v>
      </c>
      <c r="W40" s="42" t="n">
        <v>180.17</v>
      </c>
      <c r="X40" s="41" t="inlineStr">
        <is>
          <t>Paid</t>
        </is>
      </c>
      <c r="Y40" s="40" t="n">
        <v>45805</v>
      </c>
      <c r="Z40" s="38" t="inlineStr">
        <is>
          <t>Approved</t>
        </is>
      </c>
      <c r="AA40" s="41" t="inlineStr">
        <is>
          <t>Finance Manager</t>
        </is>
      </c>
      <c r="AB40" s="47" t="n">
        <v/>
      </c>
      <c r="AC40" s="41" t="inlineStr">
        <is>
          <t>CC300</t>
        </is>
      </c>
      <c r="AD40" s="47" t="b">
        <v>1</v>
      </c>
      <c r="AE40" s="45" t="b">
        <v>0</v>
      </c>
      <c r="AF40" s="38" t="inlineStr"/>
      <c r="AG40" s="60" t="inlineStr">
        <is>
          <t>Client updated</t>
        </is>
      </c>
    </row>
    <row r="41">
      <c r="D41" s="38" t="inlineStr">
        <is>
          <t>client_ddd_sdn_bhd</t>
        </is>
      </c>
      <c r="E41" s="42" t="n">
        <v>2025</v>
      </c>
      <c r="F41" s="40" t="n">
        <v>45658</v>
      </c>
      <c r="G41" s="48" t="n">
        <v>46022</v>
      </c>
      <c r="H41" s="38" t="inlineStr">
        <is>
          <t>MYR</t>
        </is>
      </c>
      <c r="I41" s="41" t="inlineStr">
        <is>
          <t>CLM202500019</t>
        </is>
      </c>
      <c r="J41" s="42" t="n">
        <v>1</v>
      </c>
      <c r="K41" s="38" t="inlineStr">
        <is>
          <t>E0007</t>
        </is>
      </c>
      <c r="L41" s="41" t="inlineStr">
        <is>
          <t>Kevin Wong</t>
        </is>
      </c>
      <c r="M41" s="38" t="inlineStr">
        <is>
          <t>Operations</t>
        </is>
      </c>
      <c r="N41" s="48" t="n">
        <v>45903</v>
      </c>
      <c r="O41" s="48" t="n">
        <v>45883</v>
      </c>
      <c r="P41" s="48" t="n">
        <v>45883</v>
      </c>
      <c r="Q41" s="41" t="inlineStr">
        <is>
          <t>Office supplies</t>
        </is>
      </c>
      <c r="R41" s="41" t="inlineStr">
        <is>
          <t>AirAsia</t>
        </is>
      </c>
      <c r="S41" s="38" t="inlineStr">
        <is>
          <t>Employee reimbursement claim</t>
        </is>
      </c>
      <c r="T41" s="41" t="n"/>
      <c r="U41" s="47" t="n">
        <v>2265.09</v>
      </c>
      <c r="V41" s="47" t="n">
        <v>0</v>
      </c>
      <c r="W41" s="42" t="n">
        <v>2265.09</v>
      </c>
      <c r="X41" s="41" t="inlineStr">
        <is>
          <t>Paid</t>
        </is>
      </c>
      <c r="Y41" s="40" t="n">
        <v>45913</v>
      </c>
      <c r="Z41" s="38" t="inlineStr">
        <is>
          <t>Approved</t>
        </is>
      </c>
      <c r="AA41" s="41" t="inlineStr">
        <is>
          <t>Finance Manager</t>
        </is>
      </c>
      <c r="AB41" s="39" t="n">
        <v/>
      </c>
      <c r="AC41" s="41" t="inlineStr">
        <is>
          <t>CC200</t>
        </is>
      </c>
      <c r="AD41" s="39" t="b">
        <v>1</v>
      </c>
      <c r="AE41" s="72" t="b">
        <v>0</v>
      </c>
      <c r="AF41" s="38" t="inlineStr"/>
      <c r="AG41" s="60" t="inlineStr">
        <is>
          <t>Client updated</t>
        </is>
      </c>
    </row>
    <row r="42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CLM202500020</t>
        </is>
      </c>
      <c r="J42" s="43" t="n">
        <v>1</v>
      </c>
      <c r="K42" s="41" t="inlineStr">
        <is>
          <t>E0008</t>
        </is>
      </c>
      <c r="L42" s="38" t="inlineStr">
        <is>
          <t>Nadia Ong</t>
        </is>
      </c>
      <c r="M42" s="38" t="inlineStr">
        <is>
          <t>Warehouse</t>
        </is>
      </c>
      <c r="N42" s="48" t="n">
        <v>45897</v>
      </c>
      <c r="O42" s="48" t="n">
        <v>45888</v>
      </c>
      <c r="P42" s="48" t="n">
        <v>45888</v>
      </c>
      <c r="Q42" s="41" t="inlineStr">
        <is>
          <t>Office supplies</t>
        </is>
      </c>
      <c r="R42" s="38" t="inlineStr">
        <is>
          <t>Marriott</t>
        </is>
      </c>
      <c r="S42" s="38" t="inlineStr">
        <is>
          <t>Employee reimbursement claim</t>
        </is>
      </c>
      <c r="T42" s="38" t="n"/>
      <c r="U42" s="44" t="n">
        <v>1238.38</v>
      </c>
      <c r="V42" s="111" t="n">
        <v>74.3</v>
      </c>
      <c r="W42" s="43" t="n">
        <v>1164.08</v>
      </c>
      <c r="X42" s="41" t="inlineStr">
        <is>
          <t>Paid</t>
        </is>
      </c>
      <c r="Y42" s="40" t="n">
        <v>45907</v>
      </c>
      <c r="Z42" s="41" t="inlineStr">
        <is>
          <t>Approved</t>
        </is>
      </c>
      <c r="AA42" s="38" t="inlineStr">
        <is>
          <t>Finance Manager</t>
        </is>
      </c>
      <c r="AB42" s="65" t="n">
        <v/>
      </c>
      <c r="AC42" s="41" t="inlineStr">
        <is>
          <t>CC300</t>
        </is>
      </c>
      <c r="AD42" s="42" t="b">
        <v>1</v>
      </c>
      <c r="AE42" s="42" t="b">
        <v>0</v>
      </c>
      <c r="AF42" s="38" t="inlineStr"/>
      <c r="AG42" s="60" t="inlineStr">
        <is>
          <t>Client updated</t>
        </is>
      </c>
    </row>
    <row r="43">
      <c r="D43" s="41" t="inlineStr">
        <is>
          <t>client_ddd_sdn_bhd</t>
        </is>
      </c>
      <c r="E43" s="111" t="n">
        <v>2025</v>
      </c>
      <c r="F43" s="40" t="n">
        <v>45658</v>
      </c>
      <c r="G43" s="40" t="n">
        <v>46022</v>
      </c>
      <c r="H43" s="41" t="inlineStr">
        <is>
          <t>MYR</t>
        </is>
      </c>
      <c r="I43" s="38" t="inlineStr">
        <is>
          <t>CLM202500020</t>
        </is>
      </c>
      <c r="J43" s="43" t="n">
        <v>2</v>
      </c>
      <c r="K43" s="38" t="inlineStr">
        <is>
          <t>E0008</t>
        </is>
      </c>
      <c r="L43" s="41" t="inlineStr">
        <is>
          <t>Nadia Ong</t>
        </is>
      </c>
      <c r="M43" s="41" t="inlineStr">
        <is>
          <t>Warehouse</t>
        </is>
      </c>
      <c r="N43" s="40" t="n">
        <v>45897</v>
      </c>
      <c r="O43" s="40" t="n">
        <v>45879</v>
      </c>
      <c r="P43" s="40" t="n">
        <v>45879</v>
      </c>
      <c r="Q43" s="38" t="inlineStr">
        <is>
          <t>Accommodation</t>
        </is>
      </c>
      <c r="R43" s="38" t="inlineStr">
        <is>
          <t>City Cafe</t>
        </is>
      </c>
      <c r="S43" s="38" t="inlineStr">
        <is>
          <t>Employee reimbursement claim</t>
        </is>
      </c>
      <c r="T43" s="38" t="n"/>
      <c r="U43" s="42" t="n">
        <v>1511.04</v>
      </c>
      <c r="V43" s="42" t="n">
        <v>90.66</v>
      </c>
      <c r="W43" s="44" t="n">
        <v>1420.38</v>
      </c>
      <c r="X43" s="41" t="inlineStr">
        <is>
          <t>Pending payment</t>
        </is>
      </c>
      <c r="Y43" s="41" t="n"/>
      <c r="Z43" s="41" t="inlineStr">
        <is>
          <t>Approved</t>
        </is>
      </c>
      <c r="AA43" s="41" t="inlineStr">
        <is>
          <t>Department Head</t>
        </is>
      </c>
      <c r="AB43" s="41" t="inlineStr">
        <is>
          <t>PRJ-B</t>
        </is>
      </c>
      <c r="AC43" s="41" t="inlineStr">
        <is>
          <t>CC200</t>
        </is>
      </c>
      <c r="AD43" s="39" t="b">
        <v>0</v>
      </c>
      <c r="AE43" s="44" t="b">
        <v>0</v>
      </c>
      <c r="AF43" s="41" t="inlineStr"/>
      <c r="AG43" s="62" t="inlineStr">
        <is>
          <t>Pending support</t>
        </is>
      </c>
    </row>
    <row r="44">
      <c r="D44" s="41" t="inlineStr">
        <is>
          <t>client_ddd_sdn_bhd</t>
        </is>
      </c>
      <c r="E44" s="43" t="n">
        <v>2025</v>
      </c>
      <c r="F44" s="40" t="n">
        <v>45658</v>
      </c>
      <c r="G44" s="40" t="n">
        <v>46022</v>
      </c>
      <c r="H44" s="38" t="inlineStr">
        <is>
          <t>MYR</t>
        </is>
      </c>
      <c r="I44" s="38" t="inlineStr">
        <is>
          <t>CLM202500020</t>
        </is>
      </c>
      <c r="J44" s="42" t="n">
        <v>3</v>
      </c>
      <c r="K44" s="38" t="inlineStr">
        <is>
          <t>E0008</t>
        </is>
      </c>
      <c r="L44" s="41" t="inlineStr">
        <is>
          <t>Nadia Ong</t>
        </is>
      </c>
      <c r="M44" s="38" t="inlineStr">
        <is>
          <t>IT</t>
        </is>
      </c>
      <c r="N44" s="48" t="n">
        <v>45897</v>
      </c>
      <c r="O44" s="48" t="n">
        <v>45880</v>
      </c>
      <c r="P44" s="40" t="n">
        <v>45880</v>
      </c>
      <c r="Q44" s="41" t="inlineStr">
        <is>
          <t>Client entertainment</t>
        </is>
      </c>
      <c r="R44" s="38" t="inlineStr">
        <is>
          <t>Grab</t>
        </is>
      </c>
      <c r="S44" s="41" t="inlineStr">
        <is>
          <t>Employee reimbursement claim</t>
        </is>
      </c>
      <c r="T44" s="38" t="n"/>
      <c r="U44" s="47" t="n">
        <v>2158.76</v>
      </c>
      <c r="V44" s="42" t="n">
        <v>0</v>
      </c>
      <c r="W44" s="73" t="n">
        <v>2158.76</v>
      </c>
      <c r="X44" s="41" t="inlineStr">
        <is>
          <t>Paid</t>
        </is>
      </c>
      <c r="Y44" s="40" t="n">
        <v>45907</v>
      </c>
      <c r="Z44" s="38" t="inlineStr">
        <is>
          <t>Approved</t>
        </is>
      </c>
      <c r="AA44" s="38" t="inlineStr">
        <is>
          <t>Finance Manager</t>
        </is>
      </c>
      <c r="AB44" s="53" t="n">
        <v/>
      </c>
      <c r="AC44" s="38" t="inlineStr">
        <is>
          <t>CC300</t>
        </is>
      </c>
      <c r="AD44" s="39" t="b">
        <v>1</v>
      </c>
      <c r="AE44" s="42" t="b">
        <v>0</v>
      </c>
      <c r="AF44" s="41" t="inlineStr"/>
      <c r="AG44" s="60" t="inlineStr">
        <is>
          <t>Client updated</t>
        </is>
      </c>
    </row>
    <row r="45" ht="18" customHeight="1">
      <c r="D45" s="41" t="n"/>
      <c r="E45" s="41" t="n"/>
      <c r="F45" s="38" t="n"/>
      <c r="G45" s="41" t="n"/>
      <c r="H45" s="41" t="n"/>
      <c r="I45" s="41" t="n"/>
      <c r="J45" s="38" t="n"/>
      <c r="K45" s="41" t="n"/>
      <c r="L45" s="41" t="n"/>
      <c r="M45" s="41" t="n"/>
      <c r="N45" s="56" t="n"/>
      <c r="O45" s="41" t="n"/>
      <c r="P45" s="38" t="n"/>
      <c r="Q45" s="38" t="n"/>
      <c r="R45" s="38" t="n"/>
      <c r="S45" s="38" t="n"/>
      <c r="T45" s="41" t="n"/>
      <c r="U45" s="41" t="n"/>
      <c r="V45" s="41" t="n"/>
      <c r="W45" s="41" t="n"/>
      <c r="X45" s="38" t="n"/>
      <c r="Y45" s="38" t="n"/>
      <c r="Z45" s="41" t="n"/>
      <c r="AA45" s="41" t="n"/>
      <c r="AB45" s="38" t="n"/>
      <c r="AC45" s="38" t="n"/>
      <c r="AD45" s="56" t="n"/>
      <c r="AE45" s="41" t="n"/>
      <c r="AF45" s="38" t="n"/>
      <c r="AG45" s="46" t="inlineStr">
        <is>
          <t>Needs follow-up</t>
        </is>
      </c>
    </row>
    <row r="46">
      <c r="D46" s="41" t="inlineStr">
        <is>
          <t>client_ddd_sdn_bhd</t>
        </is>
      </c>
      <c r="E46" s="74" t="n">
        <v>2025</v>
      </c>
      <c r="F46" s="40" t="n">
        <v>45658</v>
      </c>
      <c r="G46" s="48" t="n">
        <v>46022</v>
      </c>
      <c r="H46" s="70" t="inlineStr">
        <is>
          <t>MYR</t>
        </is>
      </c>
      <c r="I46" s="41" t="inlineStr">
        <is>
          <t>CLM202500021</t>
        </is>
      </c>
      <c r="J46" s="44" t="n">
        <v>1</v>
      </c>
      <c r="K46" s="38" t="inlineStr">
        <is>
          <t>E0007</t>
        </is>
      </c>
      <c r="L46" s="41" t="inlineStr">
        <is>
          <t>Kevin Wong</t>
        </is>
      </c>
      <c r="M46" s="41" t="inlineStr">
        <is>
          <t>IT</t>
        </is>
      </c>
      <c r="N46" s="48" t="n">
        <v>45938</v>
      </c>
      <c r="O46" s="40" t="n">
        <v>45938</v>
      </c>
      <c r="P46" s="48" t="n">
        <v>45938</v>
      </c>
      <c r="Q46" s="41" t="inlineStr">
        <is>
          <t>Office supplies</t>
        </is>
      </c>
      <c r="R46" s="41" t="inlineStr">
        <is>
          <t>Grab</t>
        </is>
      </c>
      <c r="S46" s="38" t="inlineStr">
        <is>
          <t>Employee reimbursement claim</t>
        </is>
      </c>
      <c r="T46" s="38" t="n"/>
      <c r="U46" s="39" t="n">
        <v>3116.72</v>
      </c>
      <c r="V46" s="39" t="n">
        <v>0</v>
      </c>
      <c r="W46" s="47" t="n">
        <v>3116.72</v>
      </c>
      <c r="X46" s="41" t="inlineStr">
        <is>
          <t>Paid</t>
        </is>
      </c>
      <c r="Y46" s="40" t="n">
        <v>45948</v>
      </c>
      <c r="Z46" s="38" t="inlineStr">
        <is>
          <t>Approved</t>
        </is>
      </c>
      <c r="AA46" s="38" t="inlineStr">
        <is>
          <t>Finance Manager</t>
        </is>
      </c>
      <c r="AB46" s="41" t="inlineStr">
        <is>
          <t>PRJ-A</t>
        </is>
      </c>
      <c r="AC46" s="41" t="inlineStr">
        <is>
          <t>CC100</t>
        </is>
      </c>
      <c r="AD46" s="42" t="b">
        <v>1</v>
      </c>
      <c r="AE46" s="39" t="b">
        <v>0</v>
      </c>
      <c r="AF46" s="41" t="inlineStr"/>
      <c r="AG46" s="60" t="inlineStr">
        <is>
          <t>Client updated</t>
        </is>
      </c>
    </row>
    <row r="47">
      <c r="D47" s="38" t="inlineStr">
        <is>
          <t>client_ddd_sdn_bhd</t>
        </is>
      </c>
      <c r="E47" s="45" t="n">
        <v>2025</v>
      </c>
      <c r="F47" s="48" t="n">
        <v>45658</v>
      </c>
      <c r="G47" s="48" t="n">
        <v>46022</v>
      </c>
      <c r="H47" s="38" t="inlineStr">
        <is>
          <t>MYR</t>
        </is>
      </c>
      <c r="I47" s="41" t="inlineStr">
        <is>
          <t>CLM202500022</t>
        </is>
      </c>
      <c r="J47" s="44" t="n">
        <v>1</v>
      </c>
      <c r="K47" s="41" t="inlineStr">
        <is>
          <t>E0007</t>
        </is>
      </c>
      <c r="L47" s="41" t="inlineStr">
        <is>
          <t>Kevin Wong</t>
        </is>
      </c>
      <c r="M47" s="41" t="inlineStr">
        <is>
          <t>Operations</t>
        </is>
      </c>
      <c r="N47" s="40" t="n">
        <v>45983</v>
      </c>
      <c r="O47" s="48" t="n">
        <v>45978</v>
      </c>
      <c r="P47" s="48" t="n">
        <v>45978</v>
      </c>
      <c r="Q47" s="38" t="inlineStr">
        <is>
          <t>Office supplies</t>
        </is>
      </c>
      <c r="R47" s="38" t="inlineStr">
        <is>
          <t>Popular Bookstore</t>
        </is>
      </c>
      <c r="S47" s="41" t="inlineStr">
        <is>
          <t>Employee reimbursement claim</t>
        </is>
      </c>
      <c r="T47" s="38" t="n"/>
      <c r="U47" s="90" t="n">
        <v>305.06</v>
      </c>
      <c r="V47" s="43" t="n">
        <v>18.3</v>
      </c>
      <c r="W47" s="44" t="n">
        <v>286.76</v>
      </c>
      <c r="X47" s="38" t="inlineStr">
        <is>
          <t>Paid</t>
        </is>
      </c>
      <c r="Y47" s="86" t="n">
        <v>45993</v>
      </c>
      <c r="Z47" s="41" t="inlineStr">
        <is>
          <t>Approved</t>
        </is>
      </c>
      <c r="AA47" s="38" t="inlineStr">
        <is>
          <t>Finance Manager</t>
        </is>
      </c>
      <c r="AB47" s="50" t="inlineStr">
        <is>
          <t>PRJ-A</t>
        </is>
      </c>
      <c r="AC47" s="38" t="inlineStr">
        <is>
          <t>CC100</t>
        </is>
      </c>
      <c r="AD47" s="47" t="b">
        <v>1</v>
      </c>
      <c r="AE47" s="43" t="b">
        <v>0</v>
      </c>
      <c r="AF47" s="41" t="inlineStr"/>
      <c r="AG47" s="62" t="inlineStr">
        <is>
          <t>Pending support</t>
        </is>
      </c>
    </row>
    <row r="48">
      <c r="D48" s="38" t="inlineStr">
        <is>
          <t>client_ddd_sdn_bhd</t>
        </is>
      </c>
      <c r="E48" s="47" t="n">
        <v>2025</v>
      </c>
      <c r="F48" s="40" t="n">
        <v>45658</v>
      </c>
      <c r="G48" s="40" t="n">
        <v>46022</v>
      </c>
      <c r="H48" s="41" t="inlineStr">
        <is>
          <t>MYR</t>
        </is>
      </c>
      <c r="I48" s="38" t="inlineStr">
        <is>
          <t>CLM202500022</t>
        </is>
      </c>
      <c r="J48" s="43" t="n">
        <v>2</v>
      </c>
      <c r="K48" s="38" t="inlineStr">
        <is>
          <t>E0007</t>
        </is>
      </c>
      <c r="L48" s="38" t="inlineStr">
        <is>
          <t>Kevin Wong</t>
        </is>
      </c>
      <c r="M48" s="41" t="inlineStr">
        <is>
          <t>Warehouse</t>
        </is>
      </c>
      <c r="N48" s="48" t="n">
        <v>45983</v>
      </c>
      <c r="O48" s="48" t="n">
        <v>45976</v>
      </c>
      <c r="P48" s="40" t="n">
        <v>45976</v>
      </c>
      <c r="Q48" s="41" t="inlineStr">
        <is>
          <t>Office supplies</t>
        </is>
      </c>
      <c r="R48" s="38" t="inlineStr">
        <is>
          <t>City Cafe</t>
        </is>
      </c>
      <c r="S48" s="56" t="inlineStr">
        <is>
          <t>Employee reimbursement claim</t>
        </is>
      </c>
      <c r="T48" s="41" t="n"/>
      <c r="U48" s="43" t="n">
        <v>58.69</v>
      </c>
      <c r="V48" s="44" t="n">
        <v>0</v>
      </c>
      <c r="W48" s="45" t="n">
        <v>58.69</v>
      </c>
      <c r="X48" s="41" t="inlineStr">
        <is>
          <t>Paid</t>
        </is>
      </c>
      <c r="Y48" s="86" t="n">
        <v>45993</v>
      </c>
      <c r="Z48" s="41" t="inlineStr">
        <is>
          <t>Approved</t>
        </is>
      </c>
      <c r="AA48" s="41" t="inlineStr">
        <is>
          <t>Finance Manager</t>
        </is>
      </c>
      <c r="AB48" s="41" t="inlineStr">
        <is>
          <t>PRJ-B</t>
        </is>
      </c>
      <c r="AC48" s="41" t="inlineStr">
        <is>
          <t>CC300</t>
        </is>
      </c>
      <c r="AD48" s="42" t="b">
        <v>1</v>
      </c>
      <c r="AE48" s="42" t="b">
        <v>0</v>
      </c>
      <c r="AF48" s="41" t="inlineStr"/>
      <c r="AG48" s="46" t="inlineStr">
        <is>
          <t>Needs follow-up</t>
        </is>
      </c>
    </row>
    <row r="49" ht="24" customHeight="1">
      <c r="D49" s="41" t="inlineStr">
        <is>
          <t>client_ddd_sdn_bhd</t>
        </is>
      </c>
      <c r="E49" s="42" t="n">
        <v>2025</v>
      </c>
      <c r="F49" s="40" t="n">
        <v>45658</v>
      </c>
      <c r="G49" s="48" t="n">
        <v>46022</v>
      </c>
      <c r="H49" s="38" t="inlineStr">
        <is>
          <t>MYR</t>
        </is>
      </c>
      <c r="I49" s="41" t="inlineStr">
        <is>
          <t>CLM202500022</t>
        </is>
      </c>
      <c r="J49" s="44" t="n">
        <v>3</v>
      </c>
      <c r="K49" s="41" t="inlineStr">
        <is>
          <t>E0007</t>
        </is>
      </c>
      <c r="L49" s="41" t="inlineStr">
        <is>
          <t>Kevin Wong</t>
        </is>
      </c>
      <c r="M49" s="38" t="inlineStr">
        <is>
          <t>HR</t>
        </is>
      </c>
      <c r="N49" s="40" t="n">
        <v>45983</v>
      </c>
      <c r="O49" s="40" t="n">
        <v>45982</v>
      </c>
      <c r="P49" s="48" t="n">
        <v>45982</v>
      </c>
      <c r="Q49" s="41" t="inlineStr">
        <is>
          <t>Meals</t>
        </is>
      </c>
      <c r="R49" s="41" t="inlineStr">
        <is>
          <t>AirAsia</t>
        </is>
      </c>
      <c r="S49" s="38" t="inlineStr">
        <is>
          <t>Employee reimbursement claim</t>
        </is>
      </c>
      <c r="T49" s="38" t="n"/>
      <c r="U49" s="43" t="n">
        <v>2109.79</v>
      </c>
      <c r="V49" s="45" t="n">
        <v>126.59</v>
      </c>
      <c r="W49" s="44" t="n">
        <v>1983.2</v>
      </c>
      <c r="X49" s="38" t="inlineStr">
        <is>
          <t>Paid</t>
        </is>
      </c>
      <c r="Y49" s="48" t="n">
        <v>45993</v>
      </c>
      <c r="Z49" s="38" t="inlineStr">
        <is>
          <t>Approved</t>
        </is>
      </c>
      <c r="AA49" s="38" t="inlineStr">
        <is>
          <t>Finance Manager</t>
        </is>
      </c>
      <c r="AB49" s="41" t="inlineStr">
        <is>
          <t>PRJ-B</t>
        </is>
      </c>
      <c r="AC49" s="41" t="inlineStr">
        <is>
          <t>CC100</t>
        </is>
      </c>
      <c r="AD49" s="87" t="b">
        <v>1</v>
      </c>
      <c r="AE49" s="44" t="b">
        <v>0</v>
      </c>
      <c r="AF49" s="41" t="inlineStr"/>
      <c r="AG49" s="57" t="inlineStr">
        <is>
          <t>Reviewed</t>
        </is>
      </c>
    </row>
    <row r="50" ht="24" customHeight="1">
      <c r="D50" s="41" t="inlineStr">
        <is>
          <t>client_ddd_sdn_bhd</t>
        </is>
      </c>
      <c r="E50" s="43" t="n">
        <v>2025</v>
      </c>
      <c r="F50" s="107" t="n">
        <v>45658</v>
      </c>
      <c r="G50" s="40" t="n">
        <v>46022</v>
      </c>
      <c r="H50" s="41" t="inlineStr">
        <is>
          <t>MYR</t>
        </is>
      </c>
      <c r="I50" s="38" t="inlineStr">
        <is>
          <t>CLM202500023</t>
        </is>
      </c>
      <c r="J50" s="43" t="n">
        <v>1</v>
      </c>
      <c r="K50" s="41" t="inlineStr">
        <is>
          <t>E0005</t>
        </is>
      </c>
      <c r="L50" s="41" t="inlineStr">
        <is>
          <t>Sarah Lee</t>
        </is>
      </c>
      <c r="M50" s="38" t="inlineStr">
        <is>
          <t>Operations</t>
        </is>
      </c>
      <c r="N50" s="40" t="n">
        <v>45990</v>
      </c>
      <c r="O50" s="40" t="n">
        <v>45983</v>
      </c>
      <c r="P50" s="48" t="n">
        <v>45983</v>
      </c>
      <c r="Q50" s="41" t="inlineStr">
        <is>
          <t>Meals</t>
        </is>
      </c>
      <c r="R50" s="41" t="inlineStr">
        <is>
          <t>Popular Bookstore</t>
        </is>
      </c>
      <c r="S50" s="38" t="inlineStr">
        <is>
          <t>Employee reimbursement claim</t>
        </is>
      </c>
      <c r="T50" s="38" t="n"/>
      <c r="U50" s="44" t="n">
        <v>2010.62</v>
      </c>
      <c r="V50" s="39" t="n">
        <v>120.64</v>
      </c>
      <c r="W50" s="42" t="n">
        <v>1889.98</v>
      </c>
      <c r="X50" s="41" t="inlineStr">
        <is>
          <t>Paid</t>
        </is>
      </c>
      <c r="Y50" s="40" t="n">
        <v>46000</v>
      </c>
      <c r="Z50" s="38" t="inlineStr">
        <is>
          <t>Approved</t>
        </is>
      </c>
      <c r="AA50" s="38" t="inlineStr">
        <is>
          <t>Department Head</t>
        </is>
      </c>
      <c r="AB50" s="58" t="inlineStr">
        <is>
          <t>PRJ-A</t>
        </is>
      </c>
      <c r="AC50" s="38" t="inlineStr">
        <is>
          <t>CC200</t>
        </is>
      </c>
      <c r="AD50" s="39" t="b">
        <v>1</v>
      </c>
      <c r="AE50" s="42" t="b">
        <v>1</v>
      </c>
      <c r="AF50" s="41" t="inlineStr"/>
      <c r="AG50" s="62" t="inlineStr">
        <is>
          <t>Pending support</t>
        </is>
      </c>
    </row>
    <row r="51">
      <c r="D51" s="38" t="inlineStr">
        <is>
          <t>client_ddd_sdn_bhd</t>
        </is>
      </c>
      <c r="E51" s="43" t="n">
        <v>2025</v>
      </c>
      <c r="F51" s="48" t="n">
        <v>45658</v>
      </c>
      <c r="G51" s="40" t="n">
        <v>46022</v>
      </c>
      <c r="H51" s="41" t="inlineStr">
        <is>
          <t>MYR</t>
        </is>
      </c>
      <c r="I51" s="41" t="inlineStr">
        <is>
          <t>CLM202500024</t>
        </is>
      </c>
      <c r="J51" s="44" t="n">
        <v>1</v>
      </c>
      <c r="K51" s="38" t="inlineStr">
        <is>
          <t>E0003</t>
        </is>
      </c>
      <c r="L51" s="41" t="inlineStr">
        <is>
          <t>Mei Tan</t>
        </is>
      </c>
      <c r="M51" s="38" t="inlineStr">
        <is>
          <t>Warehouse</t>
        </is>
      </c>
      <c r="N51" s="48" t="n">
        <v>45770</v>
      </c>
      <c r="O51" s="40" t="n">
        <v>45764</v>
      </c>
      <c r="P51" s="48" t="n">
        <v>45764</v>
      </c>
      <c r="Q51" s="38" t="inlineStr">
        <is>
          <t>Office supplies</t>
        </is>
      </c>
      <c r="R51" s="38" t="inlineStr">
        <is>
          <t>Grab</t>
        </is>
      </c>
      <c r="S51" s="38" t="inlineStr">
        <is>
          <t>Employee reimbursement claim</t>
        </is>
      </c>
      <c r="T51" s="41" t="n"/>
      <c r="U51" s="42" t="n">
        <v>2963.26</v>
      </c>
      <c r="V51" s="42" t="n">
        <v>0</v>
      </c>
      <c r="W51" s="39" t="n">
        <v>2963.26</v>
      </c>
      <c r="X51" s="41" t="inlineStr">
        <is>
          <t>Paid</t>
        </is>
      </c>
      <c r="Y51" s="48" t="n">
        <v>45780</v>
      </c>
      <c r="Z51" s="38" t="inlineStr">
        <is>
          <t>Approved</t>
        </is>
      </c>
      <c r="AA51" s="38" t="inlineStr">
        <is>
          <t>Finance Manager</t>
        </is>
      </c>
      <c r="AB51" s="38" t="inlineStr">
        <is>
          <t>PRJ-B</t>
        </is>
      </c>
      <c r="AC51" s="38" t="inlineStr">
        <is>
          <t>CC100</t>
        </is>
      </c>
      <c r="AD51" s="44" t="b">
        <v>1</v>
      </c>
      <c r="AE51" s="43" t="b">
        <v>0</v>
      </c>
      <c r="AF51" s="38" t="inlineStr"/>
      <c r="AG51" s="57" t="inlineStr">
        <is>
          <t>Reviewed</t>
        </is>
      </c>
    </row>
    <row r="52">
      <c r="D52" s="38" t="inlineStr">
        <is>
          <t>client_ddd_sdn_bhd</t>
        </is>
      </c>
      <c r="E52" s="45" t="n">
        <v>2025</v>
      </c>
      <c r="F52" s="48" t="n">
        <v>45658</v>
      </c>
      <c r="G52" s="40" t="n">
        <v>46022</v>
      </c>
      <c r="H52" s="38" t="inlineStr">
        <is>
          <t>MYR</t>
        </is>
      </c>
      <c r="I52" s="38" t="inlineStr">
        <is>
          <t>CLM202500024</t>
        </is>
      </c>
      <c r="J52" s="47" t="n">
        <v>2</v>
      </c>
      <c r="K52" s="41" t="inlineStr">
        <is>
          <t>E0003</t>
        </is>
      </c>
      <c r="L52" s="41" t="inlineStr">
        <is>
          <t>Mei Tan</t>
        </is>
      </c>
      <c r="M52" s="38" t="inlineStr">
        <is>
          <t>Warehouse</t>
        </is>
      </c>
      <c r="N52" s="48" t="n">
        <v>45770</v>
      </c>
      <c r="O52" s="40" t="n">
        <v>45759</v>
      </c>
      <c r="P52" s="48" t="n">
        <v>45759</v>
      </c>
      <c r="Q52" s="38" t="inlineStr">
        <is>
          <t>Office supplies</t>
        </is>
      </c>
      <c r="R52" s="41" t="inlineStr">
        <is>
          <t>AirAsia</t>
        </is>
      </c>
      <c r="S52" s="41" t="inlineStr">
        <is>
          <t>Employee reimbursement claim</t>
        </is>
      </c>
      <c r="T52" s="41" t="n"/>
      <c r="U52" s="45" t="n">
        <v>335.36</v>
      </c>
      <c r="V52" s="43" t="n">
        <v>20.12</v>
      </c>
      <c r="W52" s="42" t="n">
        <v>315.24</v>
      </c>
      <c r="X52" s="41" t="inlineStr">
        <is>
          <t>Paid</t>
        </is>
      </c>
      <c r="Y52" s="40" t="n">
        <v>45780</v>
      </c>
      <c r="Z52" s="41" t="inlineStr">
        <is>
          <t>Approved</t>
        </is>
      </c>
      <c r="AA52" s="41" t="inlineStr">
        <is>
          <t>Finance Manager</t>
        </is>
      </c>
      <c r="AB52" s="41" t="inlineStr">
        <is>
          <t>PRJ-B</t>
        </is>
      </c>
      <c r="AC52" s="41" t="inlineStr">
        <is>
          <t>CC300</t>
        </is>
      </c>
      <c r="AD52" s="47" t="b">
        <v>0</v>
      </c>
      <c r="AE52" s="90" t="b">
        <v>0</v>
      </c>
      <c r="AF52" s="41" t="inlineStr"/>
      <c r="AG52" s="46" t="inlineStr">
        <is>
          <t>Needs follow-up</t>
        </is>
      </c>
    </row>
    <row r="53">
      <c r="D53" s="41" t="inlineStr">
        <is>
          <t>client_ddd_sdn_bhd</t>
        </is>
      </c>
      <c r="E53" s="42" t="n">
        <v>2025</v>
      </c>
      <c r="F53" s="40" t="n">
        <v>45658</v>
      </c>
      <c r="G53" s="48" t="n">
        <v>46022</v>
      </c>
      <c r="H53" s="38" t="inlineStr">
        <is>
          <t>MYR</t>
        </is>
      </c>
      <c r="I53" s="38" t="inlineStr">
        <is>
          <t>CLM202500025</t>
        </is>
      </c>
      <c r="J53" s="44" t="n">
        <v>1</v>
      </c>
      <c r="K53" s="56" t="inlineStr">
        <is>
          <t>E0003</t>
        </is>
      </c>
      <c r="L53" s="41" t="inlineStr">
        <is>
          <t>Mei Tan</t>
        </is>
      </c>
      <c r="M53" s="41" t="inlineStr">
        <is>
          <t>HR</t>
        </is>
      </c>
      <c r="N53" s="40" t="n">
        <v>45663</v>
      </c>
      <c r="O53" s="75" t="n">
        <v>45659</v>
      </c>
      <c r="P53" s="40" t="n">
        <v>45659</v>
      </c>
      <c r="Q53" s="41" t="inlineStr">
        <is>
          <t>Travel</t>
        </is>
      </c>
      <c r="R53" s="54" t="inlineStr">
        <is>
          <t>City Cafe</t>
        </is>
      </c>
      <c r="S53" s="38" t="inlineStr">
        <is>
          <t>Employee reimbursement claim</t>
        </is>
      </c>
      <c r="T53" s="38" t="n"/>
      <c r="U53" s="44" t="n">
        <v>515.26</v>
      </c>
      <c r="V53" s="43" t="n">
        <v>30.92</v>
      </c>
      <c r="W53" s="44" t="n">
        <v>484.34</v>
      </c>
      <c r="X53" s="41" t="inlineStr">
        <is>
          <t>Paid</t>
        </is>
      </c>
      <c r="Y53" s="40" t="n">
        <v>45673</v>
      </c>
      <c r="Z53" s="41" t="inlineStr">
        <is>
          <t>Approved</t>
        </is>
      </c>
      <c r="AA53" s="41" t="inlineStr">
        <is>
          <t>Department Head</t>
        </is>
      </c>
      <c r="AB53" s="41" t="inlineStr">
        <is>
          <t>PRJ-B</t>
        </is>
      </c>
      <c r="AC53" s="41" t="inlineStr">
        <is>
          <t>CC100</t>
        </is>
      </c>
      <c r="AD53" s="42" t="b">
        <v>1</v>
      </c>
      <c r="AE53" s="44" t="b">
        <v>0</v>
      </c>
      <c r="AF53" s="41" t="inlineStr"/>
      <c r="AG53" s="60" t="inlineStr">
        <is>
          <t>Client updated</t>
        </is>
      </c>
    </row>
    <row r="54" ht="21" customHeight="1">
      <c r="D54" s="38" t="inlineStr">
        <is>
          <t>client_ddd_sdn_bhd</t>
        </is>
      </c>
      <c r="E54" s="45" t="n">
        <v>2025</v>
      </c>
      <c r="F54" s="40" t="n">
        <v>45658</v>
      </c>
      <c r="G54" s="40" t="n">
        <v>46022</v>
      </c>
      <c r="H54" s="41" t="inlineStr">
        <is>
          <t>MYR</t>
        </is>
      </c>
      <c r="I54" s="41" t="inlineStr">
        <is>
          <t>CLM202500025</t>
        </is>
      </c>
      <c r="J54" s="39" t="n">
        <v>2</v>
      </c>
      <c r="K54" s="41" t="inlineStr">
        <is>
          <t>E0003</t>
        </is>
      </c>
      <c r="L54" s="41" t="inlineStr">
        <is>
          <t>Mei Tan</t>
        </is>
      </c>
      <c r="M54" s="38" t="inlineStr">
        <is>
          <t>HR</t>
        </is>
      </c>
      <c r="N54" s="40" t="n">
        <v>45663</v>
      </c>
      <c r="O54" s="48" t="n">
        <v>45652</v>
      </c>
      <c r="P54" s="48" t="n">
        <v>45652</v>
      </c>
      <c r="Q54" s="38" t="inlineStr">
        <is>
          <t>Travel</t>
        </is>
      </c>
      <c r="R54" s="41" t="inlineStr">
        <is>
          <t>Grab</t>
        </is>
      </c>
      <c r="S54" s="41" t="inlineStr">
        <is>
          <t>Employee reimbursement claim</t>
        </is>
      </c>
      <c r="T54" s="41" t="n"/>
      <c r="U54" s="45" t="n">
        <v>2830.63</v>
      </c>
      <c r="V54" s="42" t="n">
        <v>0</v>
      </c>
      <c r="W54" s="42" t="n">
        <v>2830.63</v>
      </c>
      <c r="X54" s="38" t="inlineStr">
        <is>
          <t>Paid</t>
        </is>
      </c>
      <c r="Y54" s="40" t="n">
        <v>45673</v>
      </c>
      <c r="Z54" s="38" t="inlineStr">
        <is>
          <t>Approved</t>
        </is>
      </c>
      <c r="AA54" s="54" t="inlineStr">
        <is>
          <t>Finance Manager</t>
        </is>
      </c>
      <c r="AB54" s="45" t="n">
        <v/>
      </c>
      <c r="AC54" s="38" t="inlineStr">
        <is>
          <t>CC300</t>
        </is>
      </c>
      <c r="AD54" s="39" t="b">
        <v>1</v>
      </c>
      <c r="AE54" s="43" t="b">
        <v>0</v>
      </c>
      <c r="AF54" s="41" t="inlineStr"/>
      <c r="AG54" s="60" t="inlineStr">
        <is>
          <t>Client updated</t>
        </is>
      </c>
    </row>
    <row r="55" ht="18" customHeight="1">
      <c r="D55" s="38" t="inlineStr">
        <is>
          <t>client_ddd_sdn_bhd</t>
        </is>
      </c>
      <c r="E55" s="45" t="n">
        <v>2025</v>
      </c>
      <c r="F55" s="48" t="n">
        <v>45658</v>
      </c>
      <c r="G55" s="48" t="n">
        <v>46022</v>
      </c>
      <c r="H55" s="38" t="inlineStr">
        <is>
          <t>MYR</t>
        </is>
      </c>
      <c r="I55" s="41" t="inlineStr">
        <is>
          <t>CLM202500025</t>
        </is>
      </c>
      <c r="J55" s="42" t="n">
        <v>3</v>
      </c>
      <c r="K55" s="38" t="inlineStr">
        <is>
          <t>E0003</t>
        </is>
      </c>
      <c r="L55" s="38" t="inlineStr">
        <is>
          <t>Mei Tan</t>
        </is>
      </c>
      <c r="M55" s="41" t="inlineStr">
        <is>
          <t>HR</t>
        </is>
      </c>
      <c r="N55" s="40" t="n">
        <v>45663</v>
      </c>
      <c r="O55" s="48" t="n">
        <v>45644</v>
      </c>
      <c r="P55" s="48" t="n">
        <v>45644</v>
      </c>
      <c r="Q55" s="41" t="inlineStr">
        <is>
          <t>Meals</t>
        </is>
      </c>
      <c r="R55" s="38" t="inlineStr">
        <is>
          <t>Marriott</t>
        </is>
      </c>
      <c r="S55" s="41" t="inlineStr">
        <is>
          <t>Employee reimbursement claim</t>
        </is>
      </c>
      <c r="T55" s="38" t="n"/>
      <c r="U55" s="44" t="n">
        <v>2504.65</v>
      </c>
      <c r="V55" s="45" t="n">
        <v>0</v>
      </c>
      <c r="W55" s="42" t="n">
        <v>2504.65</v>
      </c>
      <c r="X55" s="41" t="inlineStr">
        <is>
          <t>Paid</t>
        </is>
      </c>
      <c r="Y55" s="40" t="n">
        <v>45673</v>
      </c>
      <c r="Z55" s="38" t="inlineStr">
        <is>
          <t>Approved</t>
        </is>
      </c>
      <c r="AA55" s="41" t="inlineStr">
        <is>
          <t>Finance Manager</t>
        </is>
      </c>
      <c r="AB55" s="41" t="inlineStr">
        <is>
          <t>PRJ-B</t>
        </is>
      </c>
      <c r="AC55" s="41" t="inlineStr">
        <is>
          <t>CC300</t>
        </is>
      </c>
      <c r="AD55" s="42" t="b">
        <v>1</v>
      </c>
      <c r="AE55" s="42" t="b">
        <v>0</v>
      </c>
      <c r="AF55" s="135" t="inlineStr"/>
      <c r="AG55" s="46" t="inlineStr">
        <is>
          <t>Needs follow-up</t>
        </is>
      </c>
    </row>
    <row r="56">
      <c r="D56" s="41" t="inlineStr">
        <is>
          <t>client_ddd_sdn_bhd</t>
        </is>
      </c>
      <c r="E56" s="44" t="n">
        <v>2025</v>
      </c>
      <c r="F56" s="48" t="n">
        <v>45658</v>
      </c>
      <c r="G56" s="40" t="n">
        <v>46022</v>
      </c>
      <c r="H56" s="38" t="inlineStr">
        <is>
          <t>MYR</t>
        </is>
      </c>
      <c r="I56" s="41" t="inlineStr">
        <is>
          <t>CLM202500026</t>
        </is>
      </c>
      <c r="J56" s="39" t="n">
        <v>1</v>
      </c>
      <c r="K56" s="38" t="inlineStr">
        <is>
          <t>E0007</t>
        </is>
      </c>
      <c r="L56" s="38" t="inlineStr">
        <is>
          <t>Kevin Wong</t>
        </is>
      </c>
      <c r="M56" s="41" t="inlineStr">
        <is>
          <t>IT</t>
        </is>
      </c>
      <c r="N56" s="48" t="n">
        <v>45740</v>
      </c>
      <c r="O56" s="48" t="n">
        <v>45738</v>
      </c>
      <c r="P56" s="40" t="n">
        <v>45738</v>
      </c>
      <c r="Q56" s="41" t="inlineStr">
        <is>
          <t>Accommodation</t>
        </is>
      </c>
      <c r="R56" s="38" t="inlineStr">
        <is>
          <t>Popular Bookstore</t>
        </is>
      </c>
      <c r="S56" s="38" t="inlineStr">
        <is>
          <t>Employee reimbursement claim</t>
        </is>
      </c>
      <c r="T56" s="41" t="n"/>
      <c r="U56" s="43" t="n">
        <v>1166.91</v>
      </c>
      <c r="V56" s="43" t="n">
        <v>70.01000000000001</v>
      </c>
      <c r="W56" s="39" t="n">
        <v>1096.9</v>
      </c>
      <c r="X56" s="41" t="inlineStr">
        <is>
          <t>Paid</t>
        </is>
      </c>
      <c r="Y56" s="48" t="n">
        <v>45750</v>
      </c>
      <c r="Z56" s="41" t="inlineStr">
        <is>
          <t>Approved</t>
        </is>
      </c>
      <c r="AA56" s="58" t="inlineStr">
        <is>
          <t>Department Head</t>
        </is>
      </c>
      <c r="AB56" s="42" t="n">
        <v/>
      </c>
      <c r="AC56" s="41" t="inlineStr">
        <is>
          <t>CC300</t>
        </is>
      </c>
      <c r="AD56" s="42" t="b">
        <v>1</v>
      </c>
      <c r="AE56" s="43" t="b">
        <v>0</v>
      </c>
      <c r="AF56" s="41" t="inlineStr"/>
      <c r="AG56" s="57" t="inlineStr">
        <is>
          <t>Reviewed</t>
        </is>
      </c>
    </row>
    <row r="57">
      <c r="D57" s="41" t="inlineStr">
        <is>
          <t>client_id</t>
        </is>
      </c>
      <c r="E57" s="38" t="inlineStr">
        <is>
          <t>financial_year</t>
        </is>
      </c>
      <c r="F57" s="41" t="inlineStr">
        <is>
          <t>period_start</t>
        </is>
      </c>
      <c r="G57" s="41" t="inlineStr">
        <is>
          <t>period_end</t>
        </is>
      </c>
      <c r="H57" s="41" t="inlineStr">
        <is>
          <t>currency</t>
        </is>
      </c>
      <c r="I57" s="50" t="inlineStr">
        <is>
          <t>claim_id</t>
        </is>
      </c>
      <c r="J57" s="41" t="inlineStr">
        <is>
          <t>line_number</t>
        </is>
      </c>
      <c r="K57" s="41" t="inlineStr">
        <is>
          <t>employee_id</t>
        </is>
      </c>
      <c r="L57" s="38" t="inlineStr">
        <is>
          <t>employee_name</t>
        </is>
      </c>
      <c r="M57" s="38" t="inlineStr">
        <is>
          <t>department</t>
        </is>
      </c>
      <c r="N57" s="38" t="inlineStr">
        <is>
          <t>claim_date</t>
        </is>
      </c>
      <c r="O57" s="38" t="inlineStr">
        <is>
          <t>receipt_date</t>
        </is>
      </c>
      <c r="P57" s="41" t="inlineStr">
        <is>
          <t>expense_date</t>
        </is>
      </c>
      <c r="Q57" s="41" t="inlineStr">
        <is>
          <t>expense_category</t>
        </is>
      </c>
      <c r="R57" s="38" t="inlineStr">
        <is>
          <t>merchant</t>
        </is>
      </c>
      <c r="S57" s="38" t="inlineStr">
        <is>
          <t>description</t>
        </is>
      </c>
      <c r="T57" s="38" t="n"/>
      <c r="U57" s="41" t="inlineStr">
        <is>
          <t>amount_gross</t>
        </is>
      </c>
      <c r="V57" s="41" t="inlineStr">
        <is>
          <t>tax_amount</t>
        </is>
      </c>
      <c r="W57" s="41" t="inlineStr">
        <is>
          <t>amount_net</t>
        </is>
      </c>
      <c r="X57" s="41" t="inlineStr">
        <is>
          <t>reimbursement_status</t>
        </is>
      </c>
      <c r="Y57" s="41" t="inlineStr">
        <is>
          <t>payment_date</t>
        </is>
      </c>
      <c r="Z57" s="41" t="inlineStr">
        <is>
          <t>approval_status</t>
        </is>
      </c>
      <c r="AA57" s="38" t="inlineStr">
        <is>
          <t>approved_by</t>
        </is>
      </c>
      <c r="AB57" s="41" t="inlineStr">
        <is>
          <t>project_code</t>
        </is>
      </c>
      <c r="AC57" s="41" t="inlineStr">
        <is>
          <t>cost_center</t>
        </is>
      </c>
      <c r="AD57" s="38" t="inlineStr">
        <is>
          <t>receipt_available_flag</t>
        </is>
      </c>
      <c r="AE57" s="41" t="inlineStr">
        <is>
          <t>policy_exception_flag</t>
        </is>
      </c>
      <c r="AF57" s="38" t="inlineStr">
        <is>
          <t>remarks</t>
        </is>
      </c>
      <c r="AG57" s="60" t="inlineStr">
        <is>
          <t>Client updated</t>
        </is>
      </c>
    </row>
    <row r="58">
      <c r="D58" s="41" t="inlineStr">
        <is>
          <t>client_ddd_sdn_bhd</t>
        </is>
      </c>
      <c r="E58" s="39" t="n">
        <v>2025</v>
      </c>
      <c r="F58" s="40" t="n">
        <v>45658</v>
      </c>
      <c r="G58" s="69" t="n">
        <v>46022</v>
      </c>
      <c r="H58" s="38" t="inlineStr">
        <is>
          <t>MYR</t>
        </is>
      </c>
      <c r="I58" s="38" t="inlineStr">
        <is>
          <t>CLM202500026</t>
        </is>
      </c>
      <c r="J58" s="42" t="n">
        <v>2</v>
      </c>
      <c r="K58" s="38" t="inlineStr">
        <is>
          <t>E0007</t>
        </is>
      </c>
      <c r="L58" s="38" t="inlineStr">
        <is>
          <t>Kevin Wong</t>
        </is>
      </c>
      <c r="M58" s="38" t="inlineStr">
        <is>
          <t>Warehouse</t>
        </is>
      </c>
      <c r="N58" s="48" t="n">
        <v>45740</v>
      </c>
      <c r="O58" s="48" t="n">
        <v>45737</v>
      </c>
      <c r="P58" s="48" t="n">
        <v>45737</v>
      </c>
      <c r="Q58" s="41" t="inlineStr">
        <is>
          <t>Office supplies</t>
        </is>
      </c>
      <c r="R58" s="41" t="inlineStr">
        <is>
          <t>Marriott</t>
        </is>
      </c>
      <c r="S58" s="41" t="inlineStr">
        <is>
          <t>Employee reimbursement claim</t>
        </is>
      </c>
      <c r="T58" s="41" t="n"/>
      <c r="U58" s="43" t="n">
        <v>318.11</v>
      </c>
      <c r="V58" s="45" t="n">
        <v>19.09</v>
      </c>
      <c r="W58" s="39" t="n">
        <v>299.02</v>
      </c>
      <c r="X58" s="41" t="inlineStr">
        <is>
          <t>Paid</t>
        </is>
      </c>
      <c r="Y58" s="48" t="n">
        <v>45750</v>
      </c>
      <c r="Z58" s="38" t="inlineStr">
        <is>
          <t>Approved</t>
        </is>
      </c>
      <c r="AA58" s="41" t="inlineStr">
        <is>
          <t>Department Head</t>
        </is>
      </c>
      <c r="AB58" s="41" t="inlineStr">
        <is>
          <t>PRJ-B</t>
        </is>
      </c>
      <c r="AC58" s="41" t="inlineStr">
        <is>
          <t>CC300</t>
        </is>
      </c>
      <c r="AD58" s="39" t="b">
        <v>1</v>
      </c>
      <c r="AE58" s="47" t="b">
        <v>0</v>
      </c>
      <c r="AF58" s="41" t="inlineStr"/>
      <c r="AG58" s="57" t="inlineStr">
        <is>
          <t>Reviewed</t>
        </is>
      </c>
    </row>
    <row r="59">
      <c r="D59" s="41" t="inlineStr">
        <is>
          <t>client_ddd_sdn_bhd</t>
        </is>
      </c>
      <c r="E59" s="43" t="n">
        <v>2025</v>
      </c>
      <c r="F59" s="40" t="n">
        <v>45658</v>
      </c>
      <c r="G59" s="49" t="n">
        <v>46022</v>
      </c>
      <c r="H59" s="38" t="inlineStr">
        <is>
          <t>MYR</t>
        </is>
      </c>
      <c r="I59" s="38" t="inlineStr">
        <is>
          <t>CLM202500027</t>
        </is>
      </c>
      <c r="J59" s="44" t="n">
        <v>1</v>
      </c>
      <c r="K59" s="41" t="inlineStr">
        <is>
          <t>E0001</t>
        </is>
      </c>
      <c r="L59" s="38" t="inlineStr">
        <is>
          <t>Aisha Rahman</t>
        </is>
      </c>
      <c r="M59" s="38" t="inlineStr">
        <is>
          <t>Finance</t>
        </is>
      </c>
      <c r="N59" s="40" t="n">
        <v>45983</v>
      </c>
      <c r="O59" s="40" t="n">
        <v>45980</v>
      </c>
      <c r="P59" s="48" t="n">
        <v>45980</v>
      </c>
      <c r="Q59" s="38" t="inlineStr">
        <is>
          <t>Office supplies</t>
        </is>
      </c>
      <c r="R59" s="41" t="inlineStr">
        <is>
          <t>Marriott</t>
        </is>
      </c>
      <c r="S59" s="38" t="inlineStr">
        <is>
          <t>Employee reimbursement claim</t>
        </is>
      </c>
      <c r="T59" s="54" t="n"/>
      <c r="U59" s="45" t="n">
        <v>2069.6</v>
      </c>
      <c r="V59" s="42" t="n">
        <v>124.18</v>
      </c>
      <c r="W59" s="47" t="n">
        <v>1945.42</v>
      </c>
      <c r="X59" s="41" t="inlineStr">
        <is>
          <t>Paid</t>
        </is>
      </c>
      <c r="Y59" s="40" t="n">
        <v>45993</v>
      </c>
      <c r="Z59" s="41" t="inlineStr">
        <is>
          <t>Approved</t>
        </is>
      </c>
      <c r="AA59" s="38" t="inlineStr">
        <is>
          <t>Department Head</t>
        </is>
      </c>
      <c r="AB59" s="38" t="inlineStr">
        <is>
          <t>PRJ-A</t>
        </is>
      </c>
      <c r="AC59" s="38" t="inlineStr">
        <is>
          <t>CC300</t>
        </is>
      </c>
      <c r="AD59" s="42" t="b">
        <v>1</v>
      </c>
      <c r="AE59" s="44" t="b">
        <v>0</v>
      </c>
      <c r="AF59" s="38" t="inlineStr"/>
      <c r="AG59" s="57" t="inlineStr">
        <is>
          <t>Reviewed</t>
        </is>
      </c>
    </row>
    <row r="60">
      <c r="D60" s="38" t="inlineStr">
        <is>
          <t>client_ddd_sdn_bhd</t>
        </is>
      </c>
      <c r="E60" s="42" t="n">
        <v>2025</v>
      </c>
      <c r="F60" s="40" t="n">
        <v>45658</v>
      </c>
      <c r="G60" s="48" t="n">
        <v>46022</v>
      </c>
      <c r="H60" s="38" t="inlineStr">
        <is>
          <t>MYR</t>
        </is>
      </c>
      <c r="I60" s="41" t="inlineStr">
        <is>
          <t>CLM202500027</t>
        </is>
      </c>
      <c r="J60" s="47" t="n">
        <v>2</v>
      </c>
      <c r="K60" s="41" t="inlineStr">
        <is>
          <t>E0001</t>
        </is>
      </c>
      <c r="L60" s="41" t="inlineStr">
        <is>
          <t>Aisha Rahman</t>
        </is>
      </c>
      <c r="M60" s="38" t="inlineStr">
        <is>
          <t>Sales</t>
        </is>
      </c>
      <c r="N60" s="48" t="n">
        <v>45983</v>
      </c>
      <c r="O60" s="48" t="n">
        <v>45975</v>
      </c>
      <c r="P60" s="40" t="n">
        <v>45975</v>
      </c>
      <c r="Q60" s="38" t="inlineStr">
        <is>
          <t>Client entertainment</t>
        </is>
      </c>
      <c r="R60" s="38" t="inlineStr">
        <is>
          <t>City Cafe</t>
        </is>
      </c>
      <c r="S60" s="41" t="inlineStr">
        <is>
          <t>Employee reimbursement claim</t>
        </is>
      </c>
      <c r="T60" s="38" t="n"/>
      <c r="U60" s="47" t="n">
        <v>754.6</v>
      </c>
      <c r="V60" s="43" t="n">
        <v>45.28</v>
      </c>
      <c r="W60" s="43" t="n">
        <v>709.3200000000001</v>
      </c>
      <c r="X60" s="38" t="inlineStr">
        <is>
          <t>Paid</t>
        </is>
      </c>
      <c r="Y60" s="48" t="n">
        <v>45993</v>
      </c>
      <c r="Z60" s="41" t="inlineStr">
        <is>
          <t>Approved</t>
        </is>
      </c>
      <c r="AA60" s="41" t="inlineStr">
        <is>
          <t>Department Head</t>
        </is>
      </c>
      <c r="AB60" s="38" t="inlineStr">
        <is>
          <t>PRJ-A</t>
        </is>
      </c>
      <c r="AC60" s="38" t="inlineStr">
        <is>
          <t>CC100</t>
        </is>
      </c>
      <c r="AD60" s="42" t="b">
        <v>1</v>
      </c>
      <c r="AE60" s="42" t="b">
        <v>0</v>
      </c>
      <c r="AF60" s="41" t="inlineStr"/>
      <c r="AG60" s="57" t="inlineStr">
        <is>
          <t>Reviewed</t>
        </is>
      </c>
    </row>
    <row r="61">
      <c r="D61" s="38" t="inlineStr">
        <is>
          <t>client_ddd_sdn_bhd</t>
        </is>
      </c>
      <c r="E61" s="44" t="n">
        <v>2025</v>
      </c>
      <c r="F61" s="48" t="n">
        <v>45658</v>
      </c>
      <c r="G61" s="40" t="n">
        <v>46022</v>
      </c>
      <c r="H61" s="41" t="inlineStr">
        <is>
          <t>MYR</t>
        </is>
      </c>
      <c r="I61" s="38" t="inlineStr">
        <is>
          <t>CLM202500027</t>
        </is>
      </c>
      <c r="J61" s="43" t="n">
        <v>3</v>
      </c>
      <c r="K61" s="41" t="inlineStr">
        <is>
          <t>E0001</t>
        </is>
      </c>
      <c r="L61" s="38" t="inlineStr">
        <is>
          <t>Aisha Rahman</t>
        </is>
      </c>
      <c r="M61" s="41" t="inlineStr">
        <is>
          <t>IT</t>
        </is>
      </c>
      <c r="N61" s="40" t="n">
        <v>45983</v>
      </c>
      <c r="O61" s="40" t="n">
        <v>45966</v>
      </c>
      <c r="P61" s="48" t="n">
        <v>45966</v>
      </c>
      <c r="Q61" s="38" t="inlineStr">
        <is>
          <t>Client entertainment</t>
        </is>
      </c>
      <c r="R61" s="41" t="inlineStr">
        <is>
          <t>Marriott</t>
        </is>
      </c>
      <c r="S61" s="41" t="inlineStr">
        <is>
          <t>Employee reimbursement claim</t>
        </is>
      </c>
      <c r="T61" s="41" t="n"/>
      <c r="U61" s="43" t="n">
        <v>444.27</v>
      </c>
      <c r="V61" s="43" t="n">
        <v>0</v>
      </c>
      <c r="W61" s="44" t="n">
        <v>444.27</v>
      </c>
      <c r="X61" s="38" t="inlineStr">
        <is>
          <t>Paid</t>
        </is>
      </c>
      <c r="Y61" s="48" t="n">
        <v>45993</v>
      </c>
      <c r="Z61" s="41" t="inlineStr">
        <is>
          <t>Approved</t>
        </is>
      </c>
      <c r="AA61" s="41" t="inlineStr">
        <is>
          <t>Finance Manager</t>
        </is>
      </c>
      <c r="AB61" s="47" t="n">
        <v/>
      </c>
      <c r="AC61" s="38" t="inlineStr">
        <is>
          <t>CC200</t>
        </is>
      </c>
      <c r="AD61" s="42" t="b">
        <v>1</v>
      </c>
      <c r="AE61" s="39" t="b">
        <v>0</v>
      </c>
      <c r="AF61" s="41" t="inlineStr"/>
      <c r="AG61" s="46" t="inlineStr">
        <is>
          <t>Needs follow-up</t>
        </is>
      </c>
    </row>
    <row r="62">
      <c r="D62" s="41" t="inlineStr">
        <is>
          <t>client_ddd_sdn_bhd</t>
        </is>
      </c>
      <c r="E62" s="43" t="n">
        <v>2025</v>
      </c>
      <c r="F62" s="40" t="n">
        <v>45658</v>
      </c>
      <c r="G62" s="86" t="n">
        <v>46022</v>
      </c>
      <c r="H62" s="38" t="inlineStr">
        <is>
          <t>MYR</t>
        </is>
      </c>
      <c r="I62" s="41" t="inlineStr">
        <is>
          <t>CLM202500028</t>
        </is>
      </c>
      <c r="J62" s="43" t="n">
        <v>1</v>
      </c>
      <c r="K62" s="41" t="inlineStr">
        <is>
          <t>E0004</t>
        </is>
      </c>
      <c r="L62" s="38" t="inlineStr">
        <is>
          <t>Raj Kumar</t>
        </is>
      </c>
      <c r="M62" s="58" t="inlineStr">
        <is>
          <t>Admin</t>
        </is>
      </c>
      <c r="N62" s="86" t="n">
        <v>45759</v>
      </c>
      <c r="O62" s="48" t="n">
        <v>45751</v>
      </c>
      <c r="P62" s="48" t="n">
        <v>45751</v>
      </c>
      <c r="Q62" s="38" t="inlineStr">
        <is>
          <t>Client entertainment</t>
        </is>
      </c>
      <c r="R62" s="41" t="inlineStr">
        <is>
          <t>Shell</t>
        </is>
      </c>
      <c r="S62" s="41" t="inlineStr">
        <is>
          <t>Employee reimbursement claim</t>
        </is>
      </c>
      <c r="T62" s="41" t="n"/>
      <c r="U62" s="47" t="n">
        <v>242.77</v>
      </c>
      <c r="V62" s="44" t="n">
        <v>0</v>
      </c>
      <c r="W62" s="42" t="n">
        <v>242.77</v>
      </c>
      <c r="X62" s="41" t="inlineStr">
        <is>
          <t>Paid</t>
        </is>
      </c>
      <c r="Y62" s="48" t="n">
        <v>45769</v>
      </c>
      <c r="Z62" s="38" t="inlineStr">
        <is>
          <t>Approved</t>
        </is>
      </c>
      <c r="AA62" s="41" t="inlineStr">
        <is>
          <t>Department Head</t>
        </is>
      </c>
      <c r="AB62" s="45" t="n">
        <v/>
      </c>
      <c r="AC62" s="41" t="inlineStr">
        <is>
          <t>CC100</t>
        </is>
      </c>
      <c r="AD62" s="47" t="b">
        <v>1</v>
      </c>
      <c r="AE62" s="39" t="b">
        <v>0</v>
      </c>
      <c r="AF62" s="38" t="inlineStr"/>
      <c r="AG62" s="46" t="inlineStr">
        <is>
          <t>Needs follow-up</t>
        </is>
      </c>
    </row>
    <row r="63" ht="18" customHeight="1">
      <c r="D63" s="38" t="inlineStr">
        <is>
          <t>client_ddd_sdn_bhd</t>
        </is>
      </c>
      <c r="E63" s="45" t="n">
        <v>2025</v>
      </c>
      <c r="F63" s="40" t="n">
        <v>45658</v>
      </c>
      <c r="G63" s="48" t="n">
        <v>46022</v>
      </c>
      <c r="H63" s="38" t="inlineStr">
        <is>
          <t>MYR</t>
        </is>
      </c>
      <c r="I63" s="41" t="inlineStr">
        <is>
          <t>CLM202500029</t>
        </is>
      </c>
      <c r="J63" s="43" t="n">
        <v>1</v>
      </c>
      <c r="K63" s="38" t="inlineStr">
        <is>
          <t>E0005</t>
        </is>
      </c>
      <c r="L63" s="41" t="inlineStr">
        <is>
          <t>Sarah Lee</t>
        </is>
      </c>
      <c r="M63" s="38" t="inlineStr">
        <is>
          <t>HR</t>
        </is>
      </c>
      <c r="N63" s="48" t="n">
        <v>45939</v>
      </c>
      <c r="O63" s="40" t="n">
        <v>45926</v>
      </c>
      <c r="P63" s="40" t="n">
        <v>45926</v>
      </c>
      <c r="Q63" s="38" t="inlineStr">
        <is>
          <t>Travel</t>
        </is>
      </c>
      <c r="R63" s="38" t="inlineStr">
        <is>
          <t>Shell</t>
        </is>
      </c>
      <c r="S63" s="38" t="inlineStr">
        <is>
          <t>Employee reimbursement claim</t>
        </is>
      </c>
      <c r="T63" s="38" t="n"/>
      <c r="U63" s="45" t="n">
        <v>509.63</v>
      </c>
      <c r="V63" s="39" t="n">
        <v>0</v>
      </c>
      <c r="W63" s="44" t="n">
        <v>509.63</v>
      </c>
      <c r="X63" s="41" t="inlineStr">
        <is>
          <t>Pending payment</t>
        </is>
      </c>
      <c r="Y63" s="41" t="n"/>
      <c r="Z63" s="38" t="inlineStr">
        <is>
          <t>Approved</t>
        </is>
      </c>
      <c r="AA63" s="38" t="inlineStr">
        <is>
          <t>Department Head</t>
        </is>
      </c>
      <c r="AB63" s="38" t="inlineStr">
        <is>
          <t>PRJ-A</t>
        </is>
      </c>
      <c r="AC63" s="41" t="inlineStr">
        <is>
          <t>CC300</t>
        </is>
      </c>
      <c r="AD63" s="44" t="b">
        <v>1</v>
      </c>
      <c r="AE63" s="43" t="b">
        <v>0</v>
      </c>
      <c r="AF63" s="38" t="inlineStr"/>
      <c r="AG63" s="57" t="inlineStr">
        <is>
          <t>Reviewed</t>
        </is>
      </c>
    </row>
    <row r="64">
      <c r="D64" s="38" t="inlineStr">
        <is>
          <t>client_ddd_sdn_bhd</t>
        </is>
      </c>
      <c r="E64" s="39" t="n">
        <v>2025</v>
      </c>
      <c r="F64" s="40" t="n">
        <v>45658</v>
      </c>
      <c r="G64" s="40" t="n">
        <v>46022</v>
      </c>
      <c r="H64" s="41" t="inlineStr">
        <is>
          <t>MYR</t>
        </is>
      </c>
      <c r="I64" s="41" t="inlineStr">
        <is>
          <t>CLM202500030</t>
        </is>
      </c>
      <c r="J64" s="43" t="n">
        <v>1</v>
      </c>
      <c r="K64" s="38" t="inlineStr">
        <is>
          <t>E0010</t>
        </is>
      </c>
      <c r="L64" s="41" t="inlineStr">
        <is>
          <t>Priya Nair</t>
        </is>
      </c>
      <c r="M64" s="41" t="inlineStr">
        <is>
          <t>Finance</t>
        </is>
      </c>
      <c r="N64" s="40" t="n">
        <v>45857</v>
      </c>
      <c r="O64" s="40" t="n">
        <v>45850</v>
      </c>
      <c r="P64" s="40" t="n">
        <v>45850</v>
      </c>
      <c r="Q64" s="41" t="inlineStr">
        <is>
          <t>Accommodation</t>
        </is>
      </c>
      <c r="R64" s="38" t="inlineStr">
        <is>
          <t>Grab</t>
        </is>
      </c>
      <c r="S64" s="41" t="inlineStr">
        <is>
          <t>Employee reimbursement claim</t>
        </is>
      </c>
      <c r="T64" s="41" t="n"/>
      <c r="U64" s="45" t="n">
        <v>296.6</v>
      </c>
      <c r="V64" s="87" t="n">
        <v>17.8</v>
      </c>
      <c r="W64" s="39" t="n">
        <v>278.8</v>
      </c>
      <c r="X64" s="38" t="inlineStr">
        <is>
          <t>Paid</t>
        </is>
      </c>
      <c r="Y64" s="40" t="n">
        <v>45867</v>
      </c>
      <c r="Z64" s="38" t="inlineStr">
        <is>
          <t>Approved</t>
        </is>
      </c>
      <c r="AA64" s="41" t="inlineStr">
        <is>
          <t>Department Head</t>
        </is>
      </c>
      <c r="AB64" s="58" t="inlineStr">
        <is>
          <t>PRJ-A</t>
        </is>
      </c>
      <c r="AC64" s="41" t="inlineStr">
        <is>
          <t>CC200</t>
        </is>
      </c>
      <c r="AD64" s="43" t="b">
        <v>1</v>
      </c>
      <c r="AE64" s="45" t="b">
        <v>0</v>
      </c>
      <c r="AF64" s="41" t="inlineStr"/>
      <c r="AG64" s="46" t="inlineStr">
        <is>
          <t>Needs follow-up</t>
        </is>
      </c>
    </row>
    <row r="65">
      <c r="D65" s="38" t="inlineStr">
        <is>
          <t>client_ddd_sdn_bhd</t>
        </is>
      </c>
      <c r="E65" s="42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38" t="inlineStr">
        <is>
          <t>CLM202500030</t>
        </is>
      </c>
      <c r="J65" s="45" t="n">
        <v>2</v>
      </c>
      <c r="K65" s="38" t="inlineStr">
        <is>
          <t>E0010</t>
        </is>
      </c>
      <c r="L65" s="38" t="inlineStr">
        <is>
          <t>Priya Nair</t>
        </is>
      </c>
      <c r="M65" s="38" t="inlineStr">
        <is>
          <t>Operations</t>
        </is>
      </c>
      <c r="N65" s="48" t="n">
        <v>45857</v>
      </c>
      <c r="O65" s="40" t="n">
        <v>45855</v>
      </c>
      <c r="P65" s="48" t="n">
        <v>45855</v>
      </c>
      <c r="Q65" s="38" t="inlineStr">
        <is>
          <t>Travel</t>
        </is>
      </c>
      <c r="R65" s="56" t="inlineStr">
        <is>
          <t>Marriott</t>
        </is>
      </c>
      <c r="S65" s="38" t="inlineStr">
        <is>
          <t>Employee reimbursement claim</t>
        </is>
      </c>
      <c r="T65" s="38" t="n"/>
      <c r="U65" s="42" t="n">
        <v>1521.56</v>
      </c>
      <c r="V65" s="45" t="n">
        <v>91.29000000000001</v>
      </c>
      <c r="W65" s="45" t="n">
        <v>1430.27</v>
      </c>
      <c r="X65" s="41" t="inlineStr">
        <is>
          <t>Pending payment</t>
        </is>
      </c>
      <c r="Y65" s="38" t="n"/>
      <c r="Z65" s="58" t="inlineStr">
        <is>
          <t>Approved</t>
        </is>
      </c>
      <c r="AA65" s="41" t="inlineStr">
        <is>
          <t>Department Head</t>
        </is>
      </c>
      <c r="AB65" s="38" t="inlineStr">
        <is>
          <t>PRJ-B</t>
        </is>
      </c>
      <c r="AC65" s="38" t="inlineStr">
        <is>
          <t>CC200</t>
        </is>
      </c>
      <c r="AD65" s="42" t="b">
        <v>1</v>
      </c>
      <c r="AE65" s="44" t="b">
        <v>0</v>
      </c>
      <c r="AF65" s="38" t="inlineStr"/>
      <c r="AG65" s="62" t="inlineStr">
        <is>
          <t>Pending support</t>
        </is>
      </c>
    </row>
    <row r="66">
      <c r="D66" s="63" t="inlineStr">
        <is>
          <t>client_ddd_sdn_bhd</t>
        </is>
      </c>
      <c r="E66" s="47" t="n">
        <v>2025</v>
      </c>
      <c r="F66" s="48" t="n">
        <v>45658</v>
      </c>
      <c r="G66" s="40" t="n">
        <v>46022</v>
      </c>
      <c r="H66" s="41" t="inlineStr">
        <is>
          <t>MYR</t>
        </is>
      </c>
      <c r="I66" s="41" t="inlineStr">
        <is>
          <t>CLM202500030</t>
        </is>
      </c>
      <c r="J66" s="44" t="n">
        <v>3</v>
      </c>
      <c r="K66" s="38" t="inlineStr">
        <is>
          <t>E0010</t>
        </is>
      </c>
      <c r="L66" s="41" t="inlineStr">
        <is>
          <t>Priya Nair</t>
        </is>
      </c>
      <c r="M66" s="41" t="inlineStr">
        <is>
          <t>Operations</t>
        </is>
      </c>
      <c r="N66" s="40" t="n">
        <v>45857</v>
      </c>
      <c r="O66" s="48" t="n">
        <v>45839</v>
      </c>
      <c r="P66" s="48" t="n">
        <v>45839</v>
      </c>
      <c r="Q66" s="41" t="inlineStr">
        <is>
          <t>Meals</t>
        </is>
      </c>
      <c r="R66" s="38" t="inlineStr">
        <is>
          <t>Popular Bookstore</t>
        </is>
      </c>
      <c r="S66" s="41" t="inlineStr">
        <is>
          <t>Employee reimbursement claim</t>
        </is>
      </c>
      <c r="T66" s="41" t="n"/>
      <c r="U66" s="44" t="n">
        <v>1860.98</v>
      </c>
      <c r="V66" s="47" t="n">
        <v>111.66</v>
      </c>
      <c r="W66" s="47" t="n">
        <v>1749.32</v>
      </c>
      <c r="X66" s="38" t="inlineStr">
        <is>
          <t>Pending payment</t>
        </is>
      </c>
      <c r="Y66" s="38" t="n"/>
      <c r="Z66" s="41" t="inlineStr">
        <is>
          <t>Approved</t>
        </is>
      </c>
      <c r="AA66" s="38" t="inlineStr">
        <is>
          <t>Department Head</t>
        </is>
      </c>
      <c r="AB66" s="41" t="inlineStr">
        <is>
          <t>PRJ-A</t>
        </is>
      </c>
      <c r="AC66" s="38" t="inlineStr">
        <is>
          <t>CC100</t>
        </is>
      </c>
      <c r="AD66" s="45" t="b">
        <v>1</v>
      </c>
      <c r="AE66" s="44" t="b">
        <v>0</v>
      </c>
      <c r="AF66" s="38" t="inlineStr"/>
      <c r="AG66" s="62" t="inlineStr">
        <is>
          <t>Pending support</t>
        </is>
      </c>
    </row>
    <row r="67">
      <c r="D67" s="41" t="inlineStr">
        <is>
          <t>client_ddd_sdn_bhd</t>
        </is>
      </c>
      <c r="E67" s="43" t="n">
        <v>2025</v>
      </c>
      <c r="F67" s="40" t="n">
        <v>45658</v>
      </c>
      <c r="G67" s="40" t="n">
        <v>46022</v>
      </c>
      <c r="H67" s="41" t="inlineStr">
        <is>
          <t>MYR</t>
        </is>
      </c>
      <c r="I67" s="38" t="inlineStr">
        <is>
          <t>CLM202500031</t>
        </is>
      </c>
      <c r="J67" s="39" t="n">
        <v>1</v>
      </c>
      <c r="K67" s="41" t="inlineStr">
        <is>
          <t>E0008</t>
        </is>
      </c>
      <c r="L67" s="38" t="inlineStr">
        <is>
          <t>Nadia Ong</t>
        </is>
      </c>
      <c r="M67" s="38" t="inlineStr">
        <is>
          <t>Admin</t>
        </is>
      </c>
      <c r="N67" s="48" t="n">
        <v>45864</v>
      </c>
      <c r="O67" s="40" t="n">
        <v>45863</v>
      </c>
      <c r="P67" s="40" t="n">
        <v>45863</v>
      </c>
      <c r="Q67" s="38" t="inlineStr">
        <is>
          <t>Meals</t>
        </is>
      </c>
      <c r="R67" s="58" t="inlineStr">
        <is>
          <t>Shell</t>
        </is>
      </c>
      <c r="S67" s="38" t="inlineStr">
        <is>
          <t>Employee reimbursement claim</t>
        </is>
      </c>
      <c r="T67" s="38" t="n"/>
      <c r="U67" s="44" t="n">
        <v>2960.56</v>
      </c>
      <c r="V67" s="39" t="n">
        <v>177.63</v>
      </c>
      <c r="W67" s="45" t="n">
        <v>2782.93</v>
      </c>
      <c r="X67" s="38" t="inlineStr">
        <is>
          <t>Paid</t>
        </is>
      </c>
      <c r="Y67" s="40" t="n">
        <v>45874</v>
      </c>
      <c r="Z67" s="41" t="inlineStr">
        <is>
          <t>Approved</t>
        </is>
      </c>
      <c r="AA67" s="38" t="inlineStr">
        <is>
          <t>Department Head</t>
        </is>
      </c>
      <c r="AB67" s="38" t="inlineStr">
        <is>
          <t>PRJ-B</t>
        </is>
      </c>
      <c r="AC67" s="41" t="inlineStr">
        <is>
          <t>CC200</t>
        </is>
      </c>
      <c r="AD67" s="44" t="b">
        <v>1</v>
      </c>
      <c r="AE67" s="39" t="b">
        <v>0</v>
      </c>
      <c r="AF67" s="38" t="inlineStr"/>
      <c r="AG67" s="62" t="inlineStr">
        <is>
          <t>Pending support</t>
        </is>
      </c>
    </row>
    <row r="68">
      <c r="D68" s="38" t="inlineStr">
        <is>
          <t>client_ddd_sdn_bhd</t>
        </is>
      </c>
      <c r="E68" s="43" t="n">
        <v>2025</v>
      </c>
      <c r="F68" s="48" t="n">
        <v>45658</v>
      </c>
      <c r="G68" s="40" t="n">
        <v>46022</v>
      </c>
      <c r="H68" s="41" t="inlineStr">
        <is>
          <t>MYR</t>
        </is>
      </c>
      <c r="I68" s="41" t="inlineStr">
        <is>
          <t>CLM202500032</t>
        </is>
      </c>
      <c r="J68" s="72" t="n">
        <v>1</v>
      </c>
      <c r="K68" s="41" t="inlineStr">
        <is>
          <t>E0007</t>
        </is>
      </c>
      <c r="L68" s="38" t="inlineStr">
        <is>
          <t>Kevin Wong</t>
        </is>
      </c>
      <c r="M68" s="38" t="inlineStr">
        <is>
          <t>Operations</t>
        </is>
      </c>
      <c r="N68" s="48" t="n">
        <v>45748</v>
      </c>
      <c r="O68" s="48" t="n">
        <v>45730</v>
      </c>
      <c r="P68" s="48" t="n">
        <v>45730</v>
      </c>
      <c r="Q68" s="63" t="inlineStr">
        <is>
          <t>Office supplies</t>
        </is>
      </c>
      <c r="R68" s="50" t="inlineStr">
        <is>
          <t>Popular Bookstore</t>
        </is>
      </c>
      <c r="S68" s="38" t="inlineStr">
        <is>
          <t>Employee reimbursement claim</t>
        </is>
      </c>
      <c r="T68" s="41" t="n"/>
      <c r="U68" s="42" t="n">
        <v>1025.36</v>
      </c>
      <c r="V68" s="47" t="n">
        <v>0</v>
      </c>
      <c r="W68" s="42" t="n">
        <v>1025.36</v>
      </c>
      <c r="X68" s="38" t="inlineStr">
        <is>
          <t>Paid</t>
        </is>
      </c>
      <c r="Y68" s="40" t="n">
        <v>45758</v>
      </c>
      <c r="Z68" s="41" t="inlineStr">
        <is>
          <t>Approved</t>
        </is>
      </c>
      <c r="AA68" s="38" t="inlineStr">
        <is>
          <t>Department Head</t>
        </is>
      </c>
      <c r="AB68" s="41" t="inlineStr">
        <is>
          <t>PRJ-B</t>
        </is>
      </c>
      <c r="AC68" s="41" t="inlineStr">
        <is>
          <t>CC200</t>
        </is>
      </c>
      <c r="AD68" s="42" t="b">
        <v>1</v>
      </c>
      <c r="AE68" s="43" t="b">
        <v>0</v>
      </c>
      <c r="AF68" s="38" t="inlineStr"/>
      <c r="AG68" s="57" t="inlineStr">
        <is>
          <t>Reviewed</t>
        </is>
      </c>
    </row>
    <row r="69">
      <c r="D69" s="38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38" t="inlineStr">
        <is>
          <t>CLM202500033</t>
        </is>
      </c>
      <c r="J69" s="42" t="n">
        <v>1</v>
      </c>
      <c r="K69" s="41" t="inlineStr">
        <is>
          <t>E0009</t>
        </is>
      </c>
      <c r="L69" s="41" t="inlineStr">
        <is>
          <t>Jason Teo</t>
        </is>
      </c>
      <c r="M69" s="38" t="inlineStr">
        <is>
          <t>Admin</t>
        </is>
      </c>
      <c r="N69" s="40" t="n">
        <v>45825</v>
      </c>
      <c r="O69" s="48" t="n">
        <v>45814</v>
      </c>
      <c r="P69" s="48" t="n">
        <v>45814</v>
      </c>
      <c r="Q69" s="38" t="inlineStr">
        <is>
          <t>Meals</t>
        </is>
      </c>
      <c r="R69" s="41" t="inlineStr">
        <is>
          <t>City Cafe</t>
        </is>
      </c>
      <c r="S69" s="38" t="inlineStr">
        <is>
          <t>Employee reimbursement claim</t>
        </is>
      </c>
      <c r="T69" s="41" t="n"/>
      <c r="U69" s="47" t="n">
        <v>2927.65</v>
      </c>
      <c r="V69" s="47" t="n">
        <v>0</v>
      </c>
      <c r="W69" s="44" t="n">
        <v>2927.65</v>
      </c>
      <c r="X69" s="38" t="inlineStr">
        <is>
          <t>Paid</t>
        </is>
      </c>
      <c r="Y69" s="48" t="n">
        <v>45835</v>
      </c>
      <c r="Z69" s="41" t="inlineStr">
        <is>
          <t>Approved</t>
        </is>
      </c>
      <c r="AA69" s="38" t="inlineStr">
        <is>
          <t>Department Head</t>
        </is>
      </c>
      <c r="AB69" s="38" t="inlineStr">
        <is>
          <t>PRJ-A</t>
        </is>
      </c>
      <c r="AC69" s="41" t="inlineStr">
        <is>
          <t>CC200</t>
        </is>
      </c>
      <c r="AD69" s="42" t="b">
        <v>1</v>
      </c>
      <c r="AE69" s="45" t="b">
        <v>0</v>
      </c>
      <c r="AF69" s="38" t="inlineStr"/>
      <c r="AG69" s="57" t="inlineStr">
        <is>
          <t>Reviewed</t>
        </is>
      </c>
    </row>
    <row r="70">
      <c r="D70" s="41" t="inlineStr">
        <is>
          <t>client_ddd_sdn_bhd</t>
        </is>
      </c>
      <c r="E70" s="43" t="n">
        <v>2025</v>
      </c>
      <c r="F70" s="48" t="n">
        <v>45658</v>
      </c>
      <c r="G70" s="48" t="n">
        <v>46022</v>
      </c>
      <c r="H70" s="41" t="inlineStr">
        <is>
          <t>MYR</t>
        </is>
      </c>
      <c r="I70" s="38" t="inlineStr">
        <is>
          <t>CLM202500034</t>
        </is>
      </c>
      <c r="J70" s="45" t="n">
        <v>1</v>
      </c>
      <c r="K70" s="41" t="inlineStr">
        <is>
          <t>E0002</t>
        </is>
      </c>
      <c r="L70" s="41" t="inlineStr">
        <is>
          <t>Daniel Lim</t>
        </is>
      </c>
      <c r="M70" s="38" t="inlineStr">
        <is>
          <t>Warehouse</t>
        </is>
      </c>
      <c r="N70" s="48" t="n">
        <v>45819</v>
      </c>
      <c r="O70" s="48" t="n">
        <v>45818</v>
      </c>
      <c r="P70" s="48" t="n">
        <v>45818</v>
      </c>
      <c r="Q70" s="41" t="inlineStr">
        <is>
          <t>Travel</t>
        </is>
      </c>
      <c r="R70" s="41" t="inlineStr">
        <is>
          <t>Shell</t>
        </is>
      </c>
      <c r="S70" s="38" t="inlineStr">
        <is>
          <t>Employee reimbursement claim</t>
        </is>
      </c>
      <c r="T70" s="38" t="n"/>
      <c r="U70" s="47" t="n">
        <v>187.07</v>
      </c>
      <c r="V70" s="45" t="n">
        <v>0</v>
      </c>
      <c r="W70" s="45" t="n">
        <v>187.07</v>
      </c>
      <c r="X70" s="41" t="inlineStr">
        <is>
          <t>Paid</t>
        </is>
      </c>
      <c r="Y70" s="40" t="n">
        <v>45829</v>
      </c>
      <c r="Z70" s="41" t="inlineStr">
        <is>
          <t>Approved</t>
        </is>
      </c>
      <c r="AA70" s="41" t="inlineStr">
        <is>
          <t>Finance Manager</t>
        </is>
      </c>
      <c r="AB70" s="38" t="inlineStr">
        <is>
          <t>PRJ-B</t>
        </is>
      </c>
      <c r="AC70" s="38" t="inlineStr">
        <is>
          <t>CC200</t>
        </is>
      </c>
      <c r="AD70" s="39" t="b">
        <v>1</v>
      </c>
      <c r="AE70" s="43" t="b">
        <v>0</v>
      </c>
      <c r="AF70" s="58" t="inlineStr"/>
      <c r="AG70" s="46" t="inlineStr">
        <is>
          <t>Needs follow-up</t>
        </is>
      </c>
    </row>
    <row r="71">
      <c r="D71" s="41" t="inlineStr">
        <is>
          <t>client_ddd_sdn_bhd</t>
        </is>
      </c>
      <c r="E71" s="47" t="n">
        <v>2025</v>
      </c>
      <c r="F71" s="48" t="n">
        <v>45658</v>
      </c>
      <c r="G71" s="40" t="n">
        <v>46022</v>
      </c>
      <c r="H71" s="41" t="inlineStr">
        <is>
          <t>MYR</t>
        </is>
      </c>
      <c r="I71" s="41" t="inlineStr">
        <is>
          <t>CLM202500034</t>
        </is>
      </c>
      <c r="J71" s="42" t="n">
        <v>2</v>
      </c>
      <c r="K71" s="41" t="inlineStr">
        <is>
          <t>E0002</t>
        </is>
      </c>
      <c r="L71" s="41" t="inlineStr">
        <is>
          <t>Daniel Lim</t>
        </is>
      </c>
      <c r="M71" s="38" t="inlineStr">
        <is>
          <t>IT</t>
        </is>
      </c>
      <c r="N71" s="48" t="n">
        <v>45819</v>
      </c>
      <c r="O71" s="48" t="n">
        <v>45812</v>
      </c>
      <c r="P71" s="40" t="n">
        <v>45812</v>
      </c>
      <c r="Q71" s="41" t="inlineStr">
        <is>
          <t>Travel</t>
        </is>
      </c>
      <c r="R71" s="41" t="inlineStr">
        <is>
          <t>City Cafe</t>
        </is>
      </c>
      <c r="S71" s="41" t="inlineStr">
        <is>
          <t>Employee reimbursement claim</t>
        </is>
      </c>
      <c r="T71" s="41" t="n"/>
      <c r="U71" s="47" t="n">
        <v>113.11</v>
      </c>
      <c r="V71" s="45" t="n">
        <v>6.79</v>
      </c>
      <c r="W71" s="39" t="n">
        <v>106.32</v>
      </c>
      <c r="X71" s="38" t="inlineStr">
        <is>
          <t>Pending payment</t>
        </is>
      </c>
      <c r="Y71" s="41" t="n"/>
      <c r="Z71" s="41" t="inlineStr">
        <is>
          <t>Approved</t>
        </is>
      </c>
      <c r="AA71" s="38" t="inlineStr">
        <is>
          <t>Department Head</t>
        </is>
      </c>
      <c r="AB71" s="41" t="inlineStr">
        <is>
          <t>PRJ-B</t>
        </is>
      </c>
      <c r="AC71" s="41" t="inlineStr">
        <is>
          <t>CC300</t>
        </is>
      </c>
      <c r="AD71" s="44" t="b">
        <v>1</v>
      </c>
      <c r="AE71" s="44" t="b">
        <v>0</v>
      </c>
      <c r="AF71" s="38" t="inlineStr"/>
      <c r="AG71" s="57" t="inlineStr">
        <is>
          <t>Reviewed</t>
        </is>
      </c>
    </row>
    <row r="72" ht="21" customHeight="1">
      <c r="D72" s="38" t="inlineStr">
        <is>
          <t>client_ddd_sdn_bhd</t>
        </is>
      </c>
      <c r="E72" s="44" t="n">
        <v>2025</v>
      </c>
      <c r="F72" s="48" t="n">
        <v>45658</v>
      </c>
      <c r="G72" s="48" t="n">
        <v>46022</v>
      </c>
      <c r="H72" s="38" t="inlineStr">
        <is>
          <t>MYR</t>
        </is>
      </c>
      <c r="I72" s="41" t="inlineStr">
        <is>
          <t>CLM202500035</t>
        </is>
      </c>
      <c r="J72" s="45" t="n">
        <v>1</v>
      </c>
      <c r="K72" s="41" t="inlineStr">
        <is>
          <t>E0004</t>
        </is>
      </c>
      <c r="L72" s="41" t="inlineStr">
        <is>
          <t>Raj Kumar</t>
        </is>
      </c>
      <c r="M72" s="38" t="inlineStr">
        <is>
          <t>Sales</t>
        </is>
      </c>
      <c r="N72" s="40" t="n">
        <v>45783</v>
      </c>
      <c r="O72" s="40" t="n">
        <v>45768</v>
      </c>
      <c r="P72" s="48" t="n">
        <v>45768</v>
      </c>
      <c r="Q72" s="38" t="inlineStr">
        <is>
          <t>Travel</t>
        </is>
      </c>
      <c r="R72" s="41" t="inlineStr">
        <is>
          <t>AirAsia</t>
        </is>
      </c>
      <c r="S72" s="41" t="inlineStr">
        <is>
          <t>Employee reimbursement claim</t>
        </is>
      </c>
      <c r="T72" s="58" t="n"/>
      <c r="U72" s="39" t="n">
        <v>1976.16</v>
      </c>
      <c r="V72" s="45" t="n">
        <v>0</v>
      </c>
      <c r="W72" s="39" t="n">
        <v>1976.16</v>
      </c>
      <c r="X72" s="38" t="inlineStr">
        <is>
          <t>Paid</t>
        </is>
      </c>
      <c r="Y72" s="40" t="n">
        <v>45793</v>
      </c>
      <c r="Z72" s="41" t="inlineStr">
        <is>
          <t>Approved</t>
        </is>
      </c>
      <c r="AA72" s="38" t="inlineStr">
        <is>
          <t>Department Head</t>
        </is>
      </c>
      <c r="AB72" s="38" t="inlineStr">
        <is>
          <t>PRJ-B</t>
        </is>
      </c>
      <c r="AC72" s="38" t="inlineStr">
        <is>
          <t>CC200</t>
        </is>
      </c>
      <c r="AD72" s="47" t="b">
        <v>1</v>
      </c>
      <c r="AE72" s="39" t="b">
        <v>0</v>
      </c>
      <c r="AF72" s="41" t="inlineStr"/>
      <c r="AG72" s="60" t="inlineStr">
        <is>
          <t>Client updated</t>
        </is>
      </c>
    </row>
    <row r="73">
      <c r="D73" s="38" t="inlineStr">
        <is>
          <t>client_ddd_sdn_bhd</t>
        </is>
      </c>
      <c r="E73" s="45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38" t="inlineStr">
        <is>
          <t>CLM202500035</t>
        </is>
      </c>
      <c r="J73" s="42" t="n">
        <v>2</v>
      </c>
      <c r="K73" s="41" t="inlineStr">
        <is>
          <t>E0004</t>
        </is>
      </c>
      <c r="L73" s="38" t="inlineStr">
        <is>
          <t>Raj Kumar</t>
        </is>
      </c>
      <c r="M73" s="41" t="inlineStr">
        <is>
          <t>Sales</t>
        </is>
      </c>
      <c r="N73" s="40" t="n">
        <v>45783</v>
      </c>
      <c r="O73" s="40" t="n">
        <v>45772</v>
      </c>
      <c r="P73" s="40" t="n">
        <v>45772</v>
      </c>
      <c r="Q73" s="38" t="inlineStr">
        <is>
          <t>Meals</t>
        </is>
      </c>
      <c r="R73" s="41" t="inlineStr">
        <is>
          <t>Popular Bookstore</t>
        </is>
      </c>
      <c r="S73" s="41" t="inlineStr">
        <is>
          <t>Employee reimbursement claim</t>
        </is>
      </c>
      <c r="T73" s="38" t="n"/>
      <c r="U73" s="45" t="n">
        <v>237.49</v>
      </c>
      <c r="V73" s="42" t="n">
        <v>0</v>
      </c>
      <c r="W73" s="47" t="n">
        <v>237.49</v>
      </c>
      <c r="X73" s="38" t="inlineStr">
        <is>
          <t>Paid</t>
        </is>
      </c>
      <c r="Y73" s="48" t="n">
        <v>45793</v>
      </c>
      <c r="Z73" s="41" t="inlineStr">
        <is>
          <t>Approved</t>
        </is>
      </c>
      <c r="AA73" s="41" t="inlineStr">
        <is>
          <t>Department Head</t>
        </is>
      </c>
      <c r="AB73" s="38" t="inlineStr">
        <is>
          <t>PRJ-A</t>
        </is>
      </c>
      <c r="AC73" s="41" t="inlineStr">
        <is>
          <t>CC300</t>
        </is>
      </c>
      <c r="AD73" s="42" t="b">
        <v>1</v>
      </c>
      <c r="AE73" s="44" t="b">
        <v>0</v>
      </c>
      <c r="AF73" s="38" t="inlineStr"/>
      <c r="AG73" s="62" t="inlineStr">
        <is>
          <t>Pending support</t>
        </is>
      </c>
    </row>
    <row r="74">
      <c r="D74" s="41" t="inlineStr">
        <is>
          <t>client_ddd_sdn_bhd</t>
        </is>
      </c>
      <c r="E74" s="47" t="n">
        <v>2025</v>
      </c>
      <c r="F74" s="40" t="n">
        <v>45658</v>
      </c>
      <c r="G74" s="48" t="n">
        <v>46022</v>
      </c>
      <c r="H74" s="41" t="inlineStr">
        <is>
          <t>MYR</t>
        </is>
      </c>
      <c r="I74" s="38" t="inlineStr">
        <is>
          <t>CLM202500036</t>
        </is>
      </c>
      <c r="J74" s="47" t="n">
        <v>1</v>
      </c>
      <c r="K74" s="38" t="inlineStr">
        <is>
          <t>E0010</t>
        </is>
      </c>
      <c r="L74" s="38" t="inlineStr">
        <is>
          <t>Priya Nair</t>
        </is>
      </c>
      <c r="M74" s="38" t="inlineStr">
        <is>
          <t>HR</t>
        </is>
      </c>
      <c r="N74" s="48" t="n">
        <v>45839</v>
      </c>
      <c r="O74" s="40" t="n">
        <v>45838</v>
      </c>
      <c r="P74" s="48" t="n">
        <v>45838</v>
      </c>
      <c r="Q74" s="38" t="inlineStr">
        <is>
          <t>Accommodation</t>
        </is>
      </c>
      <c r="R74" s="67" t="inlineStr">
        <is>
          <t>Shell</t>
        </is>
      </c>
      <c r="S74" s="41" t="inlineStr">
        <is>
          <t>Employee reimbursement claim</t>
        </is>
      </c>
      <c r="T74" s="38" t="n"/>
      <c r="U74" s="44" t="n">
        <v>2334.57</v>
      </c>
      <c r="V74" s="44" t="n">
        <v>140.07</v>
      </c>
      <c r="W74" s="47" t="n">
        <v>2194.5</v>
      </c>
      <c r="X74" s="38" t="inlineStr">
        <is>
          <t>Paid</t>
        </is>
      </c>
      <c r="Y74" s="40" t="n">
        <v>45849</v>
      </c>
      <c r="Z74" s="41" t="inlineStr">
        <is>
          <t>Approved</t>
        </is>
      </c>
      <c r="AA74" s="38" t="inlineStr">
        <is>
          <t>Finance Manager</t>
        </is>
      </c>
      <c r="AB74" s="47" t="n">
        <v/>
      </c>
      <c r="AC74" s="38" t="inlineStr">
        <is>
          <t>CC300</t>
        </is>
      </c>
      <c r="AD74" s="42" t="b">
        <v>1</v>
      </c>
      <c r="AE74" s="44" t="b">
        <v>0</v>
      </c>
      <c r="AF74" s="38" t="inlineStr"/>
      <c r="AG74" s="57" t="inlineStr">
        <is>
          <t>Reviewed</t>
        </is>
      </c>
    </row>
    <row r="75">
      <c r="D75" s="38" t="inlineStr">
        <is>
          <t>client_ddd_sdn_bhd</t>
        </is>
      </c>
      <c r="E75" s="42" t="n">
        <v>2025</v>
      </c>
      <c r="F75" s="48" t="n">
        <v>45658</v>
      </c>
      <c r="G75" s="48" t="n">
        <v>46022</v>
      </c>
      <c r="H75" s="41" t="inlineStr">
        <is>
          <t>MYR</t>
        </is>
      </c>
      <c r="I75" s="54" t="inlineStr">
        <is>
          <t>CLM202500036</t>
        </is>
      </c>
      <c r="J75" s="95" t="n">
        <v>2</v>
      </c>
      <c r="K75" s="41" t="inlineStr">
        <is>
          <t>E0010</t>
        </is>
      </c>
      <c r="L75" s="38" t="inlineStr">
        <is>
          <t>Priya Nair</t>
        </is>
      </c>
      <c r="M75" s="54" t="inlineStr">
        <is>
          <t>Operations</t>
        </is>
      </c>
      <c r="N75" s="40" t="n">
        <v>45839</v>
      </c>
      <c r="O75" s="40" t="n">
        <v>45818</v>
      </c>
      <c r="P75" s="40" t="n">
        <v>45818</v>
      </c>
      <c r="Q75" s="41" t="inlineStr">
        <is>
          <t>Accommodation</t>
        </is>
      </c>
      <c r="R75" s="67" t="inlineStr">
        <is>
          <t>Popular Bookstore</t>
        </is>
      </c>
      <c r="S75" s="41" t="inlineStr">
        <is>
          <t>Employee reimbursement claim</t>
        </is>
      </c>
      <c r="T75" s="41" t="n"/>
      <c r="U75" s="42" t="n">
        <v>325.21</v>
      </c>
      <c r="V75" s="42" t="n">
        <v>0</v>
      </c>
      <c r="W75" s="39" t="n">
        <v>325.21</v>
      </c>
      <c r="X75" s="41" t="inlineStr">
        <is>
          <t>Paid</t>
        </is>
      </c>
      <c r="Y75" s="48" t="n">
        <v>45849</v>
      </c>
      <c r="Z75" s="41" t="inlineStr">
        <is>
          <t>Approved</t>
        </is>
      </c>
      <c r="AA75" s="38" t="inlineStr">
        <is>
          <t>Department Head</t>
        </is>
      </c>
      <c r="AB75" s="38" t="inlineStr">
        <is>
          <t>PRJ-B</t>
        </is>
      </c>
      <c r="AC75" s="38" t="inlineStr">
        <is>
          <t>CC200</t>
        </is>
      </c>
      <c r="AD75" s="74" t="b">
        <v>1</v>
      </c>
      <c r="AE75" s="43" t="b">
        <v>0</v>
      </c>
      <c r="AF75" s="41" t="inlineStr"/>
      <c r="AG75" s="46" t="inlineStr">
        <is>
          <t>Needs follow-up</t>
        </is>
      </c>
    </row>
    <row r="76">
      <c r="D76" s="41" t="inlineStr">
        <is>
          <t>client_ddd_sdn_bhd</t>
        </is>
      </c>
      <c r="E76" s="39" t="n">
        <v>2025</v>
      </c>
      <c r="F76" s="48" t="n">
        <v>45658</v>
      </c>
      <c r="G76" s="40" t="n">
        <v>46022</v>
      </c>
      <c r="H76" s="41" t="inlineStr">
        <is>
          <t>MYR</t>
        </is>
      </c>
      <c r="I76" s="38" t="inlineStr">
        <is>
          <t>CLM202500037</t>
        </is>
      </c>
      <c r="J76" s="39" t="n">
        <v>1</v>
      </c>
      <c r="K76" s="41" t="inlineStr">
        <is>
          <t>E0003</t>
        </is>
      </c>
      <c r="L76" s="41" t="inlineStr">
        <is>
          <t>Mei Tan</t>
        </is>
      </c>
      <c r="M76" s="38" t="inlineStr">
        <is>
          <t>Finance</t>
        </is>
      </c>
      <c r="N76" s="40" t="n">
        <v>45776</v>
      </c>
      <c r="O76" s="48" t="n">
        <v>45756</v>
      </c>
      <c r="P76" s="40" t="n">
        <v>45756</v>
      </c>
      <c r="Q76" s="41" t="inlineStr">
        <is>
          <t>Client entertainment</t>
        </is>
      </c>
      <c r="R76" s="41" t="inlineStr">
        <is>
          <t>AirAsia</t>
        </is>
      </c>
      <c r="S76" s="38" t="inlineStr">
        <is>
          <t>Employee reimbursement claim</t>
        </is>
      </c>
      <c r="T76" s="38" t="n"/>
      <c r="U76" s="39" t="n">
        <v>2063.59</v>
      </c>
      <c r="V76" s="39" t="n">
        <v>123.82</v>
      </c>
      <c r="W76" s="45" t="n">
        <v>1939.77</v>
      </c>
      <c r="X76" s="38" t="inlineStr">
        <is>
          <t>Pending payment</t>
        </is>
      </c>
      <c r="Y76" s="38" t="n"/>
      <c r="Z76" s="38" t="inlineStr">
        <is>
          <t>Approved</t>
        </is>
      </c>
      <c r="AA76" s="67" t="inlineStr">
        <is>
          <t>Department Head</t>
        </is>
      </c>
      <c r="AB76" s="38" t="inlineStr">
        <is>
          <t>PRJ-A</t>
        </is>
      </c>
      <c r="AC76" s="38" t="inlineStr">
        <is>
          <t>CC100</t>
        </is>
      </c>
      <c r="AD76" s="43" t="b">
        <v>1</v>
      </c>
      <c r="AE76" s="39" t="b">
        <v>0</v>
      </c>
      <c r="AF76" s="38" t="inlineStr"/>
      <c r="AG76" s="46" t="inlineStr">
        <is>
          <t>Needs follow-up</t>
        </is>
      </c>
    </row>
    <row r="77" ht="24" customHeight="1">
      <c r="D77" s="38" t="inlineStr">
        <is>
          <t>client_ddd_sdn_bhd</t>
        </is>
      </c>
      <c r="E77" s="43" t="n">
        <v>2025</v>
      </c>
      <c r="F77" s="40" t="n">
        <v>45658</v>
      </c>
      <c r="G77" s="40" t="n">
        <v>46022</v>
      </c>
      <c r="H77" s="38" t="inlineStr">
        <is>
          <t>MYR</t>
        </is>
      </c>
      <c r="I77" s="38" t="inlineStr">
        <is>
          <t>CLM202500037</t>
        </is>
      </c>
      <c r="J77" s="90" t="n">
        <v>2</v>
      </c>
      <c r="K77" s="41" t="inlineStr">
        <is>
          <t>E0003</t>
        </is>
      </c>
      <c r="L77" s="41" t="inlineStr">
        <is>
          <t>Mei Tan</t>
        </is>
      </c>
      <c r="M77" s="41" t="inlineStr">
        <is>
          <t>Admin</t>
        </is>
      </c>
      <c r="N77" s="48" t="n">
        <v>45776</v>
      </c>
      <c r="O77" s="48" t="n">
        <v>45767</v>
      </c>
      <c r="P77" s="48" t="n">
        <v>45767</v>
      </c>
      <c r="Q77" s="41" t="inlineStr">
        <is>
          <t>Accommodation</t>
        </is>
      </c>
      <c r="R77" s="38" t="inlineStr">
        <is>
          <t>Marriott</t>
        </is>
      </c>
      <c r="S77" s="38" t="inlineStr">
        <is>
          <t>Employee reimbursement claim</t>
        </is>
      </c>
      <c r="T77" s="41" t="n"/>
      <c r="U77" s="42" t="n">
        <v>218.96</v>
      </c>
      <c r="V77" s="44" t="n">
        <v>13.14</v>
      </c>
      <c r="W77" s="43" t="n">
        <v>205.82</v>
      </c>
      <c r="X77" s="58" t="inlineStr">
        <is>
          <t>Paid</t>
        </is>
      </c>
      <c r="Y77" s="40" t="n">
        <v>45786</v>
      </c>
      <c r="Z77" s="38" t="inlineStr">
        <is>
          <t>Approved</t>
        </is>
      </c>
      <c r="AA77" s="41" t="inlineStr">
        <is>
          <t>Finance Manager</t>
        </is>
      </c>
      <c r="AB77" s="38" t="inlineStr">
        <is>
          <t>PRJ-B</t>
        </is>
      </c>
      <c r="AC77" s="38" t="inlineStr">
        <is>
          <t>CC100</t>
        </is>
      </c>
      <c r="AD77" s="44" t="b">
        <v>1</v>
      </c>
      <c r="AE77" s="39" t="b">
        <v>0</v>
      </c>
      <c r="AF77" s="41" t="inlineStr"/>
      <c r="AG77" s="57" t="inlineStr">
        <is>
          <t>Reviewed</t>
        </is>
      </c>
    </row>
    <row r="78">
      <c r="D78" s="41" t="inlineStr">
        <is>
          <t>client_ddd_sdn_bhd</t>
        </is>
      </c>
      <c r="E78" s="47" t="n">
        <v>2025</v>
      </c>
      <c r="F78" s="48" t="n">
        <v>45658</v>
      </c>
      <c r="G78" s="48" t="n">
        <v>46022</v>
      </c>
      <c r="H78" s="41" t="inlineStr">
        <is>
          <t>MYR</t>
        </is>
      </c>
      <c r="I78" s="41" t="inlineStr">
        <is>
          <t>CLM202500038</t>
        </is>
      </c>
      <c r="J78" s="43" t="n">
        <v>1</v>
      </c>
      <c r="K78" s="41" t="inlineStr">
        <is>
          <t>E0001</t>
        </is>
      </c>
      <c r="L78" s="38" t="inlineStr">
        <is>
          <t>Aisha Rahman</t>
        </is>
      </c>
      <c r="M78" s="38" t="inlineStr">
        <is>
          <t>Admin</t>
        </is>
      </c>
      <c r="N78" s="48" t="n">
        <v>45923</v>
      </c>
      <c r="O78" s="40" t="n">
        <v>45921</v>
      </c>
      <c r="P78" s="40" t="n">
        <v>45921</v>
      </c>
      <c r="Q78" s="38" t="inlineStr">
        <is>
          <t>Client entertainment</t>
        </is>
      </c>
      <c r="R78" s="41" t="inlineStr">
        <is>
          <t>Marriott</t>
        </is>
      </c>
      <c r="S78" s="41" t="inlineStr">
        <is>
          <t>Employee reimbursement claim</t>
        </is>
      </c>
      <c r="T78" s="41" t="n"/>
      <c r="U78" s="45" t="n">
        <v>297.82</v>
      </c>
      <c r="V78" s="42" t="n">
        <v>0</v>
      </c>
      <c r="W78" s="43" t="n">
        <v>297.82</v>
      </c>
      <c r="X78" s="41" t="inlineStr">
        <is>
          <t>Paid</t>
        </is>
      </c>
      <c r="Y78" s="48" t="n">
        <v>45933</v>
      </c>
      <c r="Z78" s="41" t="inlineStr">
        <is>
          <t>Approved</t>
        </is>
      </c>
      <c r="AA78" s="41" t="inlineStr">
        <is>
          <t>Finance Manager</t>
        </is>
      </c>
      <c r="AB78" s="38" t="inlineStr">
        <is>
          <t>PRJ-A</t>
        </is>
      </c>
      <c r="AC78" s="38" t="inlineStr">
        <is>
          <t>CC100</t>
        </is>
      </c>
      <c r="AD78" s="39" t="b">
        <v>0</v>
      </c>
      <c r="AE78" s="47" t="b">
        <v>0</v>
      </c>
      <c r="AF78" s="41" t="inlineStr"/>
      <c r="AG78" s="60" t="inlineStr">
        <is>
          <t>Client updated</t>
        </is>
      </c>
    </row>
    <row r="79">
      <c r="D79" s="54" t="inlineStr">
        <is>
          <t>client_ddd_sdn_bhd</t>
        </is>
      </c>
      <c r="E79" s="39" t="n">
        <v>2025</v>
      </c>
      <c r="F79" s="40" t="n">
        <v>45658</v>
      </c>
      <c r="G79" s="48" t="n">
        <v>46022</v>
      </c>
      <c r="H79" s="41" t="inlineStr">
        <is>
          <t>MYR</t>
        </is>
      </c>
      <c r="I79" s="38" t="inlineStr">
        <is>
          <t>CLM202500038</t>
        </is>
      </c>
      <c r="J79" s="42" t="n">
        <v>2</v>
      </c>
      <c r="K79" s="38" t="inlineStr">
        <is>
          <t>E0001</t>
        </is>
      </c>
      <c r="L79" s="41" t="inlineStr">
        <is>
          <t>Aisha Rahman</t>
        </is>
      </c>
      <c r="M79" s="70" t="inlineStr">
        <is>
          <t>HR</t>
        </is>
      </c>
      <c r="N79" s="48" t="n">
        <v>45923</v>
      </c>
      <c r="O79" s="48" t="n">
        <v>45920</v>
      </c>
      <c r="P79" s="40" t="n">
        <v>45920</v>
      </c>
      <c r="Q79" s="38" t="inlineStr">
        <is>
          <t>Travel</t>
        </is>
      </c>
      <c r="R79" s="38" t="inlineStr">
        <is>
          <t>Marriott</t>
        </is>
      </c>
      <c r="S79" s="41" t="inlineStr">
        <is>
          <t>Employee reimbursement claim</t>
        </is>
      </c>
      <c r="T79" s="41" t="n"/>
      <c r="U79" s="42" t="n">
        <v>1555.94</v>
      </c>
      <c r="V79" s="39" t="n">
        <v>93.36</v>
      </c>
      <c r="W79" s="42" t="n">
        <v>1462.58</v>
      </c>
      <c r="X79" s="38" t="inlineStr">
        <is>
          <t>Paid</t>
        </is>
      </c>
      <c r="Y79" s="40" t="n">
        <v>45933</v>
      </c>
      <c r="Z79" s="38" t="inlineStr">
        <is>
          <t>Approved</t>
        </is>
      </c>
      <c r="AA79" s="41" t="inlineStr">
        <is>
          <t>Finance Manager</t>
        </is>
      </c>
      <c r="AB79" s="41" t="inlineStr">
        <is>
          <t>PRJ-A</t>
        </is>
      </c>
      <c r="AC79" s="41" t="inlineStr">
        <is>
          <t>CC100</t>
        </is>
      </c>
      <c r="AD79" s="43" t="b">
        <v>1</v>
      </c>
      <c r="AE79" s="43" t="b">
        <v>0</v>
      </c>
      <c r="AF79" s="38" t="inlineStr"/>
      <c r="AG79" s="46" t="inlineStr">
        <is>
          <t>Needs follow-up</t>
        </is>
      </c>
    </row>
    <row r="80" ht="18" customHeight="1">
      <c r="D80" s="38" t="inlineStr">
        <is>
          <t>client_ddd_sdn_bhd</t>
        </is>
      </c>
      <c r="E80" s="42" t="n">
        <v>2025</v>
      </c>
      <c r="F80" s="40" t="n">
        <v>45658</v>
      </c>
      <c r="G80" s="40" t="n">
        <v>46022</v>
      </c>
      <c r="H80" s="38" t="inlineStr">
        <is>
          <t>MYR</t>
        </is>
      </c>
      <c r="I80" s="38" t="inlineStr">
        <is>
          <t>CLM202500039</t>
        </is>
      </c>
      <c r="J80" s="42" t="n">
        <v>1</v>
      </c>
      <c r="K80" s="41" t="inlineStr">
        <is>
          <t>E0009</t>
        </is>
      </c>
      <c r="L80" s="67" t="inlineStr">
        <is>
          <t>Jason Teo</t>
        </is>
      </c>
      <c r="M80" s="38" t="inlineStr">
        <is>
          <t>Finance</t>
        </is>
      </c>
      <c r="N80" s="48" t="n">
        <v>45809</v>
      </c>
      <c r="O80" s="48" t="n">
        <v>45789</v>
      </c>
      <c r="P80" s="40" t="n">
        <v>45789</v>
      </c>
      <c r="Q80" s="41" t="inlineStr">
        <is>
          <t>Travel</t>
        </is>
      </c>
      <c r="R80" s="38" t="inlineStr">
        <is>
          <t>Marriott</t>
        </is>
      </c>
      <c r="S80" s="41" t="inlineStr">
        <is>
          <t>Employee reimbursement claim</t>
        </is>
      </c>
      <c r="T80" s="38" t="n"/>
      <c r="U80" s="90" t="n">
        <v>822.8200000000001</v>
      </c>
      <c r="V80" s="39" t="n">
        <v>0</v>
      </c>
      <c r="W80" s="45" t="n">
        <v>822.8200000000001</v>
      </c>
      <c r="X80" s="58" t="inlineStr">
        <is>
          <t>Paid</t>
        </is>
      </c>
      <c r="Y80" s="48" t="n">
        <v>45819</v>
      </c>
      <c r="Z80" s="38" t="inlineStr">
        <is>
          <t>Approved</t>
        </is>
      </c>
      <c r="AA80" s="41" t="inlineStr">
        <is>
          <t>Department Head</t>
        </is>
      </c>
      <c r="AB80" s="41" t="inlineStr">
        <is>
          <t>PRJ-A</t>
        </is>
      </c>
      <c r="AC80" s="41" t="inlineStr">
        <is>
          <t>CC100</t>
        </is>
      </c>
      <c r="AD80" s="42" t="b">
        <v>1</v>
      </c>
      <c r="AE80" s="55" t="b">
        <v>0</v>
      </c>
      <c r="AF80" s="41" t="inlineStr"/>
      <c r="AG80" s="46" t="inlineStr">
        <is>
          <t>Needs follow-up</t>
        </is>
      </c>
    </row>
    <row r="81" ht="21" customHeight="1">
      <c r="D81" s="41" t="inlineStr">
        <is>
          <t>client_ddd_sdn_bhd</t>
        </is>
      </c>
      <c r="E81" s="43" t="n">
        <v>2025</v>
      </c>
      <c r="F81" s="48" t="n">
        <v>45658</v>
      </c>
      <c r="G81" s="48" t="n">
        <v>46022</v>
      </c>
      <c r="H81" s="41" t="inlineStr">
        <is>
          <t>MYR</t>
        </is>
      </c>
      <c r="I81" s="38" t="inlineStr">
        <is>
          <t>CLM202500039</t>
        </is>
      </c>
      <c r="J81" s="43" t="n">
        <v>2</v>
      </c>
      <c r="K81" s="41" t="inlineStr">
        <is>
          <t>E0009</t>
        </is>
      </c>
      <c r="L81" s="38" t="inlineStr">
        <is>
          <t>Jason Teo</t>
        </is>
      </c>
      <c r="M81" s="41" t="inlineStr">
        <is>
          <t>Operations</t>
        </is>
      </c>
      <c r="N81" s="40" t="n">
        <v>45809</v>
      </c>
      <c r="O81" s="40" t="n">
        <v>45801</v>
      </c>
      <c r="P81" s="48" t="n">
        <v>45801</v>
      </c>
      <c r="Q81" s="41" t="inlineStr">
        <is>
          <t>Travel</t>
        </is>
      </c>
      <c r="R81" s="38" t="inlineStr">
        <is>
          <t>AirAsia</t>
        </is>
      </c>
      <c r="S81" s="41" t="inlineStr">
        <is>
          <t>Employee reimbursement claim</t>
        </is>
      </c>
      <c r="T81" s="41" t="n"/>
      <c r="U81" s="45" t="n">
        <v>206.12</v>
      </c>
      <c r="V81" s="47" t="n">
        <v>0</v>
      </c>
      <c r="W81" s="43" t="n">
        <v>206.12</v>
      </c>
      <c r="X81" s="38" t="inlineStr">
        <is>
          <t>Paid</t>
        </is>
      </c>
      <c r="Y81" s="48" t="n">
        <v>45819</v>
      </c>
      <c r="Z81" s="41" t="inlineStr">
        <is>
          <t>Approved</t>
        </is>
      </c>
      <c r="AA81" s="41" t="inlineStr">
        <is>
          <t>Department Head</t>
        </is>
      </c>
      <c r="AB81" s="41" t="inlineStr">
        <is>
          <t>PRJ-A</t>
        </is>
      </c>
      <c r="AC81" s="58" t="inlineStr">
        <is>
          <t>CC200</t>
        </is>
      </c>
      <c r="AD81" s="39" t="b">
        <v>1</v>
      </c>
      <c r="AE81" s="42" t="b">
        <v>0</v>
      </c>
      <c r="AF81" s="41" t="inlineStr"/>
      <c r="AG81" s="46" t="inlineStr">
        <is>
          <t>Needs follow-up</t>
        </is>
      </c>
    </row>
    <row r="82">
      <c r="D82" s="38" t="inlineStr">
        <is>
          <t>client_ddd_sdn_bhd</t>
        </is>
      </c>
      <c r="E82" s="45" t="n">
        <v>2025</v>
      </c>
      <c r="F82" s="40" t="n">
        <v>45658</v>
      </c>
      <c r="G82" s="40" t="n">
        <v>46022</v>
      </c>
      <c r="H82" s="41" t="inlineStr">
        <is>
          <t>MYR</t>
        </is>
      </c>
      <c r="I82" s="38" t="inlineStr">
        <is>
          <t>CLM202500040</t>
        </is>
      </c>
      <c r="J82" s="109" t="n">
        <v>1</v>
      </c>
      <c r="K82" s="41" t="inlineStr">
        <is>
          <t>E0001</t>
        </is>
      </c>
      <c r="L82" s="41" t="inlineStr">
        <is>
          <t>Aisha Rahman</t>
        </is>
      </c>
      <c r="M82" s="41" t="inlineStr">
        <is>
          <t>Operations</t>
        </is>
      </c>
      <c r="N82" s="40" t="n">
        <v>46021</v>
      </c>
      <c r="O82" s="40" t="n">
        <v>46001</v>
      </c>
      <c r="P82" s="48" t="n">
        <v>46001</v>
      </c>
      <c r="Q82" s="41" t="inlineStr">
        <is>
          <t>Accommodation</t>
        </is>
      </c>
      <c r="R82" s="38" t="inlineStr">
        <is>
          <t>Shell</t>
        </is>
      </c>
      <c r="S82" s="38" t="inlineStr">
        <is>
          <t>Employee reimbursement claim</t>
        </is>
      </c>
      <c r="T82" s="41" t="n"/>
      <c r="U82" s="45" t="n">
        <v>734.5</v>
      </c>
      <c r="V82" s="47" t="n">
        <v>0</v>
      </c>
      <c r="W82" s="45" t="n">
        <v>734.5</v>
      </c>
      <c r="X82" s="38" t="inlineStr">
        <is>
          <t>Paid</t>
        </is>
      </c>
      <c r="Y82" s="40" t="n">
        <v>46031</v>
      </c>
      <c r="Z82" s="38" t="inlineStr">
        <is>
          <t>Approved</t>
        </is>
      </c>
      <c r="AA82" s="38" t="inlineStr">
        <is>
          <t>Department Head</t>
        </is>
      </c>
      <c r="AB82" s="38" t="inlineStr">
        <is>
          <t>PRJ-A</t>
        </is>
      </c>
      <c r="AC82" s="41" t="inlineStr">
        <is>
          <t>CC200</t>
        </is>
      </c>
      <c r="AD82" s="44" t="b">
        <v>1</v>
      </c>
      <c r="AE82" s="39" t="b">
        <v>0</v>
      </c>
      <c r="AF82" s="41" t="inlineStr"/>
      <c r="AG82" s="60" t="inlineStr">
        <is>
          <t>Client updated</t>
        </is>
      </c>
    </row>
    <row r="83">
      <c r="D83" s="38" t="inlineStr">
        <is>
          <t>client_ddd_sdn_bhd</t>
        </is>
      </c>
      <c r="E83" s="43" t="n">
        <v>2025</v>
      </c>
      <c r="F83" s="48" t="n">
        <v>45658</v>
      </c>
      <c r="G83" s="40" t="n">
        <v>46022</v>
      </c>
      <c r="H83" s="38" t="inlineStr">
        <is>
          <t>MYR</t>
        </is>
      </c>
      <c r="I83" s="38" t="inlineStr">
        <is>
          <t>CLM202500040</t>
        </is>
      </c>
      <c r="J83" s="39" t="n">
        <v>2</v>
      </c>
      <c r="K83" s="41" t="inlineStr">
        <is>
          <t>E0001</t>
        </is>
      </c>
      <c r="L83" s="38" t="inlineStr">
        <is>
          <t>Aisha Rahman</t>
        </is>
      </c>
      <c r="M83" s="38" t="inlineStr">
        <is>
          <t>Finance</t>
        </is>
      </c>
      <c r="N83" s="40" t="n">
        <v>46021</v>
      </c>
      <c r="O83" s="40" t="n">
        <v>46013</v>
      </c>
      <c r="P83" s="48" t="n">
        <v>46013</v>
      </c>
      <c r="Q83" s="38" t="inlineStr">
        <is>
          <t>Meals</t>
        </is>
      </c>
      <c r="R83" s="41" t="inlineStr">
        <is>
          <t>Marriott</t>
        </is>
      </c>
      <c r="S83" s="38" t="inlineStr">
        <is>
          <t>Employee reimbursement claim</t>
        </is>
      </c>
      <c r="T83" s="41" t="n"/>
      <c r="U83" s="39" t="n">
        <v>1601.17</v>
      </c>
      <c r="V83" s="39" t="n">
        <v>0</v>
      </c>
      <c r="W83" s="44" t="n">
        <v>1601.17</v>
      </c>
      <c r="X83" s="41" t="inlineStr">
        <is>
          <t>Paid</t>
        </is>
      </c>
      <c r="Y83" s="40" t="n">
        <v>46031</v>
      </c>
      <c r="Z83" s="38" t="inlineStr">
        <is>
          <t>Approved</t>
        </is>
      </c>
      <c r="AA83" s="41" t="inlineStr">
        <is>
          <t>Finance Manager</t>
        </is>
      </c>
      <c r="AB83" s="41" t="inlineStr">
        <is>
          <t>PRJ-B</t>
        </is>
      </c>
      <c r="AC83" s="38" t="inlineStr">
        <is>
          <t>CC200</t>
        </is>
      </c>
      <c r="AD83" s="52" t="b">
        <v>1</v>
      </c>
      <c r="AE83" s="42" t="b">
        <v>0</v>
      </c>
      <c r="AF83" s="38" t="inlineStr"/>
      <c r="AG83" s="46" t="inlineStr">
        <is>
          <t>Needs follow-up</t>
        </is>
      </c>
    </row>
    <row r="84">
      <c r="D84" s="41" t="inlineStr">
        <is>
          <t>client_ddd_sdn_bhd</t>
        </is>
      </c>
      <c r="E84" s="43" t="n">
        <v>2025</v>
      </c>
      <c r="F84" s="40" t="n">
        <v>45658</v>
      </c>
      <c r="G84" s="40" t="n">
        <v>46022</v>
      </c>
      <c r="H84" s="41" t="inlineStr">
        <is>
          <t>MYR</t>
        </is>
      </c>
      <c r="I84" s="41" t="inlineStr">
        <is>
          <t>CLM202500041</t>
        </is>
      </c>
      <c r="J84" s="47" t="n">
        <v>1</v>
      </c>
      <c r="K84" s="38" t="inlineStr">
        <is>
          <t>E0003</t>
        </is>
      </c>
      <c r="L84" s="38" t="inlineStr">
        <is>
          <t>Mei Tan</t>
        </is>
      </c>
      <c r="M84" s="38" t="inlineStr">
        <is>
          <t>Sales</t>
        </is>
      </c>
      <c r="N84" s="40" t="n">
        <v>45748</v>
      </c>
      <c r="O84" s="68" t="n">
        <v>45734</v>
      </c>
      <c r="P84" s="40" t="n">
        <v>45734</v>
      </c>
      <c r="Q84" s="41" t="inlineStr">
        <is>
          <t>Accommodation</t>
        </is>
      </c>
      <c r="R84" s="38" t="inlineStr">
        <is>
          <t>Popular Bookstore</t>
        </is>
      </c>
      <c r="S84" s="38" t="inlineStr">
        <is>
          <t>Employee reimbursement claim</t>
        </is>
      </c>
      <c r="T84" s="38" t="n"/>
      <c r="U84" s="42" t="n">
        <v>2321.85</v>
      </c>
      <c r="V84" s="42" t="n">
        <v>0</v>
      </c>
      <c r="W84" s="45" t="n">
        <v>2321.85</v>
      </c>
      <c r="X84" s="38" t="inlineStr">
        <is>
          <t>Paid</t>
        </is>
      </c>
      <c r="Y84" s="40" t="n">
        <v>45758</v>
      </c>
      <c r="Z84" s="41" t="inlineStr">
        <is>
          <t>Approved</t>
        </is>
      </c>
      <c r="AA84" s="38" t="inlineStr">
        <is>
          <t>Finance Manager</t>
        </is>
      </c>
      <c r="AB84" s="38" t="inlineStr">
        <is>
          <t>PRJ-B</t>
        </is>
      </c>
      <c r="AC84" s="38" t="inlineStr">
        <is>
          <t>CC200</t>
        </is>
      </c>
      <c r="AD84" s="47" t="b">
        <v>1</v>
      </c>
      <c r="AE84" s="47" t="b">
        <v>0</v>
      </c>
      <c r="AF84" s="41" t="inlineStr"/>
      <c r="AG84" s="57" t="inlineStr">
        <is>
          <t>Reviewed</t>
        </is>
      </c>
    </row>
    <row r="85">
      <c r="D85" s="59" t="inlineStr">
        <is>
          <t>client_ddd_sdn_bhd</t>
        </is>
      </c>
      <c r="E85" s="43" t="n">
        <v>2025</v>
      </c>
      <c r="F85" s="49" t="n">
        <v>45658</v>
      </c>
      <c r="G85" s="48" t="n">
        <v>46022</v>
      </c>
      <c r="H85" s="41" t="inlineStr">
        <is>
          <t>MYR</t>
        </is>
      </c>
      <c r="I85" s="38" t="inlineStr">
        <is>
          <t>CLM202500041</t>
        </is>
      </c>
      <c r="J85" s="42" t="n">
        <v>2</v>
      </c>
      <c r="K85" s="38" t="inlineStr">
        <is>
          <t>E0003</t>
        </is>
      </c>
      <c r="L85" s="41" t="inlineStr">
        <is>
          <t>Mei Tan</t>
        </is>
      </c>
      <c r="M85" s="38" t="inlineStr">
        <is>
          <t>Admin</t>
        </is>
      </c>
      <c r="N85" s="40" t="n">
        <v>45748</v>
      </c>
      <c r="O85" s="48" t="n">
        <v>45729</v>
      </c>
      <c r="P85" s="40" t="n">
        <v>45729</v>
      </c>
      <c r="Q85" s="41" t="inlineStr">
        <is>
          <t>Meals</t>
        </is>
      </c>
      <c r="R85" s="38" t="inlineStr">
        <is>
          <t>Grab</t>
        </is>
      </c>
      <c r="S85" s="38" t="inlineStr">
        <is>
          <t>Employee reimbursement claim</t>
        </is>
      </c>
      <c r="T85" s="38" t="n"/>
      <c r="U85" s="43" t="n">
        <v>3021.55</v>
      </c>
      <c r="V85" s="39" t="n">
        <v>0</v>
      </c>
      <c r="W85" s="42" t="n">
        <v>3021.55</v>
      </c>
      <c r="X85" s="38" t="inlineStr">
        <is>
          <t>Paid</t>
        </is>
      </c>
      <c r="Y85" s="48" t="n">
        <v>45758</v>
      </c>
      <c r="Z85" s="38" t="inlineStr">
        <is>
          <t>Approved</t>
        </is>
      </c>
      <c r="AA85" s="38" t="inlineStr">
        <is>
          <t>Finance Manager</t>
        </is>
      </c>
      <c r="AB85" s="38" t="inlineStr">
        <is>
          <t>PRJ-B</t>
        </is>
      </c>
      <c r="AC85" s="41" t="inlineStr">
        <is>
          <t>CC300</t>
        </is>
      </c>
      <c r="AD85" s="39" t="b">
        <v>1</v>
      </c>
      <c r="AE85" s="39" t="b">
        <v>0</v>
      </c>
      <c r="AF85" s="41" t="inlineStr"/>
      <c r="AG85" s="46" t="inlineStr">
        <is>
          <t>Needs follow-up</t>
        </is>
      </c>
    </row>
    <row r="86">
      <c r="D86" s="41" t="inlineStr">
        <is>
          <t>client_ddd_sdn_bhd</t>
        </is>
      </c>
      <c r="E86" s="44" t="n">
        <v>2025</v>
      </c>
      <c r="F86" s="40" t="n">
        <v>45658</v>
      </c>
      <c r="G86" s="40" t="n">
        <v>46022</v>
      </c>
      <c r="H86" s="41" t="inlineStr">
        <is>
          <t>MYR</t>
        </is>
      </c>
      <c r="I86" s="41" t="inlineStr">
        <is>
          <t>CLM202500041</t>
        </is>
      </c>
      <c r="J86" s="103" t="n">
        <v>3</v>
      </c>
      <c r="K86" s="41" t="inlineStr">
        <is>
          <t>E0003</t>
        </is>
      </c>
      <c r="L86" s="38" t="inlineStr">
        <is>
          <t>Mei Tan</t>
        </is>
      </c>
      <c r="M86" s="38" t="inlineStr">
        <is>
          <t>IT</t>
        </is>
      </c>
      <c r="N86" s="40" t="n">
        <v>45748</v>
      </c>
      <c r="O86" s="40" t="n">
        <v>45730</v>
      </c>
      <c r="P86" s="48" t="n">
        <v>45730</v>
      </c>
      <c r="Q86" s="41" t="inlineStr">
        <is>
          <t>Client entertainment</t>
        </is>
      </c>
      <c r="R86" s="38" t="inlineStr">
        <is>
          <t>City Cafe</t>
        </is>
      </c>
      <c r="S86" s="38" t="inlineStr">
        <is>
          <t>Employee reimbursement claim</t>
        </is>
      </c>
      <c r="T86" s="38" t="n"/>
      <c r="U86" s="44" t="n">
        <v>1561.15</v>
      </c>
      <c r="V86" s="47" t="n">
        <v>0</v>
      </c>
      <c r="W86" s="45" t="n">
        <v>1561.15</v>
      </c>
      <c r="X86" s="38" t="inlineStr">
        <is>
          <t>Paid</t>
        </is>
      </c>
      <c r="Y86" s="48" t="n">
        <v>45758</v>
      </c>
      <c r="Z86" s="58" t="inlineStr">
        <is>
          <t>Approved</t>
        </is>
      </c>
      <c r="AA86" s="136" t="inlineStr">
        <is>
          <t>Finance Manager</t>
        </is>
      </c>
      <c r="AB86" s="42" t="n">
        <v/>
      </c>
      <c r="AC86" s="63" t="inlineStr">
        <is>
          <t>CC100</t>
        </is>
      </c>
      <c r="AD86" s="44" t="b">
        <v>1</v>
      </c>
      <c r="AE86" s="45" t="b">
        <v>0</v>
      </c>
      <c r="AF86" s="38" t="inlineStr"/>
      <c r="AG86" s="62" t="inlineStr">
        <is>
          <t>Pending support</t>
        </is>
      </c>
    </row>
    <row r="87">
      <c r="D87" s="63" t="inlineStr">
        <is>
          <t>client_ddd_sdn_bhd</t>
        </is>
      </c>
      <c r="E87" s="43" t="n">
        <v>2025</v>
      </c>
      <c r="F87" s="40" t="n">
        <v>45658</v>
      </c>
      <c r="G87" s="40" t="n">
        <v>46022</v>
      </c>
      <c r="H87" s="41" t="inlineStr">
        <is>
          <t>MYR</t>
        </is>
      </c>
      <c r="I87" s="38" t="inlineStr">
        <is>
          <t>CLM202500042</t>
        </is>
      </c>
      <c r="J87" s="42" t="n">
        <v>1</v>
      </c>
      <c r="K87" s="38" t="inlineStr">
        <is>
          <t>E0005</t>
        </is>
      </c>
      <c r="L87" s="38" t="inlineStr">
        <is>
          <t>Sarah Lee</t>
        </is>
      </c>
      <c r="M87" s="41" t="inlineStr">
        <is>
          <t>Operations</t>
        </is>
      </c>
      <c r="N87" s="48" t="n">
        <v>45929</v>
      </c>
      <c r="O87" s="48" t="n">
        <v>45917</v>
      </c>
      <c r="P87" s="48" t="n">
        <v>45917</v>
      </c>
      <c r="Q87" s="38" t="inlineStr">
        <is>
          <t>Travel</t>
        </is>
      </c>
      <c r="R87" s="41" t="inlineStr">
        <is>
          <t>Shell</t>
        </is>
      </c>
      <c r="S87" s="38" t="inlineStr">
        <is>
          <t>Employee reimbursement claim</t>
        </is>
      </c>
      <c r="T87" s="38" t="n"/>
      <c r="U87" s="43" t="n">
        <v>697.37</v>
      </c>
      <c r="V87" s="42" t="n">
        <v>0</v>
      </c>
      <c r="W87" s="42" t="n">
        <v>697.37</v>
      </c>
      <c r="X87" s="38" t="inlineStr">
        <is>
          <t>Paid</t>
        </is>
      </c>
      <c r="Y87" s="40" t="n">
        <v>45939</v>
      </c>
      <c r="Z87" s="38" t="inlineStr">
        <is>
          <t>Approved</t>
        </is>
      </c>
      <c r="AA87" s="38" t="inlineStr">
        <is>
          <t>Department Head</t>
        </is>
      </c>
      <c r="AB87" s="44" t="n">
        <v/>
      </c>
      <c r="AC87" s="41" t="inlineStr">
        <is>
          <t>CC300</t>
        </is>
      </c>
      <c r="AD87" s="45" t="b">
        <v>1</v>
      </c>
      <c r="AE87" s="39" t="b">
        <v>0</v>
      </c>
      <c r="AF87" s="38" t="inlineStr"/>
      <c r="AG87" s="57" t="inlineStr">
        <is>
          <t>Reviewed</t>
        </is>
      </c>
    </row>
    <row r="88">
      <c r="D88" s="41" t="inlineStr">
        <is>
          <t>client_ddd_sdn_bhd</t>
        </is>
      </c>
      <c r="E88" s="42" t="n">
        <v>2025</v>
      </c>
      <c r="F88" s="40" t="n">
        <v>45658</v>
      </c>
      <c r="G88" s="48" t="n">
        <v>46022</v>
      </c>
      <c r="H88" s="41" t="inlineStr">
        <is>
          <t>MYR</t>
        </is>
      </c>
      <c r="I88" s="41" t="inlineStr">
        <is>
          <t>CLM202500042</t>
        </is>
      </c>
      <c r="J88" s="42" t="n">
        <v>2</v>
      </c>
      <c r="K88" s="38" t="inlineStr">
        <is>
          <t>E0005</t>
        </is>
      </c>
      <c r="L88" s="38" t="inlineStr">
        <is>
          <t>Sarah Lee</t>
        </is>
      </c>
      <c r="M88" s="41" t="inlineStr">
        <is>
          <t>Operations</t>
        </is>
      </c>
      <c r="N88" s="40" t="n">
        <v>45929</v>
      </c>
      <c r="O88" s="48" t="n">
        <v>45925</v>
      </c>
      <c r="P88" s="40" t="n">
        <v>45925</v>
      </c>
      <c r="Q88" s="41" t="inlineStr">
        <is>
          <t>Travel</t>
        </is>
      </c>
      <c r="R88" s="41" t="inlineStr">
        <is>
          <t>Shell</t>
        </is>
      </c>
      <c r="S88" s="38" t="inlineStr">
        <is>
          <t>Employee reimbursement claim</t>
        </is>
      </c>
      <c r="T88" s="41" t="n"/>
      <c r="U88" s="45" t="n">
        <v>1650.24</v>
      </c>
      <c r="V88" s="47" t="n">
        <v>99.01000000000001</v>
      </c>
      <c r="W88" s="47" t="n">
        <v>1551.23</v>
      </c>
      <c r="X88" s="41" t="inlineStr">
        <is>
          <t>Pending payment</t>
        </is>
      </c>
      <c r="Y88" s="41" t="n"/>
      <c r="Z88" s="41" t="inlineStr">
        <is>
          <t>Approved</t>
        </is>
      </c>
      <c r="AA88" s="38" t="inlineStr">
        <is>
          <t>Finance Manager</t>
        </is>
      </c>
      <c r="AB88" s="38" t="inlineStr">
        <is>
          <t>PRJ-B</t>
        </is>
      </c>
      <c r="AC88" s="41" t="inlineStr">
        <is>
          <t>CC200</t>
        </is>
      </c>
      <c r="AD88" s="42" t="b">
        <v>1</v>
      </c>
      <c r="AE88" s="42" t="b">
        <v>0</v>
      </c>
      <c r="AF88" s="38" t="inlineStr"/>
      <c r="AG88" s="46" t="inlineStr">
        <is>
          <t>Needs follow-up</t>
        </is>
      </c>
    </row>
    <row r="89">
      <c r="D89" s="38" t="inlineStr">
        <is>
          <t>client_ddd_sdn_bhd</t>
        </is>
      </c>
      <c r="E89" s="45" t="n">
        <v>2025</v>
      </c>
      <c r="F89" s="40" t="n">
        <v>45658</v>
      </c>
      <c r="G89" s="40" t="n">
        <v>46022</v>
      </c>
      <c r="H89" s="38" t="inlineStr">
        <is>
          <t>MYR</t>
        </is>
      </c>
      <c r="I89" s="38" t="inlineStr">
        <is>
          <t>CLM202500043</t>
        </is>
      </c>
      <c r="J89" s="43" t="n">
        <v>1</v>
      </c>
      <c r="K89" s="41" t="inlineStr">
        <is>
          <t>E0001</t>
        </is>
      </c>
      <c r="L89" s="63" t="inlineStr">
        <is>
          <t>Aisha Rahman</t>
        </is>
      </c>
      <c r="M89" s="38" t="inlineStr">
        <is>
          <t>IT</t>
        </is>
      </c>
      <c r="N89" s="40" t="n">
        <v>45893</v>
      </c>
      <c r="O89" s="40" t="n">
        <v>45885</v>
      </c>
      <c r="P89" s="40" t="n">
        <v>45885</v>
      </c>
      <c r="Q89" s="41" t="inlineStr">
        <is>
          <t>Accommodation</t>
        </is>
      </c>
      <c r="R89" s="41" t="inlineStr">
        <is>
          <t>AirAsia</t>
        </is>
      </c>
      <c r="S89" s="41" t="inlineStr">
        <is>
          <t>Employee reimbursement claim</t>
        </is>
      </c>
      <c r="T89" s="38" t="n"/>
      <c r="U89" s="42" t="n">
        <v>1937.66</v>
      </c>
      <c r="V89" s="47" t="n">
        <v>0</v>
      </c>
      <c r="W89" s="42" t="n">
        <v>1937.66</v>
      </c>
      <c r="X89" s="41" t="inlineStr">
        <is>
          <t>Paid</t>
        </is>
      </c>
      <c r="Y89" s="48" t="n">
        <v>45903</v>
      </c>
      <c r="Z89" s="41" t="inlineStr">
        <is>
          <t>Approved</t>
        </is>
      </c>
      <c r="AA89" s="38" t="inlineStr">
        <is>
          <t>Department Head</t>
        </is>
      </c>
      <c r="AB89" s="38" t="inlineStr">
        <is>
          <t>PRJ-A</t>
        </is>
      </c>
      <c r="AC89" s="38" t="inlineStr">
        <is>
          <t>CC300</t>
        </is>
      </c>
      <c r="AD89" s="43" t="b">
        <v>1</v>
      </c>
      <c r="AE89" s="47" t="b">
        <v>0</v>
      </c>
      <c r="AF89" s="41" t="inlineStr"/>
      <c r="AG89" s="46" t="inlineStr">
        <is>
          <t>Needs follow-up</t>
        </is>
      </c>
    </row>
    <row r="90">
      <c r="D90" s="41" t="inlineStr">
        <is>
          <t>client_ddd_sdn_bhd</t>
        </is>
      </c>
      <c r="E90" s="43" t="n">
        <v>2025</v>
      </c>
      <c r="F90" s="40" t="n">
        <v>45658</v>
      </c>
      <c r="G90" s="40" t="n">
        <v>46022</v>
      </c>
      <c r="H90" s="38" t="inlineStr">
        <is>
          <t>MYR</t>
        </is>
      </c>
      <c r="I90" s="38" t="inlineStr">
        <is>
          <t>CLM202500043</t>
        </is>
      </c>
      <c r="J90" s="44" t="n">
        <v>2</v>
      </c>
      <c r="K90" s="38" t="inlineStr">
        <is>
          <t>E0001</t>
        </is>
      </c>
      <c r="L90" s="38" t="inlineStr">
        <is>
          <t>Aisha Rahman</t>
        </is>
      </c>
      <c r="M90" s="41" t="inlineStr">
        <is>
          <t>HR</t>
        </is>
      </c>
      <c r="N90" s="40" t="n">
        <v>45893</v>
      </c>
      <c r="O90" s="40" t="n">
        <v>45882</v>
      </c>
      <c r="P90" s="48" t="n">
        <v>45882</v>
      </c>
      <c r="Q90" s="41" t="inlineStr">
        <is>
          <t>Client entertainment</t>
        </is>
      </c>
      <c r="R90" s="41" t="inlineStr">
        <is>
          <t>Shell</t>
        </is>
      </c>
      <c r="S90" s="38" t="inlineStr">
        <is>
          <t>Employee reimbursement claim</t>
        </is>
      </c>
      <c r="T90" s="38" t="n"/>
      <c r="U90" s="44" t="n">
        <v>3106.49</v>
      </c>
      <c r="V90" s="45" t="n">
        <v>0</v>
      </c>
      <c r="W90" s="44" t="n">
        <v>3106.49</v>
      </c>
      <c r="X90" s="70" t="inlineStr">
        <is>
          <t>Paid</t>
        </is>
      </c>
      <c r="Y90" s="40" t="n">
        <v>45903</v>
      </c>
      <c r="Z90" s="41" t="inlineStr">
        <is>
          <t>Approved</t>
        </is>
      </c>
      <c r="AA90" s="41" t="inlineStr">
        <is>
          <t>Department Head</t>
        </is>
      </c>
      <c r="AB90" s="41" t="inlineStr">
        <is>
          <t>PRJ-A</t>
        </is>
      </c>
      <c r="AC90" s="38" t="inlineStr">
        <is>
          <t>CC100</t>
        </is>
      </c>
      <c r="AD90" s="39" t="b">
        <v>0</v>
      </c>
      <c r="AE90" s="43" t="b">
        <v>0</v>
      </c>
      <c r="AF90" s="41" t="inlineStr"/>
      <c r="AG90" s="57" t="inlineStr">
        <is>
          <t>Reviewed</t>
        </is>
      </c>
    </row>
    <row r="91">
      <c r="D91" s="41" t="inlineStr">
        <is>
          <t>client_ddd_sdn_bhd</t>
        </is>
      </c>
      <c r="E91" s="42" t="n">
        <v>2025</v>
      </c>
      <c r="F91" s="40" t="n">
        <v>45658</v>
      </c>
      <c r="G91" s="40" t="n">
        <v>46022</v>
      </c>
      <c r="H91" s="67" t="inlineStr">
        <is>
          <t>MYR</t>
        </is>
      </c>
      <c r="I91" s="41" t="inlineStr">
        <is>
          <t>CLM202500043</t>
        </is>
      </c>
      <c r="J91" s="45" t="n">
        <v>3</v>
      </c>
      <c r="K91" s="41" t="inlineStr">
        <is>
          <t>E0001</t>
        </is>
      </c>
      <c r="L91" s="38" t="inlineStr">
        <is>
          <t>Aisha Rahman</t>
        </is>
      </c>
      <c r="M91" s="41" t="inlineStr">
        <is>
          <t>Operations</t>
        </is>
      </c>
      <c r="N91" s="40" t="n">
        <v>45893</v>
      </c>
      <c r="O91" s="40" t="n">
        <v>45874</v>
      </c>
      <c r="P91" s="48" t="n">
        <v>45874</v>
      </c>
      <c r="Q91" s="41" t="inlineStr">
        <is>
          <t>Client entertainment</t>
        </is>
      </c>
      <c r="R91" s="38" t="inlineStr">
        <is>
          <t>Shell</t>
        </is>
      </c>
      <c r="S91" s="41" t="inlineStr">
        <is>
          <t>Employee reimbursement claim</t>
        </is>
      </c>
      <c r="T91" s="38" t="n"/>
      <c r="U91" s="43" t="n">
        <v>333.58</v>
      </c>
      <c r="V91" s="43" t="n">
        <v>20.01</v>
      </c>
      <c r="W91" s="42" t="n">
        <v>313.57</v>
      </c>
      <c r="X91" s="38" t="inlineStr">
        <is>
          <t>Paid</t>
        </is>
      </c>
      <c r="Y91" s="40" t="n">
        <v>45903</v>
      </c>
      <c r="Z91" s="38" t="inlineStr">
        <is>
          <t>Approved</t>
        </is>
      </c>
      <c r="AA91" s="41" t="inlineStr">
        <is>
          <t>Department Head</t>
        </is>
      </c>
      <c r="AB91" s="42" t="n">
        <v/>
      </c>
      <c r="AC91" s="41" t="inlineStr">
        <is>
          <t>CC200</t>
        </is>
      </c>
      <c r="AD91" s="42" t="b">
        <v>1</v>
      </c>
      <c r="AE91" s="42" t="b">
        <v>0</v>
      </c>
      <c r="AF91" s="38" t="inlineStr"/>
      <c r="AG91" s="60" t="inlineStr">
        <is>
          <t>Client updated</t>
        </is>
      </c>
    </row>
    <row r="92">
      <c r="D92" s="56" t="inlineStr">
        <is>
          <t>client_ddd_sdn_bhd</t>
        </is>
      </c>
      <c r="E92" s="45" t="n">
        <v>2025</v>
      </c>
      <c r="F92" s="40" t="n">
        <v>45658</v>
      </c>
      <c r="G92" s="48" t="n">
        <v>46022</v>
      </c>
      <c r="H92" s="41" t="inlineStr">
        <is>
          <t>MYR</t>
        </is>
      </c>
      <c r="I92" s="38" t="inlineStr">
        <is>
          <t>CLM202500044</t>
        </is>
      </c>
      <c r="J92" s="45" t="n">
        <v>1</v>
      </c>
      <c r="K92" s="38" t="inlineStr">
        <is>
          <t>E0005</t>
        </is>
      </c>
      <c r="L92" s="41" t="inlineStr">
        <is>
          <t>Sarah Lee</t>
        </is>
      </c>
      <c r="M92" s="38" t="inlineStr">
        <is>
          <t>Admin</t>
        </is>
      </c>
      <c r="N92" s="48" t="n">
        <v>45841</v>
      </c>
      <c r="O92" s="40" t="n">
        <v>45839</v>
      </c>
      <c r="P92" s="40" t="n">
        <v>45839</v>
      </c>
      <c r="Q92" s="41" t="inlineStr">
        <is>
          <t>Meals</t>
        </is>
      </c>
      <c r="R92" s="41" t="inlineStr">
        <is>
          <t>Shell</t>
        </is>
      </c>
      <c r="S92" s="41" t="inlineStr">
        <is>
          <t>Employee reimbursement claim</t>
        </is>
      </c>
      <c r="T92" s="41" t="n"/>
      <c r="U92" s="44" t="n">
        <v>1189.63</v>
      </c>
      <c r="V92" s="39" t="n">
        <v>0</v>
      </c>
      <c r="W92" s="43" t="n">
        <v>1189.63</v>
      </c>
      <c r="X92" s="41" t="inlineStr">
        <is>
          <t>Pending payment</t>
        </is>
      </c>
      <c r="Y92" s="41" t="n"/>
      <c r="Z92" s="41" t="inlineStr">
        <is>
          <t>Pending approval</t>
        </is>
      </c>
      <c r="AA92" s="38" t="inlineStr">
        <is>
          <t>Finance Manager</t>
        </is>
      </c>
      <c r="AB92" s="44" t="n">
        <v/>
      </c>
      <c r="AC92" s="41" t="inlineStr">
        <is>
          <t>CC300</t>
        </is>
      </c>
      <c r="AD92" s="44" t="b">
        <v>1</v>
      </c>
      <c r="AE92" s="45" t="b">
        <v>0</v>
      </c>
      <c r="AF92" s="41" t="inlineStr"/>
      <c r="AG92" s="46" t="inlineStr">
        <is>
          <t>Needs follow-up</t>
        </is>
      </c>
    </row>
    <row r="93">
      <c r="D93" s="38" t="inlineStr">
        <is>
          <t>client_ddd_sdn_bhd</t>
        </is>
      </c>
      <c r="E93" s="42" t="n">
        <v>2025</v>
      </c>
      <c r="F93" s="48" t="n">
        <v>45658</v>
      </c>
      <c r="G93" s="48" t="n">
        <v>46022</v>
      </c>
      <c r="H93" s="41" t="inlineStr">
        <is>
          <t>MYR</t>
        </is>
      </c>
      <c r="I93" s="38" t="inlineStr">
        <is>
          <t>CLM202500044</t>
        </is>
      </c>
      <c r="J93" s="39" t="n">
        <v>2</v>
      </c>
      <c r="K93" s="38" t="inlineStr">
        <is>
          <t>E0005</t>
        </is>
      </c>
      <c r="L93" s="41" t="inlineStr">
        <is>
          <t>Sarah Lee</t>
        </is>
      </c>
      <c r="M93" s="38" t="inlineStr">
        <is>
          <t>HR</t>
        </is>
      </c>
      <c r="N93" s="48" t="n">
        <v>45841</v>
      </c>
      <c r="O93" s="40" t="n">
        <v>45833</v>
      </c>
      <c r="P93" s="40" t="n">
        <v>45833</v>
      </c>
      <c r="Q93" s="38" t="inlineStr">
        <is>
          <t>Travel</t>
        </is>
      </c>
      <c r="R93" s="41" t="inlineStr">
        <is>
          <t>Popular Bookstore</t>
        </is>
      </c>
      <c r="S93" s="41" t="inlineStr">
        <is>
          <t>Employee reimbursement claim</t>
        </is>
      </c>
      <c r="T93" s="41" t="n"/>
      <c r="U93" s="43" t="n">
        <v>2502.26</v>
      </c>
      <c r="V93" s="45" t="n">
        <v>150.14</v>
      </c>
      <c r="W93" s="44" t="n">
        <v>2352.12</v>
      </c>
      <c r="X93" s="41" t="inlineStr">
        <is>
          <t>Paid</t>
        </is>
      </c>
      <c r="Y93" s="40" t="n">
        <v>45851</v>
      </c>
      <c r="Z93" s="38" t="inlineStr">
        <is>
          <t>Approved</t>
        </is>
      </c>
      <c r="AA93" s="38" t="inlineStr">
        <is>
          <t>Department Head</t>
        </is>
      </c>
      <c r="AB93" s="43" t="n">
        <v/>
      </c>
      <c r="AC93" s="41" t="inlineStr">
        <is>
          <t>CC300</t>
        </is>
      </c>
      <c r="AD93" s="45" t="b">
        <v>1</v>
      </c>
      <c r="AE93" s="43" t="b">
        <v>0</v>
      </c>
      <c r="AF93" s="41" t="inlineStr"/>
      <c r="AG93" s="57" t="inlineStr">
        <is>
          <t>Reviewed</t>
        </is>
      </c>
    </row>
    <row r="94">
      <c r="D94" s="41" t="inlineStr">
        <is>
          <t>client_ddd_sdn_bhd</t>
        </is>
      </c>
      <c r="E94" s="43" t="n">
        <v>2025</v>
      </c>
      <c r="F94" s="48" t="n">
        <v>45658</v>
      </c>
      <c r="G94" s="40" t="n">
        <v>46022</v>
      </c>
      <c r="H94" s="38" t="inlineStr">
        <is>
          <t>MYR</t>
        </is>
      </c>
      <c r="I94" s="41" t="inlineStr">
        <is>
          <t>CLM202500045</t>
        </is>
      </c>
      <c r="J94" s="42" t="n">
        <v>1</v>
      </c>
      <c r="K94" s="41" t="inlineStr">
        <is>
          <t>E0010</t>
        </is>
      </c>
      <c r="L94" s="38" t="inlineStr">
        <is>
          <t>Priya Nair</t>
        </is>
      </c>
      <c r="M94" s="41" t="inlineStr">
        <is>
          <t>Admin</t>
        </is>
      </c>
      <c r="N94" s="40" t="n">
        <v>45757</v>
      </c>
      <c r="O94" s="40" t="n">
        <v>45751</v>
      </c>
      <c r="P94" s="48" t="n">
        <v>45751</v>
      </c>
      <c r="Q94" s="38" t="inlineStr">
        <is>
          <t>Accommodation</t>
        </is>
      </c>
      <c r="R94" s="41" t="inlineStr">
        <is>
          <t>AirAsia</t>
        </is>
      </c>
      <c r="S94" s="41" t="inlineStr">
        <is>
          <t>Employee reimbursement claim</t>
        </is>
      </c>
      <c r="T94" s="38" t="n"/>
      <c r="U94" s="39" t="n">
        <v>787.28</v>
      </c>
      <c r="V94" s="52" t="n">
        <v>47.24</v>
      </c>
      <c r="W94" s="45" t="n">
        <v>740.04</v>
      </c>
      <c r="X94" s="38" t="inlineStr">
        <is>
          <t>Paid</t>
        </is>
      </c>
      <c r="Y94" s="40" t="n">
        <v>45767</v>
      </c>
      <c r="Z94" s="58" t="inlineStr">
        <is>
          <t>Approved</t>
        </is>
      </c>
      <c r="AA94" s="41" t="inlineStr">
        <is>
          <t>Finance Manager</t>
        </is>
      </c>
      <c r="AB94" s="38" t="inlineStr">
        <is>
          <t>PRJ-A</t>
        </is>
      </c>
      <c r="AC94" s="38" t="inlineStr">
        <is>
          <t>CC300</t>
        </is>
      </c>
      <c r="AD94" s="44" t="b">
        <v>1</v>
      </c>
      <c r="AE94" s="47" t="b">
        <v>0</v>
      </c>
      <c r="AF94" s="41" t="inlineStr"/>
      <c r="AG94" s="46" t="inlineStr">
        <is>
          <t>Needs follow-up</t>
        </is>
      </c>
    </row>
    <row r="95">
      <c r="D95" s="38" t="inlineStr">
        <is>
          <t>client_ddd_sdn_bhd</t>
        </is>
      </c>
      <c r="E95" s="39" t="n">
        <v>2025</v>
      </c>
      <c r="F95" s="40" t="n">
        <v>45658</v>
      </c>
      <c r="G95" s="40" t="n">
        <v>46022</v>
      </c>
      <c r="H95" s="38" t="inlineStr">
        <is>
          <t>MYR</t>
        </is>
      </c>
      <c r="I95" s="38" t="inlineStr">
        <is>
          <t>CLM202500046</t>
        </is>
      </c>
      <c r="J95" s="43" t="n">
        <v>1</v>
      </c>
      <c r="K95" s="59" t="inlineStr">
        <is>
          <t>E0001</t>
        </is>
      </c>
      <c r="L95" s="38" t="inlineStr">
        <is>
          <t>Aisha Rahman</t>
        </is>
      </c>
      <c r="M95" s="41" t="inlineStr">
        <is>
          <t>HR</t>
        </is>
      </c>
      <c r="N95" s="40" t="n">
        <v>45801</v>
      </c>
      <c r="O95" s="48" t="n">
        <v>45787</v>
      </c>
      <c r="P95" s="40" t="n">
        <v>45787</v>
      </c>
      <c r="Q95" s="38" t="inlineStr">
        <is>
          <t>Client entertainment</t>
        </is>
      </c>
      <c r="R95" s="38" t="inlineStr">
        <is>
          <t>Grab</t>
        </is>
      </c>
      <c r="S95" s="38" t="inlineStr">
        <is>
          <t>Employee reimbursement claim</t>
        </is>
      </c>
      <c r="T95" s="38" t="n"/>
      <c r="U95" s="100" t="n">
        <v>2455.33</v>
      </c>
      <c r="V95" s="39" t="n">
        <v>147.32</v>
      </c>
      <c r="W95" s="43" t="n">
        <v>2308.01</v>
      </c>
      <c r="X95" s="38" t="inlineStr">
        <is>
          <t>Paid</t>
        </is>
      </c>
      <c r="Y95" s="40" t="n">
        <v>45811</v>
      </c>
      <c r="Z95" s="41" t="inlineStr">
        <is>
          <t>Approved</t>
        </is>
      </c>
      <c r="AA95" s="38" t="inlineStr">
        <is>
          <t>Finance Manager</t>
        </is>
      </c>
      <c r="AB95" s="41" t="inlineStr">
        <is>
          <t>PRJ-A</t>
        </is>
      </c>
      <c r="AC95" s="41" t="inlineStr">
        <is>
          <t>CC200</t>
        </is>
      </c>
      <c r="AD95" s="43" t="b">
        <v>1</v>
      </c>
      <c r="AE95" s="47" t="b">
        <v>0</v>
      </c>
      <c r="AF95" s="41" t="inlineStr"/>
      <c r="AG95" s="57" t="inlineStr">
        <is>
          <t>Reviewed</t>
        </is>
      </c>
    </row>
    <row r="96">
      <c r="D96" s="41" t="inlineStr">
        <is>
          <t>client_ddd_sdn_bhd</t>
        </is>
      </c>
      <c r="E96" s="47" t="n">
        <v>2025</v>
      </c>
      <c r="F96" s="40" t="n">
        <v>45658</v>
      </c>
      <c r="G96" s="48" t="n">
        <v>46022</v>
      </c>
      <c r="H96" s="38" t="inlineStr">
        <is>
          <t>MYR</t>
        </is>
      </c>
      <c r="I96" s="41" t="inlineStr">
        <is>
          <t>CLM202500046</t>
        </is>
      </c>
      <c r="J96" s="39" t="n">
        <v>2</v>
      </c>
      <c r="K96" s="41" t="inlineStr">
        <is>
          <t>E0001</t>
        </is>
      </c>
      <c r="L96" s="41" t="inlineStr">
        <is>
          <t>Aisha Rahman</t>
        </is>
      </c>
      <c r="M96" s="41" t="inlineStr">
        <is>
          <t>Admin</t>
        </is>
      </c>
      <c r="N96" s="40" t="n">
        <v>45801</v>
      </c>
      <c r="O96" s="40" t="n">
        <v>45801</v>
      </c>
      <c r="P96" s="68" t="n">
        <v>45801</v>
      </c>
      <c r="Q96" s="41" t="inlineStr">
        <is>
          <t>Office supplies</t>
        </is>
      </c>
      <c r="R96" s="41" t="inlineStr">
        <is>
          <t>Grab</t>
        </is>
      </c>
      <c r="S96" s="38" t="inlineStr">
        <is>
          <t>Employee reimbursement claim</t>
        </is>
      </c>
      <c r="T96" s="38" t="n"/>
      <c r="U96" s="45" t="n">
        <v>1938.8</v>
      </c>
      <c r="V96" s="103" t="n">
        <v>0</v>
      </c>
      <c r="W96" s="45" t="n">
        <v>1938.8</v>
      </c>
      <c r="X96" s="38" t="inlineStr">
        <is>
          <t>Paid</t>
        </is>
      </c>
      <c r="Y96" s="40" t="n">
        <v>45811</v>
      </c>
      <c r="Z96" s="38" t="inlineStr">
        <is>
          <t>Approved</t>
        </is>
      </c>
      <c r="AA96" s="38" t="inlineStr">
        <is>
          <t>Finance Manager</t>
        </is>
      </c>
      <c r="AB96" s="41" t="inlineStr">
        <is>
          <t>PRJ-B</t>
        </is>
      </c>
      <c r="AC96" s="41" t="inlineStr">
        <is>
          <t>CC100</t>
        </is>
      </c>
      <c r="AD96" s="39" t="b">
        <v>0</v>
      </c>
      <c r="AE96" s="42" t="b">
        <v>0</v>
      </c>
      <c r="AF96" s="41" t="inlineStr"/>
      <c r="AG96" s="62" t="inlineStr">
        <is>
          <t>Pending support</t>
        </is>
      </c>
    </row>
    <row r="97">
      <c r="D97" s="41" t="inlineStr">
        <is>
          <t>client_ddd_sdn_bhd</t>
        </is>
      </c>
      <c r="E97" s="42" t="n">
        <v>2025</v>
      </c>
      <c r="F97" s="40" t="n">
        <v>45658</v>
      </c>
      <c r="G97" s="48" t="n">
        <v>46022</v>
      </c>
      <c r="H97" s="41" t="inlineStr">
        <is>
          <t>MYR</t>
        </is>
      </c>
      <c r="I97" s="41" t="inlineStr">
        <is>
          <t>CLM202500047</t>
        </is>
      </c>
      <c r="J97" s="45" t="n">
        <v>1</v>
      </c>
      <c r="K97" s="41" t="inlineStr">
        <is>
          <t>E0003</t>
        </is>
      </c>
      <c r="L97" s="41" t="inlineStr">
        <is>
          <t>Mei Tan</t>
        </is>
      </c>
      <c r="M97" s="38" t="inlineStr">
        <is>
          <t>HR</t>
        </is>
      </c>
      <c r="N97" s="48" t="n">
        <v>45881</v>
      </c>
      <c r="O97" s="40" t="n">
        <v>45867</v>
      </c>
      <c r="P97" s="40" t="n">
        <v>45867</v>
      </c>
      <c r="Q97" s="41" t="inlineStr">
        <is>
          <t>Travel</t>
        </is>
      </c>
      <c r="R97" s="38" t="inlineStr">
        <is>
          <t>AirAsia</t>
        </is>
      </c>
      <c r="S97" s="41" t="inlineStr">
        <is>
          <t>Employee reimbursement claim</t>
        </is>
      </c>
      <c r="T97" s="41" t="n"/>
      <c r="U97" s="42" t="n">
        <v>2428.57</v>
      </c>
      <c r="V97" s="39" t="n">
        <v>0</v>
      </c>
      <c r="W97" s="42" t="n">
        <v>2428.57</v>
      </c>
      <c r="X97" s="41" t="inlineStr">
        <is>
          <t>Paid</t>
        </is>
      </c>
      <c r="Y97" s="40" t="n">
        <v>45891</v>
      </c>
      <c r="Z97" s="41" t="inlineStr">
        <is>
          <t>Approved</t>
        </is>
      </c>
      <c r="AA97" s="38" t="inlineStr">
        <is>
          <t>Department Head</t>
        </is>
      </c>
      <c r="AB97" s="96" t="n">
        <v/>
      </c>
      <c r="AC97" s="38" t="inlineStr">
        <is>
          <t>CC100</t>
        </is>
      </c>
      <c r="AD97" s="44" t="b">
        <v>1</v>
      </c>
      <c r="AE97" s="43" t="b">
        <v>0</v>
      </c>
      <c r="AF97" s="41" t="inlineStr"/>
      <c r="AG97" s="46" t="inlineStr">
        <is>
          <t>Needs follow-up</t>
        </is>
      </c>
    </row>
    <row r="98" ht="18" customHeight="1">
      <c r="D98" s="38" t="inlineStr">
        <is>
          <t>client_ddd_sdn_bhd</t>
        </is>
      </c>
      <c r="E98" s="47" t="n">
        <v>2025</v>
      </c>
      <c r="F98" s="48" t="n">
        <v>45658</v>
      </c>
      <c r="G98" s="48" t="n">
        <v>46022</v>
      </c>
      <c r="H98" s="41" t="inlineStr">
        <is>
          <t>MYR</t>
        </is>
      </c>
      <c r="I98" s="38" t="inlineStr">
        <is>
          <t>CLM202500047</t>
        </is>
      </c>
      <c r="J98" s="43" t="n">
        <v>2</v>
      </c>
      <c r="K98" s="38" t="inlineStr">
        <is>
          <t>E0003</t>
        </is>
      </c>
      <c r="L98" s="41" t="inlineStr">
        <is>
          <t>Mei Tan</t>
        </is>
      </c>
      <c r="M98" s="38" t="inlineStr">
        <is>
          <t>Finance</t>
        </is>
      </c>
      <c r="N98" s="40" t="n">
        <v>45881</v>
      </c>
      <c r="O98" s="48" t="n">
        <v>45861</v>
      </c>
      <c r="P98" s="40" t="n">
        <v>45861</v>
      </c>
      <c r="Q98" s="38" t="inlineStr">
        <is>
          <t>Office supplies</t>
        </is>
      </c>
      <c r="R98" s="41" t="inlineStr">
        <is>
          <t>Popular Bookstore</t>
        </is>
      </c>
      <c r="S98" s="56" t="inlineStr">
        <is>
          <t>Employee reimbursement claim</t>
        </is>
      </c>
      <c r="T98" s="38" t="n"/>
      <c r="U98" s="43" t="n">
        <v>1794.65</v>
      </c>
      <c r="V98" s="43" t="n">
        <v>107.68</v>
      </c>
      <c r="W98" s="42" t="n">
        <v>1686.97</v>
      </c>
      <c r="X98" s="41" t="inlineStr">
        <is>
          <t>Pending payment</t>
        </is>
      </c>
      <c r="Y98" s="41" t="n"/>
      <c r="Z98" s="38" t="inlineStr">
        <is>
          <t>Approved</t>
        </is>
      </c>
      <c r="AA98" s="38" t="inlineStr">
        <is>
          <t>Finance Manager</t>
        </is>
      </c>
      <c r="AB98" s="39" t="n">
        <v/>
      </c>
      <c r="AC98" s="38" t="inlineStr">
        <is>
          <t>CC300</t>
        </is>
      </c>
      <c r="AD98" s="42" t="b">
        <v>1</v>
      </c>
      <c r="AE98" s="43" t="b">
        <v>0</v>
      </c>
      <c r="AF98" s="58" t="inlineStr"/>
      <c r="AG98" s="60" t="inlineStr">
        <is>
          <t>Client updated</t>
        </is>
      </c>
    </row>
    <row r="99" ht="21" customHeight="1">
      <c r="D99" s="41" t="inlineStr">
        <is>
          <t>client_ddd_sdn_bhd</t>
        </is>
      </c>
      <c r="E99" s="47" t="n">
        <v>2025</v>
      </c>
      <c r="F99" s="40" t="n">
        <v>45658</v>
      </c>
      <c r="G99" s="40" t="n">
        <v>46022</v>
      </c>
      <c r="H99" s="41" t="inlineStr">
        <is>
          <t>MYR</t>
        </is>
      </c>
      <c r="I99" s="38" t="inlineStr">
        <is>
          <t>CLM202500047</t>
        </is>
      </c>
      <c r="J99" s="43" t="n">
        <v>3</v>
      </c>
      <c r="K99" s="41" t="inlineStr">
        <is>
          <t>E0003</t>
        </is>
      </c>
      <c r="L99" s="41" t="inlineStr">
        <is>
          <t>Mei Tan</t>
        </is>
      </c>
      <c r="M99" s="38" t="inlineStr">
        <is>
          <t>IT</t>
        </is>
      </c>
      <c r="N99" s="48" t="n">
        <v>45881</v>
      </c>
      <c r="O99" s="48" t="n">
        <v>45872</v>
      </c>
      <c r="P99" s="48" t="n">
        <v>45872</v>
      </c>
      <c r="Q99" s="38" t="inlineStr">
        <is>
          <t>Meals</t>
        </is>
      </c>
      <c r="R99" s="38" t="inlineStr">
        <is>
          <t>City Cafe</t>
        </is>
      </c>
      <c r="S99" s="41" t="inlineStr">
        <is>
          <t>Employee reimbursement claim</t>
        </is>
      </c>
      <c r="T99" s="38" t="n"/>
      <c r="U99" s="47" t="n">
        <v>2455.22</v>
      </c>
      <c r="V99" s="42" t="n">
        <v>0</v>
      </c>
      <c r="W99" s="39" t="n">
        <v>2455.22</v>
      </c>
      <c r="X99" s="38" t="inlineStr">
        <is>
          <t>Pending payment</t>
        </is>
      </c>
      <c r="Y99" s="41" t="n"/>
      <c r="Z99" s="41" t="inlineStr">
        <is>
          <t>Approved</t>
        </is>
      </c>
      <c r="AA99" s="41" t="inlineStr">
        <is>
          <t>Finance Manager</t>
        </is>
      </c>
      <c r="AB99" s="38" t="inlineStr">
        <is>
          <t>PRJ-A</t>
        </is>
      </c>
      <c r="AC99" s="38" t="inlineStr">
        <is>
          <t>CC300</t>
        </is>
      </c>
      <c r="AD99" s="43" t="b">
        <v>0</v>
      </c>
      <c r="AE99" s="47" t="b">
        <v>0</v>
      </c>
      <c r="AF99" s="41" t="inlineStr"/>
      <c r="AG99" s="62" t="inlineStr">
        <is>
          <t>Pending support</t>
        </is>
      </c>
    </row>
    <row r="100" ht="18" customHeight="1">
      <c r="D100" s="41" t="inlineStr">
        <is>
          <t>client_ddd_sdn_bhd</t>
        </is>
      </c>
      <c r="E100" s="43" t="n">
        <v>2025</v>
      </c>
      <c r="F100" s="48" t="n">
        <v>45658</v>
      </c>
      <c r="G100" s="48" t="n">
        <v>46022</v>
      </c>
      <c r="H100" s="41" t="inlineStr">
        <is>
          <t>MYR</t>
        </is>
      </c>
      <c r="I100" s="38" t="inlineStr">
        <is>
          <t>CLM202500048</t>
        </is>
      </c>
      <c r="J100" s="45" t="n">
        <v>1</v>
      </c>
      <c r="K100" s="38" t="inlineStr">
        <is>
          <t>E0001</t>
        </is>
      </c>
      <c r="L100" s="41" t="inlineStr">
        <is>
          <t>Aisha Rahman</t>
        </is>
      </c>
      <c r="M100" s="41" t="inlineStr">
        <is>
          <t>Warehouse</t>
        </is>
      </c>
      <c r="N100" s="48" t="n">
        <v>45880</v>
      </c>
      <c r="O100" s="48" t="n">
        <v>45866</v>
      </c>
      <c r="P100" s="48" t="n">
        <v>45866</v>
      </c>
      <c r="Q100" s="38" t="inlineStr">
        <is>
          <t>Client entertainment</t>
        </is>
      </c>
      <c r="R100" s="41" t="inlineStr">
        <is>
          <t>Shell</t>
        </is>
      </c>
      <c r="S100" s="38" t="inlineStr">
        <is>
          <t>Employee reimbursement claim</t>
        </is>
      </c>
      <c r="T100" s="38" t="n"/>
      <c r="U100" s="47" t="n">
        <v>2632.83</v>
      </c>
      <c r="V100" s="47" t="n">
        <v>157.97</v>
      </c>
      <c r="W100" s="43" t="n">
        <v>2474.86</v>
      </c>
      <c r="X100" s="38" t="inlineStr">
        <is>
          <t>Paid</t>
        </is>
      </c>
      <c r="Y100" s="40" t="n">
        <v>45890</v>
      </c>
      <c r="Z100" s="38" t="inlineStr">
        <is>
          <t>Approved</t>
        </is>
      </c>
      <c r="AA100" s="41" t="inlineStr">
        <is>
          <t>Finance Manager</t>
        </is>
      </c>
      <c r="AB100" s="41" t="inlineStr">
        <is>
          <t>PRJ-A</t>
        </is>
      </c>
      <c r="AC100" s="38" t="inlineStr">
        <is>
          <t>CC200</t>
        </is>
      </c>
      <c r="AD100" s="44" t="b">
        <v>1</v>
      </c>
      <c r="AE100" s="42" t="b">
        <v>0</v>
      </c>
      <c r="AF100" s="41" t="inlineStr"/>
      <c r="AG100" s="46" t="inlineStr">
        <is>
          <t>Needs follow-up</t>
        </is>
      </c>
    </row>
    <row r="101">
      <c r="D101" s="41" t="inlineStr">
        <is>
          <t>client_ddd_sdn_bhd</t>
        </is>
      </c>
      <c r="E101" s="39" t="n">
        <v>2025</v>
      </c>
      <c r="F101" s="48" t="n">
        <v>45658</v>
      </c>
      <c r="G101" s="40" t="n">
        <v>46022</v>
      </c>
      <c r="H101" s="38" t="inlineStr">
        <is>
          <t>MYR</t>
        </is>
      </c>
      <c r="I101" s="38" t="inlineStr">
        <is>
          <t>CLM202500049</t>
        </is>
      </c>
      <c r="J101" s="43" t="n">
        <v>1</v>
      </c>
      <c r="K101" s="38" t="inlineStr">
        <is>
          <t>E0005</t>
        </is>
      </c>
      <c r="L101" s="38" t="inlineStr">
        <is>
          <t>Sarah Lee</t>
        </is>
      </c>
      <c r="M101" s="41" t="inlineStr">
        <is>
          <t>Admin</t>
        </is>
      </c>
      <c r="N101" s="48" t="n">
        <v>45879</v>
      </c>
      <c r="O101" s="48" t="n">
        <v>45877</v>
      </c>
      <c r="P101" s="48" t="n">
        <v>45877</v>
      </c>
      <c r="Q101" s="38" t="inlineStr">
        <is>
          <t>Office supplies</t>
        </is>
      </c>
      <c r="R101" s="41" t="inlineStr">
        <is>
          <t>AirAsia</t>
        </is>
      </c>
      <c r="S101" s="38" t="inlineStr">
        <is>
          <t>Employee reimbursement claim</t>
        </is>
      </c>
      <c r="T101" s="41" t="n"/>
      <c r="U101" s="74" t="n">
        <v>1799.04</v>
      </c>
      <c r="V101" s="45" t="n">
        <v>0</v>
      </c>
      <c r="W101" s="45" t="n">
        <v>1799.04</v>
      </c>
      <c r="X101" s="38" t="inlineStr">
        <is>
          <t>Paid</t>
        </is>
      </c>
      <c r="Y101" s="48" t="n">
        <v>45889</v>
      </c>
      <c r="Z101" s="38" t="inlineStr">
        <is>
          <t>Approved</t>
        </is>
      </c>
      <c r="AA101" s="38" t="inlineStr">
        <is>
          <t>Department Head</t>
        </is>
      </c>
      <c r="AB101" s="38" t="inlineStr">
        <is>
          <t>PRJ-A</t>
        </is>
      </c>
      <c r="AC101" s="41" t="inlineStr">
        <is>
          <t>CC300</t>
        </is>
      </c>
      <c r="AD101" s="47" t="b">
        <v>1</v>
      </c>
      <c r="AE101" s="43" t="b">
        <v>0</v>
      </c>
      <c r="AF101" s="38" t="inlineStr"/>
      <c r="AG101" s="46" t="inlineStr">
        <is>
          <t>Needs follow-up</t>
        </is>
      </c>
    </row>
    <row r="102">
      <c r="D102" s="38" t="inlineStr">
        <is>
          <t>client_ddd_sdn_bhd</t>
        </is>
      </c>
      <c r="E102" s="43" t="n">
        <v>2025</v>
      </c>
      <c r="F102" s="40" t="n">
        <v>45658</v>
      </c>
      <c r="G102" s="40" t="n">
        <v>46022</v>
      </c>
      <c r="H102" s="38" t="inlineStr">
        <is>
          <t>MYR</t>
        </is>
      </c>
      <c r="I102" s="41" t="inlineStr">
        <is>
          <t>CLM202500049</t>
        </is>
      </c>
      <c r="J102" s="44" t="n">
        <v>2</v>
      </c>
      <c r="K102" s="41" t="inlineStr">
        <is>
          <t>E0005</t>
        </is>
      </c>
      <c r="L102" s="41" t="inlineStr">
        <is>
          <t>Sarah Lee</t>
        </is>
      </c>
      <c r="M102" s="41" t="inlineStr">
        <is>
          <t>Sales</t>
        </is>
      </c>
      <c r="N102" s="48" t="n">
        <v>45879</v>
      </c>
      <c r="O102" s="40" t="n">
        <v>45876</v>
      </c>
      <c r="P102" s="40" t="n">
        <v>45876</v>
      </c>
      <c r="Q102" s="54" t="inlineStr">
        <is>
          <t>Meals</t>
        </is>
      </c>
      <c r="R102" s="41" t="inlineStr">
        <is>
          <t>Marriott</t>
        </is>
      </c>
      <c r="S102" s="41" t="inlineStr">
        <is>
          <t>Employee reimbursement claim</t>
        </is>
      </c>
      <c r="T102" s="41" t="n"/>
      <c r="U102" s="43" t="n">
        <v>1316.97</v>
      </c>
      <c r="V102" s="43" t="n">
        <v>0</v>
      </c>
      <c r="W102" s="43" t="n">
        <v>1316.97</v>
      </c>
      <c r="X102" s="41" t="inlineStr">
        <is>
          <t>Paid</t>
        </is>
      </c>
      <c r="Y102" s="40" t="n">
        <v>45889</v>
      </c>
      <c r="Z102" s="38" t="inlineStr">
        <is>
          <t>Approved</t>
        </is>
      </c>
      <c r="AA102" s="41" t="inlineStr">
        <is>
          <t>Finance Manager</t>
        </is>
      </c>
      <c r="AB102" s="44" t="n">
        <v/>
      </c>
      <c r="AC102" s="38" t="inlineStr">
        <is>
          <t>CC200</t>
        </is>
      </c>
      <c r="AD102" s="43" t="b">
        <v>1</v>
      </c>
      <c r="AE102" s="44" t="b">
        <v>0</v>
      </c>
      <c r="AF102" s="41" t="inlineStr"/>
      <c r="AG102" s="60" t="inlineStr">
        <is>
          <t>Client updated</t>
        </is>
      </c>
    </row>
    <row r="103">
      <c r="D103" s="41" t="n"/>
      <c r="E103" s="41" t="n"/>
      <c r="F103" s="38" t="n"/>
      <c r="G103" s="41" t="n"/>
      <c r="H103" s="38" t="n"/>
      <c r="I103" s="41" t="n"/>
      <c r="J103" s="38" t="n"/>
      <c r="K103" s="38" t="n"/>
      <c r="L103" s="38" t="n"/>
      <c r="M103" s="41" t="n"/>
      <c r="N103" s="41" t="n"/>
      <c r="O103" s="41" t="n"/>
      <c r="P103" s="38" t="n"/>
      <c r="Q103" s="38" t="n"/>
      <c r="R103" s="38" t="n"/>
      <c r="S103" s="41" t="n"/>
      <c r="T103" s="41" t="n"/>
      <c r="U103" s="41" t="n"/>
      <c r="V103" s="41" t="n"/>
      <c r="W103" s="41" t="n"/>
      <c r="X103" s="38" t="n"/>
      <c r="Y103" s="38" t="n"/>
      <c r="Z103" s="38" t="n"/>
      <c r="AA103" s="41" t="n"/>
      <c r="AB103" s="38" t="n"/>
      <c r="AC103" s="41" t="n"/>
      <c r="AD103" s="41" t="n"/>
      <c r="AE103" s="38" t="n"/>
      <c r="AF103" s="59" t="n"/>
      <c r="AG103" s="60" t="inlineStr">
        <is>
          <t>Client updated</t>
        </is>
      </c>
    </row>
    <row r="104">
      <c r="D104" s="41" t="inlineStr">
        <is>
          <t>client_ddd_sdn_bhd</t>
        </is>
      </c>
      <c r="E104" s="39" t="n">
        <v>2025</v>
      </c>
      <c r="F104" s="40" t="n">
        <v>45658</v>
      </c>
      <c r="G104" s="48" t="n">
        <v>46022</v>
      </c>
      <c r="H104" s="41" t="inlineStr">
        <is>
          <t>MYR</t>
        </is>
      </c>
      <c r="I104" s="38" t="inlineStr">
        <is>
          <t>CLM202500049</t>
        </is>
      </c>
      <c r="J104" s="44" t="n">
        <v>3</v>
      </c>
      <c r="K104" s="38" t="inlineStr">
        <is>
          <t>E0005</t>
        </is>
      </c>
      <c r="L104" s="41" t="inlineStr">
        <is>
          <t>Sarah Lee</t>
        </is>
      </c>
      <c r="M104" s="41" t="inlineStr">
        <is>
          <t>Admin</t>
        </is>
      </c>
      <c r="N104" s="48" t="n">
        <v>45879</v>
      </c>
      <c r="O104" s="40" t="n">
        <v>45863</v>
      </c>
      <c r="P104" s="40" t="n">
        <v>45863</v>
      </c>
      <c r="Q104" s="41" t="inlineStr">
        <is>
          <t>Accommodation</t>
        </is>
      </c>
      <c r="R104" s="41" t="inlineStr">
        <is>
          <t>Shell</t>
        </is>
      </c>
      <c r="S104" s="38" t="inlineStr">
        <is>
          <t>Employee reimbursement claim</t>
        </is>
      </c>
      <c r="T104" s="58" t="n"/>
      <c r="U104" s="47" t="n">
        <v>1638.3</v>
      </c>
      <c r="V104" s="47" t="n">
        <v>0</v>
      </c>
      <c r="W104" s="43" t="n">
        <v>1638.3</v>
      </c>
      <c r="X104" s="41" t="inlineStr">
        <is>
          <t>Paid</t>
        </is>
      </c>
      <c r="Y104" s="48" t="n">
        <v>45889</v>
      </c>
      <c r="Z104" s="38" t="inlineStr">
        <is>
          <t>Approved</t>
        </is>
      </c>
      <c r="AA104" s="38" t="inlineStr">
        <is>
          <t>Department Head</t>
        </is>
      </c>
      <c r="AB104" s="38" t="inlineStr">
        <is>
          <t>PRJ-A</t>
        </is>
      </c>
      <c r="AC104" s="41" t="inlineStr">
        <is>
          <t>CC200</t>
        </is>
      </c>
      <c r="AD104" s="45" t="b">
        <v>1</v>
      </c>
      <c r="AE104" s="39" t="b">
        <v>0</v>
      </c>
      <c r="AF104" s="38" t="inlineStr"/>
      <c r="AG104" s="57" t="inlineStr">
        <is>
          <t>Reviewed</t>
        </is>
      </c>
    </row>
    <row r="105">
      <c r="D105" s="41" t="inlineStr">
        <is>
          <t>client_ddd_sdn_bhd</t>
        </is>
      </c>
      <c r="E105" s="44" t="n">
        <v>2025</v>
      </c>
      <c r="F105" s="40" t="n">
        <v>45658</v>
      </c>
      <c r="G105" s="40" t="n">
        <v>46022</v>
      </c>
      <c r="H105" s="38" t="inlineStr">
        <is>
          <t>MYR</t>
        </is>
      </c>
      <c r="I105" s="38" t="inlineStr">
        <is>
          <t>CLM202500050</t>
        </is>
      </c>
      <c r="J105" s="39" t="n">
        <v>1</v>
      </c>
      <c r="K105" s="41" t="inlineStr">
        <is>
          <t>E0009</t>
        </is>
      </c>
      <c r="L105" s="38" t="inlineStr">
        <is>
          <t>Jason Teo</t>
        </is>
      </c>
      <c r="M105" s="38" t="inlineStr">
        <is>
          <t>IT</t>
        </is>
      </c>
      <c r="N105" s="48" t="n">
        <v>45820</v>
      </c>
      <c r="O105" s="49" t="n">
        <v>45819</v>
      </c>
      <c r="P105" s="40" t="n">
        <v>45819</v>
      </c>
      <c r="Q105" s="38" t="inlineStr">
        <is>
          <t>Office supplies</t>
        </is>
      </c>
      <c r="R105" s="41" t="inlineStr">
        <is>
          <t>Popular Bookstore</t>
        </is>
      </c>
      <c r="S105" s="38" t="inlineStr">
        <is>
          <t>Employee reimbursement claim</t>
        </is>
      </c>
      <c r="T105" s="38" t="n"/>
      <c r="U105" s="44" t="n">
        <v>1817.92</v>
      </c>
      <c r="V105" s="47" t="n">
        <v>0</v>
      </c>
      <c r="W105" s="42" t="n">
        <v>1817.92</v>
      </c>
      <c r="X105" s="38" t="inlineStr">
        <is>
          <t>Paid</t>
        </is>
      </c>
      <c r="Y105" s="48" t="n">
        <v>45830</v>
      </c>
      <c r="Z105" s="38" t="inlineStr">
        <is>
          <t>Approved</t>
        </is>
      </c>
      <c r="AA105" s="38" t="inlineStr">
        <is>
          <t>Department Head</t>
        </is>
      </c>
      <c r="AB105" s="38" t="inlineStr">
        <is>
          <t>PRJ-B</t>
        </is>
      </c>
      <c r="AC105" s="41" t="inlineStr">
        <is>
          <t>CC300</t>
        </is>
      </c>
      <c r="AD105" s="39" t="b">
        <v>0</v>
      </c>
      <c r="AE105" s="44" t="b">
        <v>0</v>
      </c>
      <c r="AF105" s="38" t="inlineStr"/>
      <c r="AG105" s="62" t="inlineStr">
        <is>
          <t>Pending support</t>
        </is>
      </c>
    </row>
    <row r="106">
      <c r="D106" s="41" t="inlineStr">
        <is>
          <t>client_ddd_sdn_bhd</t>
        </is>
      </c>
      <c r="E106" s="45" t="n">
        <v>2025</v>
      </c>
      <c r="F106" s="40" t="n">
        <v>45658</v>
      </c>
      <c r="G106" s="40" t="n">
        <v>46022</v>
      </c>
      <c r="H106" s="41" t="inlineStr">
        <is>
          <t>MYR</t>
        </is>
      </c>
      <c r="I106" s="41" t="inlineStr">
        <is>
          <t>CLM202500050</t>
        </is>
      </c>
      <c r="J106" s="47" t="n">
        <v>2</v>
      </c>
      <c r="K106" s="38" t="inlineStr">
        <is>
          <t>E0009</t>
        </is>
      </c>
      <c r="L106" s="41" t="inlineStr">
        <is>
          <t>Jason Teo</t>
        </is>
      </c>
      <c r="M106" s="38" t="inlineStr">
        <is>
          <t>IT</t>
        </is>
      </c>
      <c r="N106" s="48" t="n">
        <v>45820</v>
      </c>
      <c r="O106" s="48" t="n">
        <v>45812</v>
      </c>
      <c r="P106" s="40" t="n">
        <v>45812</v>
      </c>
      <c r="Q106" s="41" t="inlineStr">
        <is>
          <t>Meals</t>
        </is>
      </c>
      <c r="R106" s="38" t="inlineStr">
        <is>
          <t>Marriott</t>
        </is>
      </c>
      <c r="S106" s="41" t="inlineStr">
        <is>
          <t>Employee reimbursement claim</t>
        </is>
      </c>
      <c r="T106" s="38" t="n"/>
      <c r="U106" s="100" t="n">
        <v>62.36</v>
      </c>
      <c r="V106" s="39" t="n">
        <v>3.74</v>
      </c>
      <c r="W106" s="44" t="n">
        <v>58.62</v>
      </c>
      <c r="X106" s="38" t="inlineStr">
        <is>
          <t>Paid</t>
        </is>
      </c>
      <c r="Y106" s="40" t="n">
        <v>45830</v>
      </c>
      <c r="Z106" s="41" t="inlineStr">
        <is>
          <t>Approved</t>
        </is>
      </c>
      <c r="AA106" s="54" t="inlineStr">
        <is>
          <t>Finance Manager</t>
        </is>
      </c>
      <c r="AB106" s="38" t="inlineStr">
        <is>
          <t>PRJ-A</t>
        </is>
      </c>
      <c r="AC106" s="38" t="inlineStr">
        <is>
          <t>CC300</t>
        </is>
      </c>
      <c r="AD106" s="44" t="b">
        <v>1</v>
      </c>
      <c r="AE106" s="42" t="b">
        <v>0</v>
      </c>
      <c r="AF106" s="38" t="inlineStr"/>
      <c r="AG106" s="57" t="inlineStr">
        <is>
          <t>Reviewed</t>
        </is>
      </c>
    </row>
    <row r="107">
      <c r="D107" s="41" t="inlineStr">
        <is>
          <t>client_ddd_sdn_bhd</t>
        </is>
      </c>
      <c r="E107" s="43" t="n">
        <v>2025</v>
      </c>
      <c r="F107" s="48" t="n">
        <v>45658</v>
      </c>
      <c r="G107" s="86" t="n">
        <v>46022</v>
      </c>
      <c r="H107" s="41" t="inlineStr">
        <is>
          <t>MYR</t>
        </is>
      </c>
      <c r="I107" s="41" t="inlineStr">
        <is>
          <t>CLM202500050</t>
        </is>
      </c>
      <c r="J107" s="39" t="n">
        <v>3</v>
      </c>
      <c r="K107" s="41" t="inlineStr">
        <is>
          <t>E0009</t>
        </is>
      </c>
      <c r="L107" s="41" t="inlineStr">
        <is>
          <t>Jason Teo</t>
        </is>
      </c>
      <c r="M107" s="41" t="inlineStr">
        <is>
          <t>Admin</t>
        </is>
      </c>
      <c r="N107" s="48" t="n">
        <v>45820</v>
      </c>
      <c r="O107" s="68" t="n">
        <v>45816</v>
      </c>
      <c r="P107" s="48" t="n">
        <v>45816</v>
      </c>
      <c r="Q107" s="38" t="inlineStr">
        <is>
          <t>Client entertainment</t>
        </is>
      </c>
      <c r="R107" s="38" t="inlineStr">
        <is>
          <t>Marriott</t>
        </is>
      </c>
      <c r="S107" s="38" t="inlineStr">
        <is>
          <t>Employee reimbursement claim</t>
        </is>
      </c>
      <c r="T107" s="38" t="n"/>
      <c r="U107" s="45" t="n">
        <v>1577.48</v>
      </c>
      <c r="V107" s="45" t="n">
        <v>0</v>
      </c>
      <c r="W107" s="45" t="n">
        <v>1577.48</v>
      </c>
      <c r="X107" s="41" t="inlineStr">
        <is>
          <t>Paid</t>
        </is>
      </c>
      <c r="Y107" s="40" t="n">
        <v>45830</v>
      </c>
      <c r="Z107" s="38" t="inlineStr">
        <is>
          <t>Approved</t>
        </is>
      </c>
      <c r="AA107" s="41" t="inlineStr">
        <is>
          <t>Department Head</t>
        </is>
      </c>
      <c r="AB107" s="44" t="n">
        <v/>
      </c>
      <c r="AC107" s="38" t="inlineStr">
        <is>
          <t>CC300</t>
        </is>
      </c>
      <c r="AD107" s="44" t="b">
        <v>1</v>
      </c>
      <c r="AE107" s="47" t="b">
        <v>0</v>
      </c>
      <c r="AF107" s="38" t="inlineStr"/>
      <c r="AG107" s="62" t="inlineStr">
        <is>
          <t>Pending support</t>
        </is>
      </c>
    </row>
    <row r="108">
      <c r="D108" s="41" t="inlineStr">
        <is>
          <t>client_ddd_sdn_bhd</t>
        </is>
      </c>
      <c r="E108" s="43" t="n">
        <v>2025</v>
      </c>
      <c r="F108" s="40" t="n">
        <v>45658</v>
      </c>
      <c r="G108" s="40" t="n">
        <v>46022</v>
      </c>
      <c r="H108" s="38" t="inlineStr">
        <is>
          <t>MYR</t>
        </is>
      </c>
      <c r="I108" s="38" t="inlineStr">
        <is>
          <t>CLM202500051</t>
        </is>
      </c>
      <c r="J108" s="103" t="n">
        <v>1</v>
      </c>
      <c r="K108" s="41" t="inlineStr">
        <is>
          <t>E0006</t>
        </is>
      </c>
      <c r="L108" s="41" t="inlineStr">
        <is>
          <t>Farah Hassan</t>
        </is>
      </c>
      <c r="M108" s="38" t="inlineStr">
        <is>
          <t>Admin</t>
        </is>
      </c>
      <c r="N108" s="48" t="n">
        <v>45687</v>
      </c>
      <c r="O108" s="40" t="n">
        <v>45681</v>
      </c>
      <c r="P108" s="49" t="n">
        <v>45681</v>
      </c>
      <c r="Q108" s="38" t="inlineStr">
        <is>
          <t>Travel</t>
        </is>
      </c>
      <c r="R108" s="38" t="inlineStr">
        <is>
          <t>AirAsia</t>
        </is>
      </c>
      <c r="S108" s="41" t="inlineStr">
        <is>
          <t>Employee reimbursement claim</t>
        </is>
      </c>
      <c r="T108" s="38" t="n"/>
      <c r="U108" s="42" t="n">
        <v>2256.51</v>
      </c>
      <c r="V108" s="39" t="n">
        <v>0</v>
      </c>
      <c r="W108" s="44" t="n">
        <v>2256.51</v>
      </c>
      <c r="X108" s="41" t="inlineStr">
        <is>
          <t>Paid</t>
        </is>
      </c>
      <c r="Y108" s="48" t="n">
        <v>45697</v>
      </c>
      <c r="Z108" s="58" t="inlineStr">
        <is>
          <t>Approved</t>
        </is>
      </c>
      <c r="AA108" s="41" t="inlineStr">
        <is>
          <t>Finance Manager</t>
        </is>
      </c>
      <c r="AB108" s="39" t="n">
        <v/>
      </c>
      <c r="AC108" s="41" t="inlineStr">
        <is>
          <t>CC200</t>
        </is>
      </c>
      <c r="AD108" s="45" t="b">
        <v>1</v>
      </c>
      <c r="AE108" s="45" t="b">
        <v>0</v>
      </c>
      <c r="AF108" s="38" t="inlineStr"/>
      <c r="AG108" s="60" t="inlineStr">
        <is>
          <t>Client updated</t>
        </is>
      </c>
    </row>
    <row r="109">
      <c r="D109" s="38" t="inlineStr">
        <is>
          <t>client_ddd_sdn_bhd</t>
        </is>
      </c>
      <c r="E109" s="39" t="n">
        <v>2025</v>
      </c>
      <c r="F109" s="48" t="n">
        <v>45658</v>
      </c>
      <c r="G109" s="48" t="n">
        <v>46022</v>
      </c>
      <c r="H109" s="38" t="inlineStr">
        <is>
          <t>MYR</t>
        </is>
      </c>
      <c r="I109" s="41" t="inlineStr">
        <is>
          <t>CLM202500052</t>
        </is>
      </c>
      <c r="J109" s="65" t="n">
        <v>1</v>
      </c>
      <c r="K109" s="41" t="inlineStr">
        <is>
          <t>E0010</t>
        </is>
      </c>
      <c r="L109" s="38" t="inlineStr">
        <is>
          <t>Priya Nair</t>
        </is>
      </c>
      <c r="M109" s="38" t="inlineStr">
        <is>
          <t>Admin</t>
        </is>
      </c>
      <c r="N109" s="48" t="n">
        <v>45739</v>
      </c>
      <c r="O109" s="48" t="n">
        <v>45720</v>
      </c>
      <c r="P109" s="40" t="n">
        <v>45720</v>
      </c>
      <c r="Q109" s="41" t="inlineStr">
        <is>
          <t>Travel</t>
        </is>
      </c>
      <c r="R109" s="38" t="inlineStr">
        <is>
          <t>City Cafe</t>
        </is>
      </c>
      <c r="S109" s="38" t="inlineStr">
        <is>
          <t>Employee reimbursement claim</t>
        </is>
      </c>
      <c r="T109" s="41" t="n"/>
      <c r="U109" s="39" t="n">
        <v>1003.25</v>
      </c>
      <c r="V109" s="47" t="n">
        <v>60.2</v>
      </c>
      <c r="W109" s="42" t="n">
        <v>943.05</v>
      </c>
      <c r="X109" s="38" t="inlineStr">
        <is>
          <t>Paid</t>
        </is>
      </c>
      <c r="Y109" s="40" t="n">
        <v>45749</v>
      </c>
      <c r="Z109" s="41" t="inlineStr">
        <is>
          <t>Approved</t>
        </is>
      </c>
      <c r="AA109" s="41" t="inlineStr">
        <is>
          <t>Department Head</t>
        </is>
      </c>
      <c r="AB109" s="41" t="inlineStr">
        <is>
          <t>PRJ-B</t>
        </is>
      </c>
      <c r="AC109" s="41" t="inlineStr">
        <is>
          <t>CC100</t>
        </is>
      </c>
      <c r="AD109" s="44" t="b">
        <v>1</v>
      </c>
      <c r="AE109" s="45" t="b">
        <v>0</v>
      </c>
      <c r="AF109" s="41" t="inlineStr"/>
      <c r="AG109" s="62" t="inlineStr">
        <is>
          <t>Pending support</t>
        </is>
      </c>
    </row>
    <row r="110">
      <c r="D110" s="41" t="inlineStr">
        <is>
          <t>client_ddd_sdn_bhd</t>
        </is>
      </c>
      <c r="E110" s="45" t="n">
        <v>2025</v>
      </c>
      <c r="F110" s="48" t="n">
        <v>45658</v>
      </c>
      <c r="G110" s="40" t="n">
        <v>46022</v>
      </c>
      <c r="H110" s="38" t="inlineStr">
        <is>
          <t>MYR</t>
        </is>
      </c>
      <c r="I110" s="41" t="inlineStr">
        <is>
          <t>CLM202500053</t>
        </is>
      </c>
      <c r="J110" s="71" t="n">
        <v>1</v>
      </c>
      <c r="K110" s="41" t="inlineStr">
        <is>
          <t>E0005</t>
        </is>
      </c>
      <c r="L110" s="50" t="inlineStr">
        <is>
          <t>Sarah Lee</t>
        </is>
      </c>
      <c r="M110" s="41" t="inlineStr">
        <is>
          <t>HR</t>
        </is>
      </c>
      <c r="N110" s="48" t="n">
        <v>45695</v>
      </c>
      <c r="O110" s="48" t="n">
        <v>45691</v>
      </c>
      <c r="P110" s="40" t="n">
        <v>45691</v>
      </c>
      <c r="Q110" s="38" t="inlineStr">
        <is>
          <t>Meals</t>
        </is>
      </c>
      <c r="R110" s="38" t="inlineStr">
        <is>
          <t>Marriott</t>
        </is>
      </c>
      <c r="S110" s="38" t="inlineStr">
        <is>
          <t>Employee reimbursement claim</t>
        </is>
      </c>
      <c r="T110" s="38" t="n"/>
      <c r="U110" s="39" t="n">
        <v>1503.94</v>
      </c>
      <c r="V110" s="44" t="n">
        <v>90.23999999999999</v>
      </c>
      <c r="W110" s="43" t="n">
        <v>1413.7</v>
      </c>
      <c r="X110" s="38" t="inlineStr">
        <is>
          <t>Paid</t>
        </is>
      </c>
      <c r="Y110" s="48" t="n">
        <v>45705</v>
      </c>
      <c r="Z110" s="41" t="inlineStr">
        <is>
          <t>Approved</t>
        </is>
      </c>
      <c r="AA110" s="38" t="inlineStr">
        <is>
          <t>Department Head</t>
        </is>
      </c>
      <c r="AB110" s="38" t="inlineStr">
        <is>
          <t>PRJ-B</t>
        </is>
      </c>
      <c r="AC110" s="38" t="inlineStr">
        <is>
          <t>CC300</t>
        </is>
      </c>
      <c r="AD110" s="45" t="b">
        <v>1</v>
      </c>
      <c r="AE110" s="43" t="b">
        <v>0</v>
      </c>
      <c r="AF110" s="41" t="inlineStr"/>
      <c r="AG110" s="60" t="inlineStr">
        <is>
          <t>Client updated</t>
        </is>
      </c>
    </row>
    <row r="111">
      <c r="D111" s="41" t="inlineStr">
        <is>
          <t>client_ddd_sdn_bhd</t>
        </is>
      </c>
      <c r="E111" s="45" t="n">
        <v>2025</v>
      </c>
      <c r="F111" s="48" t="n">
        <v>45658</v>
      </c>
      <c r="G111" s="48" t="n">
        <v>46022</v>
      </c>
      <c r="H111" s="38" t="inlineStr">
        <is>
          <t>MYR</t>
        </is>
      </c>
      <c r="I111" s="38" t="inlineStr">
        <is>
          <t>CLM202500054</t>
        </is>
      </c>
      <c r="J111" s="44" t="n">
        <v>1</v>
      </c>
      <c r="K111" s="58" t="inlineStr">
        <is>
          <t>E0008</t>
        </is>
      </c>
      <c r="L111" s="41" t="inlineStr">
        <is>
          <t>Nadia Ong</t>
        </is>
      </c>
      <c r="M111" s="56" t="inlineStr">
        <is>
          <t>Admin</t>
        </is>
      </c>
      <c r="N111" s="48" t="n">
        <v>45967</v>
      </c>
      <c r="O111" s="40" t="n">
        <v>45948</v>
      </c>
      <c r="P111" s="48" t="n">
        <v>45948</v>
      </c>
      <c r="Q111" s="41" t="inlineStr">
        <is>
          <t>Meals</t>
        </is>
      </c>
      <c r="R111" s="38" t="inlineStr">
        <is>
          <t>Shell</t>
        </is>
      </c>
      <c r="S111" s="38" t="inlineStr">
        <is>
          <t>Employee reimbursement claim</t>
        </is>
      </c>
      <c r="T111" s="41" t="n"/>
      <c r="U111" s="45" t="n">
        <v>1020.31</v>
      </c>
      <c r="V111" s="43" t="n">
        <v>61.22</v>
      </c>
      <c r="W111" s="42" t="n">
        <v>959.09</v>
      </c>
      <c r="X111" s="41" t="inlineStr">
        <is>
          <t>Paid</t>
        </is>
      </c>
      <c r="Y111" s="49" t="n">
        <v>45977</v>
      </c>
      <c r="Z111" s="38" t="inlineStr">
        <is>
          <t>Approved</t>
        </is>
      </c>
      <c r="AA111" s="41" t="inlineStr">
        <is>
          <t>Finance Manager</t>
        </is>
      </c>
      <c r="AB111" s="47" t="n">
        <v/>
      </c>
      <c r="AC111" s="41" t="inlineStr">
        <is>
          <t>CC100</t>
        </is>
      </c>
      <c r="AD111" s="44" t="b">
        <v>1</v>
      </c>
      <c r="AE111" s="42" t="b">
        <v>0</v>
      </c>
      <c r="AF111" s="38" t="inlineStr"/>
      <c r="AG111" s="60" t="inlineStr">
        <is>
          <t>Client updated</t>
        </is>
      </c>
    </row>
    <row r="112" ht="21" customHeight="1">
      <c r="D112" s="38" t="inlineStr">
        <is>
          <t>client_ddd_sdn_bhd</t>
        </is>
      </c>
      <c r="E112" s="43" t="n">
        <v>2025</v>
      </c>
      <c r="F112" s="48" t="n">
        <v>45658</v>
      </c>
      <c r="G112" s="40" t="n">
        <v>46022</v>
      </c>
      <c r="H112" s="41" t="inlineStr">
        <is>
          <t>MYR</t>
        </is>
      </c>
      <c r="I112" s="70" t="inlineStr">
        <is>
          <t>CLM202500055</t>
        </is>
      </c>
      <c r="J112" s="44" t="n">
        <v>1</v>
      </c>
      <c r="K112" s="38" t="inlineStr">
        <is>
          <t>E0003</t>
        </is>
      </c>
      <c r="L112" s="38" t="inlineStr">
        <is>
          <t>Mei Tan</t>
        </is>
      </c>
      <c r="M112" s="41" t="inlineStr">
        <is>
          <t>HR</t>
        </is>
      </c>
      <c r="N112" s="40" t="n">
        <v>45822</v>
      </c>
      <c r="O112" s="40" t="n">
        <v>45802</v>
      </c>
      <c r="P112" s="48" t="n">
        <v>45802</v>
      </c>
      <c r="Q112" s="41" t="inlineStr">
        <is>
          <t>Client entertainment</t>
        </is>
      </c>
      <c r="R112" s="38" t="inlineStr">
        <is>
          <t>Grab</t>
        </is>
      </c>
      <c r="S112" s="41" t="inlineStr">
        <is>
          <t>Employee reimbursement claim</t>
        </is>
      </c>
      <c r="T112" s="38" t="n"/>
      <c r="U112" s="43" t="n">
        <v>3159.4</v>
      </c>
      <c r="V112" s="45" t="n">
        <v>189.56</v>
      </c>
      <c r="W112" s="44" t="n">
        <v>2969.84</v>
      </c>
      <c r="X112" s="41" t="inlineStr">
        <is>
          <t>Pending payment</t>
        </is>
      </c>
      <c r="Y112" s="41" t="n"/>
      <c r="Z112" s="41" t="inlineStr">
        <is>
          <t>Approved</t>
        </is>
      </c>
      <c r="AA112" s="38" t="inlineStr">
        <is>
          <t>Finance Manager</t>
        </is>
      </c>
      <c r="AB112" s="38" t="inlineStr">
        <is>
          <t>PRJ-A</t>
        </is>
      </c>
      <c r="AC112" s="41" t="inlineStr">
        <is>
          <t>CC200</t>
        </is>
      </c>
      <c r="AD112" s="45" t="b">
        <v>1</v>
      </c>
      <c r="AE112" s="39" t="b">
        <v>0</v>
      </c>
      <c r="AF112" s="41" t="inlineStr"/>
      <c r="AG112" s="46" t="inlineStr">
        <is>
          <t>Needs follow-up</t>
        </is>
      </c>
    </row>
    <row r="113">
      <c r="D113" s="41" t="inlineStr">
        <is>
          <t>client_ddd_sdn_bhd</t>
        </is>
      </c>
      <c r="E113" s="45" t="n">
        <v>2025</v>
      </c>
      <c r="F113" s="48" t="n">
        <v>45658</v>
      </c>
      <c r="G113" s="68" t="n">
        <v>46022</v>
      </c>
      <c r="H113" s="41" t="inlineStr">
        <is>
          <t>MYR</t>
        </is>
      </c>
      <c r="I113" s="38" t="inlineStr">
        <is>
          <t>CLM202500055</t>
        </is>
      </c>
      <c r="J113" s="39" t="n">
        <v>2</v>
      </c>
      <c r="K113" s="38" t="inlineStr">
        <is>
          <t>E0003</t>
        </is>
      </c>
      <c r="L113" s="41" t="inlineStr">
        <is>
          <t>Mei Tan</t>
        </is>
      </c>
      <c r="M113" s="41" t="inlineStr">
        <is>
          <t>Sales</t>
        </is>
      </c>
      <c r="N113" s="40" t="n">
        <v>45822</v>
      </c>
      <c r="O113" s="48" t="n">
        <v>45806</v>
      </c>
      <c r="P113" s="48" t="n">
        <v>45806</v>
      </c>
      <c r="Q113" s="38" t="inlineStr">
        <is>
          <t>Office supplies</t>
        </is>
      </c>
      <c r="R113" s="41" t="inlineStr">
        <is>
          <t>Popular Bookstore</t>
        </is>
      </c>
      <c r="S113" s="38" t="inlineStr">
        <is>
          <t>Employee reimbursement claim</t>
        </is>
      </c>
      <c r="T113" s="38" t="n"/>
      <c r="U113" s="44" t="n">
        <v>3182.1</v>
      </c>
      <c r="V113" s="39" t="n">
        <v>0</v>
      </c>
      <c r="W113" s="73" t="n">
        <v>3182.1</v>
      </c>
      <c r="X113" s="38" t="inlineStr">
        <is>
          <t>Pending payment</t>
        </is>
      </c>
      <c r="Y113" s="38" t="n"/>
      <c r="Z113" s="38" t="inlineStr">
        <is>
          <t>Approved</t>
        </is>
      </c>
      <c r="AA113" s="38" t="inlineStr">
        <is>
          <t>Department Head</t>
        </is>
      </c>
      <c r="AB113" s="41" t="inlineStr">
        <is>
          <t>PRJ-B</t>
        </is>
      </c>
      <c r="AC113" s="38" t="inlineStr">
        <is>
          <t>CC200</t>
        </is>
      </c>
      <c r="AD113" s="39" t="b">
        <v>1</v>
      </c>
      <c r="AE113" s="44" t="b">
        <v>0</v>
      </c>
      <c r="AF113" s="38" t="inlineStr"/>
      <c r="AG113" s="62" t="inlineStr">
        <is>
          <t>Pending support</t>
        </is>
      </c>
    </row>
    <row r="114">
      <c r="D114" s="41" t="inlineStr">
        <is>
          <t>client_id</t>
        </is>
      </c>
      <c r="E114" s="38" t="inlineStr">
        <is>
          <t>financial_year</t>
        </is>
      </c>
      <c r="F114" s="38" t="inlineStr">
        <is>
          <t>period_start</t>
        </is>
      </c>
      <c r="G114" s="41" t="inlineStr">
        <is>
          <t>period_end</t>
        </is>
      </c>
      <c r="H114" s="41" t="inlineStr">
        <is>
          <t>currency</t>
        </is>
      </c>
      <c r="I114" s="38" t="inlineStr">
        <is>
          <t>claim_id</t>
        </is>
      </c>
      <c r="J114" s="41" t="inlineStr">
        <is>
          <t>line_number</t>
        </is>
      </c>
      <c r="K114" s="38" t="inlineStr">
        <is>
          <t>employee_id</t>
        </is>
      </c>
      <c r="L114" s="41" t="inlineStr">
        <is>
          <t>employee_name</t>
        </is>
      </c>
      <c r="M114" s="38" t="inlineStr">
        <is>
          <t>department</t>
        </is>
      </c>
      <c r="N114" s="41" t="inlineStr">
        <is>
          <t>claim_date</t>
        </is>
      </c>
      <c r="O114" s="38" t="inlineStr">
        <is>
          <t>receipt_date</t>
        </is>
      </c>
      <c r="P114" s="50" t="inlineStr">
        <is>
          <t>expense_date</t>
        </is>
      </c>
      <c r="Q114" s="50" t="inlineStr">
        <is>
          <t>expense_category</t>
        </is>
      </c>
      <c r="R114" s="41" t="inlineStr">
        <is>
          <t>merchant</t>
        </is>
      </c>
      <c r="S114" s="41" t="inlineStr">
        <is>
          <t>description</t>
        </is>
      </c>
      <c r="T114" s="41" t="n"/>
      <c r="U114" s="38" t="inlineStr">
        <is>
          <t>amount_gross</t>
        </is>
      </c>
      <c r="V114" s="41" t="inlineStr">
        <is>
          <t>tax_amount</t>
        </is>
      </c>
      <c r="W114" s="38" t="inlineStr">
        <is>
          <t>amount_net</t>
        </is>
      </c>
      <c r="X114" s="41" t="inlineStr">
        <is>
          <t>reimbursement_status</t>
        </is>
      </c>
      <c r="Y114" s="38" t="inlineStr">
        <is>
          <t>payment_date</t>
        </is>
      </c>
      <c r="Z114" s="38" t="inlineStr">
        <is>
          <t>approval_status</t>
        </is>
      </c>
      <c r="AA114" s="41" t="inlineStr">
        <is>
          <t>approved_by</t>
        </is>
      </c>
      <c r="AB114" s="38" t="inlineStr">
        <is>
          <t>project_code</t>
        </is>
      </c>
      <c r="AC114" s="41" t="inlineStr">
        <is>
          <t>cost_center</t>
        </is>
      </c>
      <c r="AD114" s="41" t="inlineStr">
        <is>
          <t>receipt_available_flag</t>
        </is>
      </c>
      <c r="AE114" s="41" t="inlineStr">
        <is>
          <t>policy_exception_flag</t>
        </is>
      </c>
      <c r="AF114" s="41" t="inlineStr">
        <is>
          <t>remarks</t>
        </is>
      </c>
      <c r="AG114" s="62" t="inlineStr">
        <is>
          <t>Pending support</t>
        </is>
      </c>
    </row>
    <row r="115" ht="18" customHeight="1">
      <c r="D115" s="41" t="inlineStr">
        <is>
          <t>client_ddd_sdn_bhd</t>
        </is>
      </c>
      <c r="E115" s="39" t="n">
        <v>2025</v>
      </c>
      <c r="F115" s="40" t="n">
        <v>45658</v>
      </c>
      <c r="G115" s="48" t="n">
        <v>46022</v>
      </c>
      <c r="H115" s="70" t="inlineStr">
        <is>
          <t>MYR</t>
        </is>
      </c>
      <c r="I115" s="38" t="inlineStr">
        <is>
          <t>CLM202500055</t>
        </is>
      </c>
      <c r="J115" s="39" t="n">
        <v>3</v>
      </c>
      <c r="K115" s="50" t="inlineStr">
        <is>
          <t>E0003</t>
        </is>
      </c>
      <c r="L115" s="41" t="inlineStr">
        <is>
          <t>Mei Tan</t>
        </is>
      </c>
      <c r="M115" s="38" t="inlineStr">
        <is>
          <t>IT</t>
        </is>
      </c>
      <c r="N115" s="48" t="n">
        <v>45822</v>
      </c>
      <c r="O115" s="40" t="n">
        <v>45815</v>
      </c>
      <c r="P115" s="40" t="n">
        <v>45815</v>
      </c>
      <c r="Q115" s="38" t="inlineStr">
        <is>
          <t>Accommodation</t>
        </is>
      </c>
      <c r="R115" s="41" t="inlineStr">
        <is>
          <t>Popular Bookstore</t>
        </is>
      </c>
      <c r="S115" s="41" t="inlineStr">
        <is>
          <t>Employee reimbursement claim</t>
        </is>
      </c>
      <c r="T115" s="41" t="n"/>
      <c r="U115" s="47" t="n">
        <v>2574.66</v>
      </c>
      <c r="V115" s="45" t="n">
        <v>154.48</v>
      </c>
      <c r="W115" s="43" t="n">
        <v>2420.18</v>
      </c>
      <c r="X115" s="38" t="inlineStr">
        <is>
          <t>Paid</t>
        </is>
      </c>
      <c r="Y115" s="48" t="n">
        <v>45832</v>
      </c>
      <c r="Z115" s="38" t="inlineStr">
        <is>
          <t>Approved</t>
        </is>
      </c>
      <c r="AA115" s="58" t="inlineStr">
        <is>
          <t>Department Head</t>
        </is>
      </c>
      <c r="AB115" s="41" t="inlineStr">
        <is>
          <t>PRJ-B</t>
        </is>
      </c>
      <c r="AC115" s="38" t="inlineStr">
        <is>
          <t>CC100</t>
        </is>
      </c>
      <c r="AD115" s="42" t="b">
        <v>1</v>
      </c>
      <c r="AE115" s="42" t="b">
        <v>0</v>
      </c>
      <c r="AF115" s="41" t="inlineStr"/>
      <c r="AG115" s="57" t="inlineStr">
        <is>
          <t>Reviewed</t>
        </is>
      </c>
    </row>
    <row r="117">
      <c r="D117" s="7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tabColor rgb="00C9C9C9"/>
    <outlinePr summaryBelow="1" summaryRight="1"/>
    <pageSetUpPr/>
  </sheetPr>
  <dimension ref="A1:AG117"/>
  <sheetViews>
    <sheetView workbookViewId="0">
      <selection activeCell="A1" sqref="A1"/>
    </sheetView>
  </sheetViews>
  <sheetFormatPr baseColWidth="8" defaultRowHeight="15"/>
  <cols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14" customWidth="1" min="9" max="9"/>
    <col width="14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0" customWidth="1" min="16" max="16"/>
    <col width="12" customWidth="1" min="17" max="17"/>
    <col width="18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0" customWidth="1" min="24" max="24"/>
    <col width="12" customWidth="1" min="25" max="25"/>
    <col width="10" customWidth="1" min="26" max="26"/>
    <col width="22" customWidth="1" min="27" max="27"/>
    <col width="10" customWidth="1" min="28" max="28"/>
    <col width="12" customWidth="1" min="29" max="29"/>
    <col width="14" customWidth="1" min="30" max="30"/>
    <col width="12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116" t="inlineStr">
        <is>
          <t>Expense Claims - PBC support</t>
        </is>
      </c>
    </row>
    <row r="7">
      <c r="D7" t="inlineStr">
        <is>
          <t>Client: DDD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105" t="inlineStr">
        <is>
          <t>client_id</t>
        </is>
      </c>
      <c r="E12" s="106" t="inlineStr">
        <is>
          <t>financial_year</t>
        </is>
      </c>
      <c r="F12" s="106" t="inlineStr">
        <is>
          <t>period_start</t>
        </is>
      </c>
      <c r="G12" s="106" t="inlineStr">
        <is>
          <t>period_end</t>
        </is>
      </c>
      <c r="H12" s="105" t="inlineStr">
        <is>
          <t>currency</t>
        </is>
      </c>
      <c r="I12" s="106" t="inlineStr">
        <is>
          <t>claim_id</t>
        </is>
      </c>
      <c r="J12" s="105" t="inlineStr">
        <is>
          <t>line_number</t>
        </is>
      </c>
      <c r="K12" s="105" t="inlineStr">
        <is>
          <t>employee_id</t>
        </is>
      </c>
      <c r="L12" s="106" t="inlineStr">
        <is>
          <t>employee_name</t>
        </is>
      </c>
      <c r="M12" s="105" t="inlineStr">
        <is>
          <t>department</t>
        </is>
      </c>
      <c r="N12" s="106" t="inlineStr">
        <is>
          <t>claim_date</t>
        </is>
      </c>
      <c r="O12" s="106" t="inlineStr">
        <is>
          <t>receipt_date</t>
        </is>
      </c>
      <c r="P12" s="105" t="inlineStr">
        <is>
          <t>expense_date</t>
        </is>
      </c>
      <c r="Q12" s="106" t="inlineStr">
        <is>
          <t>expense_category</t>
        </is>
      </c>
      <c r="R12" s="106" t="inlineStr">
        <is>
          <t>merchant</t>
        </is>
      </c>
      <c r="S12" s="105" t="inlineStr">
        <is>
          <t>Particulars</t>
        </is>
      </c>
      <c r="T12" s="106" t="n"/>
      <c r="U12" s="105" t="inlineStr">
        <is>
          <t>Amt Gross</t>
        </is>
      </c>
      <c r="V12" s="105" t="inlineStr">
        <is>
          <t>tax_amount</t>
        </is>
      </c>
      <c r="W12" s="106" t="inlineStr">
        <is>
          <t>amount_net</t>
        </is>
      </c>
      <c r="X12" s="105" t="inlineStr">
        <is>
          <t>reimbursement_status</t>
        </is>
      </c>
      <c r="Y12" s="106" t="inlineStr">
        <is>
          <t>payment_date</t>
        </is>
      </c>
      <c r="Z12" s="106" t="inlineStr">
        <is>
          <t>approval_status</t>
        </is>
      </c>
      <c r="AA12" s="105" t="inlineStr">
        <is>
          <t>approved_by</t>
        </is>
      </c>
      <c r="AB12" s="105" t="inlineStr">
        <is>
          <t>project_code</t>
        </is>
      </c>
      <c r="AC12" s="105" t="inlineStr">
        <is>
          <t>cost_center</t>
        </is>
      </c>
      <c r="AD12" s="105" t="inlineStr">
        <is>
          <t>receipt_available_flag</t>
        </is>
      </c>
      <c r="AE12" s="106" t="inlineStr">
        <is>
          <t>policy_exception_flag</t>
        </is>
      </c>
      <c r="AF12" s="106" t="inlineStr">
        <is>
          <t>remarks</t>
        </is>
      </c>
      <c r="AG12" s="37" t="inlineStr">
        <is>
          <t>Audit status</t>
        </is>
      </c>
    </row>
    <row r="13">
      <c r="D13" s="70" t="inlineStr">
        <is>
          <t>client_ddd_sdn_bhd</t>
        </is>
      </c>
      <c r="E13" s="45" t="n">
        <v>2025</v>
      </c>
      <c r="F13" s="48" t="n">
        <v>45658</v>
      </c>
      <c r="G13" s="48" t="n">
        <v>46022</v>
      </c>
      <c r="H13" s="38" t="inlineStr">
        <is>
          <t>MYR</t>
        </is>
      </c>
      <c r="I13" s="41" t="inlineStr">
        <is>
          <t>CLM202500001</t>
        </is>
      </c>
      <c r="J13" s="43" t="n">
        <v>1</v>
      </c>
      <c r="K13" s="38" t="inlineStr">
        <is>
          <t>E0001</t>
        </is>
      </c>
      <c r="L13" s="41" t="inlineStr">
        <is>
          <t>Aisha Rahman</t>
        </is>
      </c>
      <c r="M13" s="59" t="inlineStr">
        <is>
          <t>Operations</t>
        </is>
      </c>
      <c r="N13" s="69" t="n">
        <v>45893</v>
      </c>
      <c r="O13" s="75" t="n">
        <v>45877</v>
      </c>
      <c r="P13" s="48" t="n">
        <v>45877</v>
      </c>
      <c r="Q13" s="38" t="inlineStr">
        <is>
          <t>Meals</t>
        </is>
      </c>
      <c r="R13" s="41" t="inlineStr">
        <is>
          <t>Popular Bookstore</t>
        </is>
      </c>
      <c r="S13" s="38" t="inlineStr">
        <is>
          <t>Employee reimbursement claim</t>
        </is>
      </c>
      <c r="T13" s="38" t="n"/>
      <c r="U13" s="44" t="n">
        <v>2243.05</v>
      </c>
      <c r="V13" s="39" t="n">
        <v>0</v>
      </c>
      <c r="W13" s="42" t="n">
        <v>2243.05</v>
      </c>
      <c r="X13" s="38" t="inlineStr">
        <is>
          <t>Paid</t>
        </is>
      </c>
      <c r="Y13" s="48" t="n">
        <v>45903</v>
      </c>
      <c r="Z13" s="41" t="inlineStr">
        <is>
          <t>Approved</t>
        </is>
      </c>
      <c r="AA13" s="41" t="inlineStr">
        <is>
          <t>Finance Manager</t>
        </is>
      </c>
      <c r="AB13" s="41" t="inlineStr">
        <is>
          <t>PRJ-B</t>
        </is>
      </c>
      <c r="AC13" s="38" t="inlineStr">
        <is>
          <t>CC300</t>
        </is>
      </c>
      <c r="AD13" s="52" t="b">
        <v>1</v>
      </c>
      <c r="AE13" s="39" t="b">
        <v>0</v>
      </c>
      <c r="AF13" s="38" t="inlineStr"/>
      <c r="AG13" s="60" t="inlineStr">
        <is>
          <t>Client updated</t>
        </is>
      </c>
    </row>
    <row r="14">
      <c r="D14" s="41" t="inlineStr">
        <is>
          <t>client_ddd_sdn_bhd</t>
        </is>
      </c>
      <c r="E14" s="42" t="n">
        <v>2025</v>
      </c>
      <c r="F14" s="108" t="n">
        <v>45658</v>
      </c>
      <c r="G14" s="48" t="n">
        <v>46022</v>
      </c>
      <c r="H14" s="41" t="inlineStr">
        <is>
          <t>MYR</t>
        </is>
      </c>
      <c r="I14" s="41" t="inlineStr">
        <is>
          <t>CLM202500002</t>
        </is>
      </c>
      <c r="J14" s="42" t="n">
        <v>1</v>
      </c>
      <c r="K14" s="41" t="inlineStr">
        <is>
          <t>E0009</t>
        </is>
      </c>
      <c r="L14" s="41" t="inlineStr">
        <is>
          <t>Jason Teo</t>
        </is>
      </c>
      <c r="M14" s="41" t="inlineStr">
        <is>
          <t>Finance</t>
        </is>
      </c>
      <c r="N14" s="48" t="n">
        <v>45849</v>
      </c>
      <c r="O14" s="40" t="n">
        <v>45846</v>
      </c>
      <c r="P14" s="48" t="n">
        <v>45846</v>
      </c>
      <c r="Q14" s="38" t="inlineStr">
        <is>
          <t>Office supplies</t>
        </is>
      </c>
      <c r="R14" s="41" t="inlineStr">
        <is>
          <t>Grab</t>
        </is>
      </c>
      <c r="S14" s="41" t="inlineStr">
        <is>
          <t>Employee reimbursement claim</t>
        </is>
      </c>
      <c r="T14" s="38" t="n"/>
      <c r="U14" s="39" t="n">
        <v>1432.46</v>
      </c>
      <c r="V14" s="45" t="n">
        <v>0</v>
      </c>
      <c r="W14" s="44" t="n">
        <v>1432.46</v>
      </c>
      <c r="X14" s="38" t="inlineStr">
        <is>
          <t>Paid</t>
        </is>
      </c>
      <c r="Y14" s="48" t="n">
        <v>45859</v>
      </c>
      <c r="Z14" s="41" t="inlineStr">
        <is>
          <t>Approved</t>
        </is>
      </c>
      <c r="AA14" s="38" t="inlineStr">
        <is>
          <t>Department Head</t>
        </is>
      </c>
      <c r="AB14" s="44" t="n">
        <v/>
      </c>
      <c r="AC14" s="41" t="inlineStr">
        <is>
          <t>CC100</t>
        </is>
      </c>
      <c r="AD14" s="44" t="b">
        <v>1</v>
      </c>
      <c r="AE14" s="42" t="b">
        <v>0</v>
      </c>
      <c r="AF14" s="41" t="inlineStr"/>
      <c r="AG14" s="60" t="inlineStr">
        <is>
          <t>Client updated</t>
        </is>
      </c>
    </row>
    <row r="15" ht="18" customHeight="1">
      <c r="D15" s="38" t="inlineStr">
        <is>
          <t>client_ddd_sdn_bhd</t>
        </is>
      </c>
      <c r="E15" s="44" t="n">
        <v>2025</v>
      </c>
      <c r="F15" s="40" t="n">
        <v>45658</v>
      </c>
      <c r="G15" s="48" t="n">
        <v>46022</v>
      </c>
      <c r="H15" s="38" t="inlineStr">
        <is>
          <t>MYR</t>
        </is>
      </c>
      <c r="I15" s="38" t="inlineStr">
        <is>
          <t>CLM202500003</t>
        </is>
      </c>
      <c r="J15" s="39" t="n">
        <v>1</v>
      </c>
      <c r="K15" s="41" t="inlineStr">
        <is>
          <t>E0005</t>
        </is>
      </c>
      <c r="L15" s="38" t="inlineStr">
        <is>
          <t>Sarah Lee</t>
        </is>
      </c>
      <c r="M15" s="38" t="inlineStr">
        <is>
          <t>Operations</t>
        </is>
      </c>
      <c r="N15" s="48" t="n">
        <v>45721</v>
      </c>
      <c r="O15" s="48" t="n">
        <v>45705</v>
      </c>
      <c r="P15" s="48" t="n">
        <v>45705</v>
      </c>
      <c r="Q15" s="38" t="inlineStr">
        <is>
          <t>Accommodation</t>
        </is>
      </c>
      <c r="R15" s="41" t="inlineStr">
        <is>
          <t>AirAsia</t>
        </is>
      </c>
      <c r="S15" s="38" t="inlineStr">
        <is>
          <t>Employee reimbursement claim</t>
        </is>
      </c>
      <c r="T15" s="41" t="n"/>
      <c r="U15" s="65" t="n">
        <v>354.72</v>
      </c>
      <c r="V15" s="43" t="n">
        <v>0</v>
      </c>
      <c r="W15" s="39" t="n">
        <v>354.72</v>
      </c>
      <c r="X15" s="41" t="inlineStr">
        <is>
          <t>Pending payment</t>
        </is>
      </c>
      <c r="Y15" s="38" t="n"/>
      <c r="Z15" s="38" t="inlineStr">
        <is>
          <t>Approved</t>
        </is>
      </c>
      <c r="AA15" s="38" t="inlineStr">
        <is>
          <t>Department Head</t>
        </is>
      </c>
      <c r="AB15" s="47" t="n">
        <v/>
      </c>
      <c r="AC15" s="38" t="inlineStr">
        <is>
          <t>CC100</t>
        </is>
      </c>
      <c r="AD15" s="45" t="b">
        <v>1</v>
      </c>
      <c r="AE15" s="39" t="b">
        <v>0</v>
      </c>
      <c r="AF15" s="41" t="inlineStr"/>
      <c r="AG15" s="60" t="inlineStr">
        <is>
          <t>Client updated</t>
        </is>
      </c>
    </row>
    <row r="16">
      <c r="D16" s="41" t="inlineStr">
        <is>
          <t>client_ddd_sdn_bhd</t>
        </is>
      </c>
      <c r="E16" s="39" t="n">
        <v>2025</v>
      </c>
      <c r="F16" s="40" t="n">
        <v>45658</v>
      </c>
      <c r="G16" s="48" t="n">
        <v>46022</v>
      </c>
      <c r="H16" s="41" t="inlineStr">
        <is>
          <t>MYR</t>
        </is>
      </c>
      <c r="I16" s="41" t="inlineStr">
        <is>
          <t>CLM202500004</t>
        </is>
      </c>
      <c r="J16" s="39" t="n">
        <v>1</v>
      </c>
      <c r="K16" s="41" t="inlineStr">
        <is>
          <t>E0004</t>
        </is>
      </c>
      <c r="L16" s="38" t="inlineStr">
        <is>
          <t>Raj Kumar</t>
        </is>
      </c>
      <c r="M16" s="41" t="inlineStr">
        <is>
          <t>Finance</t>
        </is>
      </c>
      <c r="N16" s="48" t="n">
        <v>45746</v>
      </c>
      <c r="O16" s="40" t="n">
        <v>45729</v>
      </c>
      <c r="P16" s="48" t="n">
        <v>45729</v>
      </c>
      <c r="Q16" s="41" t="inlineStr">
        <is>
          <t>Client entertainment</t>
        </is>
      </c>
      <c r="R16" s="38" t="inlineStr">
        <is>
          <t>Marriott</t>
        </is>
      </c>
      <c r="S16" s="38" t="inlineStr">
        <is>
          <t>Employee reimbursement claim</t>
        </is>
      </c>
      <c r="T16" s="38" t="n"/>
      <c r="U16" s="45" t="n">
        <v>56.78</v>
      </c>
      <c r="V16" s="45" t="n">
        <v>0</v>
      </c>
      <c r="W16" s="47" t="n">
        <v>56.78</v>
      </c>
      <c r="X16" s="38" t="inlineStr">
        <is>
          <t>Pending payment</t>
        </is>
      </c>
      <c r="Y16" s="38" t="n"/>
      <c r="Z16" s="38" t="inlineStr">
        <is>
          <t>Approved</t>
        </is>
      </c>
      <c r="AA16" s="41" t="inlineStr">
        <is>
          <t>Finance Manager</t>
        </is>
      </c>
      <c r="AB16" s="43" t="n">
        <v/>
      </c>
      <c r="AC16" s="41" t="inlineStr">
        <is>
          <t>CC100</t>
        </is>
      </c>
      <c r="AD16" s="45" t="b">
        <v>1</v>
      </c>
      <c r="AE16" s="45" t="b">
        <v>0</v>
      </c>
      <c r="AF16" s="67" t="inlineStr"/>
      <c r="AG16" s="46" t="inlineStr">
        <is>
          <t>Needs follow-up</t>
        </is>
      </c>
    </row>
    <row r="17">
      <c r="D17" s="38" t="inlineStr">
        <is>
          <t>client_ddd_sdn_bhd</t>
        </is>
      </c>
      <c r="E17" s="39" t="n">
        <v>2025</v>
      </c>
      <c r="F17" s="48" t="n">
        <v>45658</v>
      </c>
      <c r="G17" s="40" t="n">
        <v>46022</v>
      </c>
      <c r="H17" s="38" t="inlineStr">
        <is>
          <t>MYR</t>
        </is>
      </c>
      <c r="I17" s="38" t="inlineStr">
        <is>
          <t>CLM202500005</t>
        </is>
      </c>
      <c r="J17" s="45" t="n">
        <v>1</v>
      </c>
      <c r="K17" s="41" t="inlineStr">
        <is>
          <t>E0008</t>
        </is>
      </c>
      <c r="L17" s="59" t="inlineStr">
        <is>
          <t>Nadia Ong</t>
        </is>
      </c>
      <c r="M17" s="38" t="inlineStr">
        <is>
          <t>Admin</t>
        </is>
      </c>
      <c r="N17" s="40" t="n">
        <v>45975</v>
      </c>
      <c r="O17" s="48" t="n">
        <v>45962</v>
      </c>
      <c r="P17" s="40" t="n">
        <v>45962</v>
      </c>
      <c r="Q17" s="41" t="inlineStr">
        <is>
          <t>Meals</t>
        </is>
      </c>
      <c r="R17" s="41" t="inlineStr">
        <is>
          <t>AirAsia</t>
        </is>
      </c>
      <c r="S17" s="38" t="inlineStr">
        <is>
          <t>Employee reimbursement claim</t>
        </is>
      </c>
      <c r="T17" s="41" t="n"/>
      <c r="U17" s="43" t="n">
        <v>1523.78</v>
      </c>
      <c r="V17" s="44" t="n">
        <v>0</v>
      </c>
      <c r="W17" s="45" t="n">
        <v>1523.78</v>
      </c>
      <c r="X17" s="41" t="inlineStr">
        <is>
          <t>Paid</t>
        </is>
      </c>
      <c r="Y17" s="40" t="n">
        <v>45985</v>
      </c>
      <c r="Z17" s="38" t="inlineStr">
        <is>
          <t>Approved</t>
        </is>
      </c>
      <c r="AA17" s="38" t="inlineStr">
        <is>
          <t>Department Head</t>
        </is>
      </c>
      <c r="AB17" s="41" t="inlineStr">
        <is>
          <t>PRJ-A</t>
        </is>
      </c>
      <c r="AC17" s="41" t="inlineStr">
        <is>
          <t>CC100</t>
        </is>
      </c>
      <c r="AD17" s="45" t="b">
        <v>1</v>
      </c>
      <c r="AE17" s="39" t="b">
        <v>0</v>
      </c>
      <c r="AF17" s="41" t="inlineStr"/>
      <c r="AG17" s="62" t="inlineStr">
        <is>
          <t>Pending support</t>
        </is>
      </c>
    </row>
    <row r="18">
      <c r="D18" s="38" t="inlineStr">
        <is>
          <t>client_ddd_sdn_bhd</t>
        </is>
      </c>
      <c r="E18" s="45" t="n">
        <v>2025</v>
      </c>
      <c r="F18" s="40" t="n">
        <v>45658</v>
      </c>
      <c r="G18" s="40" t="n">
        <v>46022</v>
      </c>
      <c r="H18" s="38" t="inlineStr">
        <is>
          <t>MYR</t>
        </is>
      </c>
      <c r="I18" s="41" t="inlineStr">
        <is>
          <t>CLM202500006</t>
        </is>
      </c>
      <c r="J18" s="43" t="n">
        <v>1</v>
      </c>
      <c r="K18" s="38" t="inlineStr">
        <is>
          <t>E0010</t>
        </is>
      </c>
      <c r="L18" s="41" t="inlineStr">
        <is>
          <t>Priya Nair</t>
        </is>
      </c>
      <c r="M18" s="41" t="inlineStr">
        <is>
          <t>HR</t>
        </is>
      </c>
      <c r="N18" s="40" t="n">
        <v>45999</v>
      </c>
      <c r="O18" s="40" t="n">
        <v>45984</v>
      </c>
      <c r="P18" s="48" t="n">
        <v>45984</v>
      </c>
      <c r="Q18" s="38" t="inlineStr">
        <is>
          <t>Client entertainment</t>
        </is>
      </c>
      <c r="R18" s="38" t="inlineStr">
        <is>
          <t>AirAsia</t>
        </is>
      </c>
      <c r="S18" s="38" t="inlineStr">
        <is>
          <t>Employee reimbursement claim</t>
        </is>
      </c>
      <c r="T18" s="38" t="n"/>
      <c r="U18" s="44" t="n">
        <v>1443.83</v>
      </c>
      <c r="V18" s="44" t="n">
        <v>0</v>
      </c>
      <c r="W18" s="47" t="n">
        <v>1443.83</v>
      </c>
      <c r="X18" s="38" t="inlineStr">
        <is>
          <t>Paid</t>
        </is>
      </c>
      <c r="Y18" s="48" t="n">
        <v>46009</v>
      </c>
      <c r="Z18" s="38" t="inlineStr">
        <is>
          <t>Approved</t>
        </is>
      </c>
      <c r="AA18" s="41" t="inlineStr">
        <is>
          <t>Finance Manager</t>
        </is>
      </c>
      <c r="AB18" s="38" t="inlineStr">
        <is>
          <t>PRJ-B</t>
        </is>
      </c>
      <c r="AC18" s="41" t="inlineStr">
        <is>
          <t>CC300</t>
        </is>
      </c>
      <c r="AD18" s="47" t="b">
        <v>1</v>
      </c>
      <c r="AE18" s="42" t="b">
        <v>0</v>
      </c>
      <c r="AF18" s="41" t="inlineStr"/>
      <c r="AG18" s="62" t="inlineStr">
        <is>
          <t>Pending support</t>
        </is>
      </c>
    </row>
    <row r="19">
      <c r="D19" s="38" t="inlineStr">
        <is>
          <t>client_ddd_sdn_bhd</t>
        </is>
      </c>
      <c r="E19" s="44" t="n">
        <v>2025</v>
      </c>
      <c r="F19" s="40" t="n">
        <v>45658</v>
      </c>
      <c r="G19" s="40" t="n">
        <v>46022</v>
      </c>
      <c r="H19" s="38" t="inlineStr">
        <is>
          <t>MYR</t>
        </is>
      </c>
      <c r="I19" s="41" t="inlineStr">
        <is>
          <t>CLM202500006</t>
        </is>
      </c>
      <c r="J19" s="39" t="n">
        <v>2</v>
      </c>
      <c r="K19" s="38" t="inlineStr">
        <is>
          <t>E0010</t>
        </is>
      </c>
      <c r="L19" s="38" t="inlineStr">
        <is>
          <t>Priya Nair</t>
        </is>
      </c>
      <c r="M19" s="38" t="inlineStr">
        <is>
          <t>Finance</t>
        </is>
      </c>
      <c r="N19" s="69" t="n">
        <v>45999</v>
      </c>
      <c r="O19" s="48" t="n">
        <v>45996</v>
      </c>
      <c r="P19" s="40" t="n">
        <v>45996</v>
      </c>
      <c r="Q19" s="38" t="inlineStr">
        <is>
          <t>Travel</t>
        </is>
      </c>
      <c r="R19" s="38" t="inlineStr">
        <is>
          <t>City Cafe</t>
        </is>
      </c>
      <c r="S19" s="41" t="inlineStr">
        <is>
          <t>Employee reimbursement claim</t>
        </is>
      </c>
      <c r="T19" s="41" t="n"/>
      <c r="U19" s="53" t="n">
        <v>3338.02</v>
      </c>
      <c r="V19" s="42" t="n">
        <v>0</v>
      </c>
      <c r="W19" s="45" t="n">
        <v>3338.02</v>
      </c>
      <c r="X19" s="38" t="inlineStr">
        <is>
          <t>Paid</t>
        </is>
      </c>
      <c r="Y19" s="48" t="n">
        <v>46009</v>
      </c>
      <c r="Z19" s="41" t="inlineStr">
        <is>
          <t>Approved</t>
        </is>
      </c>
      <c r="AA19" s="41" t="inlineStr">
        <is>
          <t>Finance Manager</t>
        </is>
      </c>
      <c r="AB19" s="38" t="inlineStr">
        <is>
          <t>PRJ-B</t>
        </is>
      </c>
      <c r="AC19" s="41" t="inlineStr">
        <is>
          <t>CC100</t>
        </is>
      </c>
      <c r="AD19" s="42" t="b">
        <v>1</v>
      </c>
      <c r="AE19" s="47" t="b">
        <v>0</v>
      </c>
      <c r="AF19" s="38" t="inlineStr"/>
      <c r="AG19" s="62" t="inlineStr">
        <is>
          <t>Pending support</t>
        </is>
      </c>
    </row>
    <row r="20">
      <c r="D20" s="38" t="inlineStr">
        <is>
          <t>client_ddd_sdn_bhd</t>
        </is>
      </c>
      <c r="E20" s="43" t="n">
        <v>2025</v>
      </c>
      <c r="F20" s="48" t="n">
        <v>45658</v>
      </c>
      <c r="G20" s="48" t="n">
        <v>46022</v>
      </c>
      <c r="H20" s="41" t="inlineStr">
        <is>
          <t>MYR</t>
        </is>
      </c>
      <c r="I20" s="38" t="inlineStr">
        <is>
          <t>CLM202500006</t>
        </is>
      </c>
      <c r="J20" s="42" t="n">
        <v>3</v>
      </c>
      <c r="K20" s="38" t="inlineStr">
        <is>
          <t>E0010</t>
        </is>
      </c>
      <c r="L20" s="38" t="inlineStr">
        <is>
          <t>Priya Nair</t>
        </is>
      </c>
      <c r="M20" s="38" t="inlineStr">
        <is>
          <t>Admin</t>
        </is>
      </c>
      <c r="N20" s="48" t="n">
        <v>45999</v>
      </c>
      <c r="O20" s="48" t="n">
        <v>45983</v>
      </c>
      <c r="P20" s="40" t="n">
        <v>45983</v>
      </c>
      <c r="Q20" s="41" t="inlineStr">
        <is>
          <t>Office supplies</t>
        </is>
      </c>
      <c r="R20" s="38" t="inlineStr">
        <is>
          <t>Popular Bookstore</t>
        </is>
      </c>
      <c r="S20" s="41" t="inlineStr">
        <is>
          <t>Employee reimbursement claim</t>
        </is>
      </c>
      <c r="T20" s="41" t="n"/>
      <c r="U20" s="47" t="n">
        <v>2460.6</v>
      </c>
      <c r="V20" s="45" t="n">
        <v>0</v>
      </c>
      <c r="W20" s="47" t="n">
        <v>2460.6</v>
      </c>
      <c r="X20" s="38" t="inlineStr">
        <is>
          <t>Paid</t>
        </is>
      </c>
      <c r="Y20" s="48" t="n">
        <v>46009</v>
      </c>
      <c r="Z20" s="38" t="inlineStr">
        <is>
          <t>Approved</t>
        </is>
      </c>
      <c r="AA20" s="41" t="inlineStr">
        <is>
          <t>Department Head</t>
        </is>
      </c>
      <c r="AB20" s="50" t="inlineStr">
        <is>
          <t>PRJ-A</t>
        </is>
      </c>
      <c r="AC20" s="38" t="inlineStr">
        <is>
          <t>CC200</t>
        </is>
      </c>
      <c r="AD20" s="39" t="b">
        <v>1</v>
      </c>
      <c r="AE20" s="45" t="b">
        <v>0</v>
      </c>
      <c r="AF20" s="41" t="inlineStr"/>
      <c r="AG20" s="46" t="inlineStr">
        <is>
          <t>Needs follow-up</t>
        </is>
      </c>
    </row>
    <row r="21">
      <c r="D21" s="38" t="inlineStr">
        <is>
          <t>client_ddd_sdn_bhd</t>
        </is>
      </c>
      <c r="E21" s="42" t="n">
        <v>2025</v>
      </c>
      <c r="F21" s="40" t="n">
        <v>45658</v>
      </c>
      <c r="G21" s="40" t="n">
        <v>46022</v>
      </c>
      <c r="H21" s="38" t="inlineStr">
        <is>
          <t>MYR</t>
        </is>
      </c>
      <c r="I21" s="38" t="inlineStr">
        <is>
          <t>CLM202500007</t>
        </is>
      </c>
      <c r="J21" s="66" t="n">
        <v>1</v>
      </c>
      <c r="K21" s="38" t="inlineStr">
        <is>
          <t>E0009</t>
        </is>
      </c>
      <c r="L21" s="38" t="inlineStr">
        <is>
          <t>Jason Teo</t>
        </is>
      </c>
      <c r="M21" s="41" t="inlineStr">
        <is>
          <t>Finance</t>
        </is>
      </c>
      <c r="N21" s="40" t="n">
        <v>45942</v>
      </c>
      <c r="O21" s="40" t="n">
        <v>45932</v>
      </c>
      <c r="P21" s="48" t="n">
        <v>45932</v>
      </c>
      <c r="Q21" s="70" t="inlineStr">
        <is>
          <t>Accommodation</t>
        </is>
      </c>
      <c r="R21" s="41" t="inlineStr">
        <is>
          <t>Marriott</t>
        </is>
      </c>
      <c r="S21" s="58" t="inlineStr">
        <is>
          <t>Employee reimbursement claim</t>
        </is>
      </c>
      <c r="T21" s="41" t="n"/>
      <c r="U21" s="47" t="n">
        <v>2248.44</v>
      </c>
      <c r="V21" s="45" t="n">
        <v>134.91</v>
      </c>
      <c r="W21" s="44" t="n">
        <v>2113.53</v>
      </c>
      <c r="X21" s="54" t="inlineStr">
        <is>
          <t>Paid</t>
        </is>
      </c>
      <c r="Y21" s="40" t="n">
        <v>45952</v>
      </c>
      <c r="Z21" s="38" t="inlineStr">
        <is>
          <t>Approved</t>
        </is>
      </c>
      <c r="AA21" s="38" t="inlineStr">
        <is>
          <t>Finance Manager</t>
        </is>
      </c>
      <c r="AB21" s="38" t="inlineStr">
        <is>
          <t>PRJ-B</t>
        </is>
      </c>
      <c r="AC21" s="38" t="inlineStr">
        <is>
          <t>CC100</t>
        </is>
      </c>
      <c r="AD21" s="39" t="b">
        <v>1</v>
      </c>
      <c r="AE21" s="45" t="b">
        <v>0</v>
      </c>
      <c r="AF21" s="38" t="inlineStr"/>
      <c r="AG21" s="62" t="inlineStr">
        <is>
          <t>Pending support</t>
        </is>
      </c>
    </row>
    <row r="22">
      <c r="D22" s="38" t="inlineStr">
        <is>
          <t>client_ddd_sdn_bhd</t>
        </is>
      </c>
      <c r="E22" s="42" t="n">
        <v>2025</v>
      </c>
      <c r="F22" s="48" t="n">
        <v>45658</v>
      </c>
      <c r="G22" s="40" t="n">
        <v>46022</v>
      </c>
      <c r="H22" s="41" t="inlineStr">
        <is>
          <t>MYR</t>
        </is>
      </c>
      <c r="I22" s="38" t="inlineStr">
        <is>
          <t>CLM202500007</t>
        </is>
      </c>
      <c r="J22" s="44" t="n">
        <v>2</v>
      </c>
      <c r="K22" s="38" t="inlineStr">
        <is>
          <t>E0009</t>
        </is>
      </c>
      <c r="L22" s="41" t="inlineStr">
        <is>
          <t>Jason Teo</t>
        </is>
      </c>
      <c r="M22" s="54" t="inlineStr">
        <is>
          <t>IT</t>
        </is>
      </c>
      <c r="N22" s="40" t="n">
        <v>45942</v>
      </c>
      <c r="O22" s="40" t="n">
        <v>45932</v>
      </c>
      <c r="P22" s="48" t="n">
        <v>45932</v>
      </c>
      <c r="Q22" s="41" t="inlineStr">
        <is>
          <t>Travel</t>
        </is>
      </c>
      <c r="R22" s="41" t="inlineStr">
        <is>
          <t>Marriott</t>
        </is>
      </c>
      <c r="S22" s="38" t="inlineStr">
        <is>
          <t>Employee reimbursement claim</t>
        </is>
      </c>
      <c r="T22" s="41" t="n"/>
      <c r="U22" s="47" t="n">
        <v>3276.24</v>
      </c>
      <c r="V22" s="43" t="n">
        <v>196.57</v>
      </c>
      <c r="W22" s="44" t="n">
        <v>3079.67</v>
      </c>
      <c r="X22" s="38" t="inlineStr">
        <is>
          <t>Paid</t>
        </is>
      </c>
      <c r="Y22" s="48" t="n">
        <v>45952</v>
      </c>
      <c r="Z22" s="41" t="inlineStr">
        <is>
          <t>Approved</t>
        </is>
      </c>
      <c r="AA22" s="41" t="inlineStr">
        <is>
          <t>Finance Manager</t>
        </is>
      </c>
      <c r="AB22" s="41" t="inlineStr">
        <is>
          <t>PRJ-B</t>
        </is>
      </c>
      <c r="AC22" s="58" t="inlineStr">
        <is>
          <t>CC200</t>
        </is>
      </c>
      <c r="AD22" s="44" t="b">
        <v>1</v>
      </c>
      <c r="AE22" s="45" t="b">
        <v>0</v>
      </c>
      <c r="AF22" s="41" t="inlineStr"/>
      <c r="AG22" s="46" t="inlineStr">
        <is>
          <t>Needs follow-up</t>
        </is>
      </c>
    </row>
    <row r="23">
      <c r="D23" s="41" t="inlineStr">
        <is>
          <t>client_ddd_sdn_bhd</t>
        </is>
      </c>
      <c r="E23" s="100" t="n">
        <v>2025</v>
      </c>
      <c r="F23" s="48" t="n">
        <v>45658</v>
      </c>
      <c r="G23" s="107" t="n">
        <v>46022</v>
      </c>
      <c r="H23" s="41" t="inlineStr">
        <is>
          <t>MYR</t>
        </is>
      </c>
      <c r="I23" s="38" t="inlineStr">
        <is>
          <t>CLM202500007</t>
        </is>
      </c>
      <c r="J23" s="39" t="n">
        <v>3</v>
      </c>
      <c r="K23" s="38" t="inlineStr">
        <is>
          <t>E0009</t>
        </is>
      </c>
      <c r="L23" s="38" t="inlineStr">
        <is>
          <t>Jason Teo</t>
        </is>
      </c>
      <c r="M23" s="41" t="inlineStr">
        <is>
          <t>Sales</t>
        </is>
      </c>
      <c r="N23" s="40" t="n">
        <v>45942</v>
      </c>
      <c r="O23" s="40" t="n">
        <v>45940</v>
      </c>
      <c r="P23" s="48" t="n">
        <v>45940</v>
      </c>
      <c r="Q23" s="38" t="inlineStr">
        <is>
          <t>Office supplies</t>
        </is>
      </c>
      <c r="R23" s="67" t="inlineStr">
        <is>
          <t>Popular Bookstore</t>
        </is>
      </c>
      <c r="S23" s="41" t="inlineStr">
        <is>
          <t>Employee reimbursement claim</t>
        </is>
      </c>
      <c r="T23" s="38" t="n"/>
      <c r="U23" s="39" t="n">
        <v>660.51</v>
      </c>
      <c r="V23" s="39" t="n">
        <v>39.63</v>
      </c>
      <c r="W23" s="87" t="n">
        <v>620.88</v>
      </c>
      <c r="X23" s="38" t="inlineStr">
        <is>
          <t>Paid</t>
        </is>
      </c>
      <c r="Y23" s="48" t="n">
        <v>45952</v>
      </c>
      <c r="Z23" s="38" t="inlineStr">
        <is>
          <t>Approved</t>
        </is>
      </c>
      <c r="AA23" s="41" t="inlineStr">
        <is>
          <t>Department Head</t>
        </is>
      </c>
      <c r="AB23" s="38" t="inlineStr">
        <is>
          <t>PRJ-A</t>
        </is>
      </c>
      <c r="AC23" s="38" t="inlineStr">
        <is>
          <t>CC100</t>
        </is>
      </c>
      <c r="AD23" s="44" t="b">
        <v>1</v>
      </c>
      <c r="AE23" s="52" t="b">
        <v>0</v>
      </c>
      <c r="AF23" s="38" t="inlineStr"/>
      <c r="AG23" s="46" t="inlineStr">
        <is>
          <t>Needs follow-up</t>
        </is>
      </c>
    </row>
    <row r="24">
      <c r="D24" s="38" t="inlineStr">
        <is>
          <t>client_ddd_sdn_bhd</t>
        </is>
      </c>
      <c r="E24" s="47" t="n">
        <v>2025</v>
      </c>
      <c r="F24" s="48" t="n">
        <v>45658</v>
      </c>
      <c r="G24" s="40" t="n">
        <v>46022</v>
      </c>
      <c r="H24" s="38" t="inlineStr">
        <is>
          <t>MYR</t>
        </is>
      </c>
      <c r="I24" s="38" t="inlineStr">
        <is>
          <t>CLM202500008</t>
        </is>
      </c>
      <c r="J24" s="47" t="n">
        <v>1</v>
      </c>
      <c r="K24" s="41" t="inlineStr">
        <is>
          <t>E0002</t>
        </is>
      </c>
      <c r="L24" s="41" t="inlineStr">
        <is>
          <t>Daniel Lim</t>
        </is>
      </c>
      <c r="M24" s="38" t="inlineStr">
        <is>
          <t>Admin</t>
        </is>
      </c>
      <c r="N24" s="40" t="n">
        <v>45795</v>
      </c>
      <c r="O24" s="48" t="n">
        <v>45788</v>
      </c>
      <c r="P24" s="48" t="n">
        <v>45788</v>
      </c>
      <c r="Q24" s="38" t="inlineStr">
        <is>
          <t>Meals</t>
        </is>
      </c>
      <c r="R24" s="38" t="inlineStr">
        <is>
          <t>Grab</t>
        </is>
      </c>
      <c r="S24" s="41" t="inlineStr">
        <is>
          <t>Employee reimbursement claim</t>
        </is>
      </c>
      <c r="T24" s="38" t="n"/>
      <c r="U24" s="39" t="n">
        <v>2372.05</v>
      </c>
      <c r="V24" s="43" t="n">
        <v>142.32</v>
      </c>
      <c r="W24" s="42" t="n">
        <v>2229.73</v>
      </c>
      <c r="X24" s="41" t="inlineStr">
        <is>
          <t>Paid</t>
        </is>
      </c>
      <c r="Y24" s="48" t="n">
        <v>45805</v>
      </c>
      <c r="Z24" s="38" t="inlineStr">
        <is>
          <t>Approved</t>
        </is>
      </c>
      <c r="AA24" s="38" t="inlineStr">
        <is>
          <t>Department Head</t>
        </is>
      </c>
      <c r="AB24" s="45" t="n">
        <v/>
      </c>
      <c r="AC24" s="41" t="inlineStr">
        <is>
          <t>CC200</t>
        </is>
      </c>
      <c r="AD24" s="44" t="b">
        <v>1</v>
      </c>
      <c r="AE24" s="42" t="b">
        <v>0</v>
      </c>
      <c r="AF24" s="38" t="inlineStr"/>
      <c r="AG24" s="62" t="inlineStr">
        <is>
          <t>Pending support</t>
        </is>
      </c>
    </row>
    <row r="25">
      <c r="D25" s="38" t="inlineStr">
        <is>
          <t>client_ddd_sdn_bhd</t>
        </is>
      </c>
      <c r="E25" s="39" t="n">
        <v>2025</v>
      </c>
      <c r="F25" s="48" t="n">
        <v>45658</v>
      </c>
      <c r="G25" s="48" t="n">
        <v>46022</v>
      </c>
      <c r="H25" s="41" t="inlineStr">
        <is>
          <t>MYR</t>
        </is>
      </c>
      <c r="I25" s="41" t="inlineStr">
        <is>
          <t>CLM202500009</t>
        </is>
      </c>
      <c r="J25" s="43" t="n">
        <v>1</v>
      </c>
      <c r="K25" s="38" t="inlineStr">
        <is>
          <t>E0003</t>
        </is>
      </c>
      <c r="L25" s="38" t="inlineStr">
        <is>
          <t>Mei Tan</t>
        </is>
      </c>
      <c r="M25" s="38" t="inlineStr">
        <is>
          <t>Sales</t>
        </is>
      </c>
      <c r="N25" s="40" t="n">
        <v>45929</v>
      </c>
      <c r="O25" s="40" t="n">
        <v>45929</v>
      </c>
      <c r="P25" s="40" t="n">
        <v>45929</v>
      </c>
      <c r="Q25" s="38" t="inlineStr">
        <is>
          <t>Accommodation</t>
        </is>
      </c>
      <c r="R25" s="67" t="inlineStr">
        <is>
          <t>AirAsia</t>
        </is>
      </c>
      <c r="S25" s="41" t="inlineStr">
        <is>
          <t>Employee reimbursement claim</t>
        </is>
      </c>
      <c r="T25" s="38" t="n"/>
      <c r="U25" s="39" t="n">
        <v>369.7</v>
      </c>
      <c r="V25" s="44" t="n">
        <v>22.18</v>
      </c>
      <c r="W25" s="45" t="n">
        <v>347.52</v>
      </c>
      <c r="X25" s="38" t="inlineStr">
        <is>
          <t>Paid</t>
        </is>
      </c>
      <c r="Y25" s="40" t="n">
        <v>45939</v>
      </c>
      <c r="Z25" s="41" t="inlineStr">
        <is>
          <t>Approved</t>
        </is>
      </c>
      <c r="AA25" s="41" t="inlineStr">
        <is>
          <t>Department Head</t>
        </is>
      </c>
      <c r="AB25" s="41" t="inlineStr">
        <is>
          <t>PRJ-A</t>
        </is>
      </c>
      <c r="AC25" s="41" t="inlineStr">
        <is>
          <t>CC100</t>
        </is>
      </c>
      <c r="AD25" s="39" t="b">
        <v>1</v>
      </c>
      <c r="AE25" s="47" t="b">
        <v>0</v>
      </c>
      <c r="AF25" s="38" t="inlineStr"/>
      <c r="AG25" s="62" t="inlineStr">
        <is>
          <t>Pending support</t>
        </is>
      </c>
    </row>
    <row r="26">
      <c r="D26" s="38" t="inlineStr">
        <is>
          <t>client_ddd_sdn_bhd</t>
        </is>
      </c>
      <c r="E26" s="47" t="n">
        <v>2025</v>
      </c>
      <c r="F26" s="48" t="n">
        <v>45658</v>
      </c>
      <c r="G26" s="48" t="n">
        <v>46022</v>
      </c>
      <c r="H26" s="38" t="inlineStr">
        <is>
          <t>MYR</t>
        </is>
      </c>
      <c r="I26" s="38" t="inlineStr">
        <is>
          <t>CLM202500010</t>
        </is>
      </c>
      <c r="J26" s="39" t="n">
        <v>1</v>
      </c>
      <c r="K26" s="41" t="inlineStr">
        <is>
          <t>E0010</t>
        </is>
      </c>
      <c r="L26" s="41" t="inlineStr">
        <is>
          <t>Priya Nair</t>
        </is>
      </c>
      <c r="M26" s="38" t="inlineStr">
        <is>
          <t>Admin</t>
        </is>
      </c>
      <c r="N26" s="48" t="n">
        <v>45779</v>
      </c>
      <c r="O26" s="48" t="n">
        <v>45772</v>
      </c>
      <c r="P26" s="40" t="n">
        <v>45772</v>
      </c>
      <c r="Q26" s="38" t="inlineStr">
        <is>
          <t>Meals</t>
        </is>
      </c>
      <c r="R26" s="38" t="inlineStr">
        <is>
          <t>AirAsia</t>
        </is>
      </c>
      <c r="S26" s="41" t="inlineStr">
        <is>
          <t>Employee reimbursement claim</t>
        </is>
      </c>
      <c r="T26" s="41" t="n"/>
      <c r="U26" s="39" t="n">
        <v>451.86</v>
      </c>
      <c r="V26" s="43" t="n">
        <v>0</v>
      </c>
      <c r="W26" s="52" t="n">
        <v>451.86</v>
      </c>
      <c r="X26" s="41" t="inlineStr">
        <is>
          <t>Paid</t>
        </is>
      </c>
      <c r="Y26" s="48" t="n">
        <v>45789</v>
      </c>
      <c r="Z26" s="38" t="inlineStr">
        <is>
          <t>Approved</t>
        </is>
      </c>
      <c r="AA26" s="50" t="inlineStr">
        <is>
          <t>Finance Manager</t>
        </is>
      </c>
      <c r="AB26" s="41" t="inlineStr">
        <is>
          <t>PRJ-A</t>
        </is>
      </c>
      <c r="AC26" s="38" t="inlineStr">
        <is>
          <t>CC100</t>
        </is>
      </c>
      <c r="AD26" s="39" t="b">
        <v>1</v>
      </c>
      <c r="AE26" s="47" t="b">
        <v>0</v>
      </c>
      <c r="AF26" s="38" t="inlineStr"/>
      <c r="AG26" s="46" t="inlineStr">
        <is>
          <t>Needs follow-up</t>
        </is>
      </c>
    </row>
    <row r="27">
      <c r="D27" s="38" t="inlineStr">
        <is>
          <t>client_ddd_sdn_bhd</t>
        </is>
      </c>
      <c r="E27" s="39" t="n">
        <v>2025</v>
      </c>
      <c r="F27" s="40" t="n">
        <v>45658</v>
      </c>
      <c r="G27" s="40" t="n">
        <v>46022</v>
      </c>
      <c r="H27" s="41" t="inlineStr">
        <is>
          <t>MYR</t>
        </is>
      </c>
      <c r="I27" s="41" t="inlineStr">
        <is>
          <t>CLM202500011</t>
        </is>
      </c>
      <c r="J27" s="43" t="n">
        <v>1</v>
      </c>
      <c r="K27" s="38" t="inlineStr">
        <is>
          <t>E0005</t>
        </is>
      </c>
      <c r="L27" s="41" t="inlineStr">
        <is>
          <t>Sarah Lee</t>
        </is>
      </c>
      <c r="M27" s="38" t="inlineStr">
        <is>
          <t>Warehouse</t>
        </is>
      </c>
      <c r="N27" s="40" t="n">
        <v>45985</v>
      </c>
      <c r="O27" s="40" t="n">
        <v>45977</v>
      </c>
      <c r="P27" s="48" t="n">
        <v>45977</v>
      </c>
      <c r="Q27" s="38" t="inlineStr">
        <is>
          <t>Office supplies</t>
        </is>
      </c>
      <c r="R27" s="38" t="inlineStr">
        <is>
          <t>City Cafe</t>
        </is>
      </c>
      <c r="S27" s="38" t="inlineStr">
        <is>
          <t>Employee reimbursement claim</t>
        </is>
      </c>
      <c r="T27" s="41" t="n"/>
      <c r="U27" s="44" t="n">
        <v>3096.22</v>
      </c>
      <c r="V27" s="39" t="n">
        <v>0</v>
      </c>
      <c r="W27" s="45" t="n">
        <v>3096.22</v>
      </c>
      <c r="X27" s="41" t="inlineStr">
        <is>
          <t>Paid</t>
        </is>
      </c>
      <c r="Y27" s="48" t="n">
        <v>45995</v>
      </c>
      <c r="Z27" s="38" t="inlineStr">
        <is>
          <t>Approved</t>
        </is>
      </c>
      <c r="AA27" s="38" t="inlineStr">
        <is>
          <t>Department Head</t>
        </is>
      </c>
      <c r="AB27" s="39" t="n">
        <v/>
      </c>
      <c r="AC27" s="38" t="inlineStr">
        <is>
          <t>CC300</t>
        </is>
      </c>
      <c r="AD27" s="43" t="b">
        <v>1</v>
      </c>
      <c r="AE27" s="72" t="b">
        <v>0</v>
      </c>
      <c r="AF27" s="41" t="inlineStr"/>
      <c r="AG27" s="60" t="inlineStr">
        <is>
          <t>Client updated</t>
        </is>
      </c>
    </row>
    <row r="28">
      <c r="D28" s="41" t="inlineStr">
        <is>
          <t>client_ddd_sdn_bhd</t>
        </is>
      </c>
      <c r="E28" s="39" t="n">
        <v>2025</v>
      </c>
      <c r="F28" s="48" t="n">
        <v>45658</v>
      </c>
      <c r="G28" s="48" t="n">
        <v>46022</v>
      </c>
      <c r="H28" s="70" t="inlineStr">
        <is>
          <t>MYR</t>
        </is>
      </c>
      <c r="I28" s="38" t="inlineStr">
        <is>
          <t>CLM202500011</t>
        </is>
      </c>
      <c r="J28" s="39" t="n">
        <v>2</v>
      </c>
      <c r="K28" s="41" t="inlineStr">
        <is>
          <t>E0005</t>
        </is>
      </c>
      <c r="L28" s="41" t="inlineStr">
        <is>
          <t>Sarah Lee</t>
        </is>
      </c>
      <c r="M28" s="38" t="inlineStr">
        <is>
          <t>HR</t>
        </is>
      </c>
      <c r="N28" s="40" t="n">
        <v>45985</v>
      </c>
      <c r="O28" s="40" t="n">
        <v>45976</v>
      </c>
      <c r="P28" s="40" t="n">
        <v>45976</v>
      </c>
      <c r="Q28" s="41" t="inlineStr">
        <is>
          <t>Meals</t>
        </is>
      </c>
      <c r="R28" s="41" t="inlineStr">
        <is>
          <t>AirAsia</t>
        </is>
      </c>
      <c r="S28" s="38" t="inlineStr">
        <is>
          <t>Employee reimbursement claim</t>
        </is>
      </c>
      <c r="T28" s="41" t="n"/>
      <c r="U28" s="47" t="n">
        <v>2301.1</v>
      </c>
      <c r="V28" s="39" t="n">
        <v>0</v>
      </c>
      <c r="W28" s="47" t="n">
        <v>2301.1</v>
      </c>
      <c r="X28" s="38" t="inlineStr">
        <is>
          <t>Paid</t>
        </is>
      </c>
      <c r="Y28" s="48" t="n">
        <v>45995</v>
      </c>
      <c r="Z28" s="41" t="inlineStr">
        <is>
          <t>Approved</t>
        </is>
      </c>
      <c r="AA28" s="41" t="inlineStr">
        <is>
          <t>Department Head</t>
        </is>
      </c>
      <c r="AB28" s="41" t="inlineStr">
        <is>
          <t>PRJ-B</t>
        </is>
      </c>
      <c r="AC28" s="38" t="inlineStr">
        <is>
          <t>CC200</t>
        </is>
      </c>
      <c r="AD28" s="44" t="b">
        <v>1</v>
      </c>
      <c r="AE28" s="43" t="b">
        <v>0</v>
      </c>
      <c r="AF28" s="41" t="inlineStr"/>
      <c r="AG28" s="60" t="inlineStr">
        <is>
          <t>Client updated</t>
        </is>
      </c>
    </row>
    <row r="29">
      <c r="D29" s="41" t="inlineStr">
        <is>
          <t>client_ddd_sdn_bhd</t>
        </is>
      </c>
      <c r="E29" s="42" t="n">
        <v>2025</v>
      </c>
      <c r="F29" s="48" t="n">
        <v>45658</v>
      </c>
      <c r="G29" s="40" t="n">
        <v>46022</v>
      </c>
      <c r="H29" s="41" t="inlineStr">
        <is>
          <t>MYR</t>
        </is>
      </c>
      <c r="I29" s="41" t="inlineStr">
        <is>
          <t>CLM202500012</t>
        </is>
      </c>
      <c r="J29" s="42" t="n">
        <v>1</v>
      </c>
      <c r="K29" s="41" t="inlineStr">
        <is>
          <t>E0004</t>
        </is>
      </c>
      <c r="L29" s="38" t="inlineStr">
        <is>
          <t>Raj Kumar</t>
        </is>
      </c>
      <c r="M29" s="38" t="inlineStr">
        <is>
          <t>Operations</t>
        </is>
      </c>
      <c r="N29" s="40" t="n">
        <v>45955</v>
      </c>
      <c r="O29" s="48" t="n">
        <v>45949</v>
      </c>
      <c r="P29" s="48" t="n">
        <v>45949</v>
      </c>
      <c r="Q29" s="38" t="inlineStr">
        <is>
          <t>Travel</t>
        </is>
      </c>
      <c r="R29" s="38" t="inlineStr">
        <is>
          <t>City Cafe</t>
        </is>
      </c>
      <c r="S29" s="38" t="inlineStr">
        <is>
          <t>Employee reimbursement claim</t>
        </is>
      </c>
      <c r="T29" s="38" t="n"/>
      <c r="U29" s="43" t="n">
        <v>233.33</v>
      </c>
      <c r="V29" s="44" t="n">
        <v>14</v>
      </c>
      <c r="W29" s="43" t="n">
        <v>219.33</v>
      </c>
      <c r="X29" s="41" t="inlineStr">
        <is>
          <t>Paid</t>
        </is>
      </c>
      <c r="Y29" s="40" t="n">
        <v>45965</v>
      </c>
      <c r="Z29" s="54" t="inlineStr">
        <is>
          <t>Approved</t>
        </is>
      </c>
      <c r="AA29" s="70" t="inlineStr">
        <is>
          <t>Finance Manager</t>
        </is>
      </c>
      <c r="AB29" s="38" t="inlineStr">
        <is>
          <t>PRJ-B</t>
        </is>
      </c>
      <c r="AC29" s="41" t="inlineStr">
        <is>
          <t>CC200</t>
        </is>
      </c>
      <c r="AD29" s="43" t="b">
        <v>1</v>
      </c>
      <c r="AE29" s="39" t="b">
        <v>0</v>
      </c>
      <c r="AF29" s="38" t="inlineStr"/>
      <c r="AG29" s="62" t="inlineStr">
        <is>
          <t>Pending support</t>
        </is>
      </c>
    </row>
    <row r="30" ht="21" customHeight="1">
      <c r="D30" s="38" t="inlineStr">
        <is>
          <t>client_ddd_sdn_bhd</t>
        </is>
      </c>
      <c r="E30" s="44" t="n">
        <v>2025</v>
      </c>
      <c r="F30" s="48" t="n">
        <v>45658</v>
      </c>
      <c r="G30" s="40" t="n">
        <v>46022</v>
      </c>
      <c r="H30" s="38" t="inlineStr">
        <is>
          <t>MYR</t>
        </is>
      </c>
      <c r="I30" s="38" t="inlineStr">
        <is>
          <t>CLM202500013</t>
        </is>
      </c>
      <c r="J30" s="45" t="n">
        <v>1</v>
      </c>
      <c r="K30" s="41" t="inlineStr">
        <is>
          <t>E0002</t>
        </is>
      </c>
      <c r="L30" s="54" t="inlineStr">
        <is>
          <t>Daniel Lim</t>
        </is>
      </c>
      <c r="M30" s="38" t="inlineStr">
        <is>
          <t>Admin</t>
        </is>
      </c>
      <c r="N30" s="48" t="n">
        <v>45865</v>
      </c>
      <c r="O30" s="48" t="n">
        <v>45854</v>
      </c>
      <c r="P30" s="134" t="n">
        <v>45854</v>
      </c>
      <c r="Q30" s="41" t="inlineStr">
        <is>
          <t>Client entertainment</t>
        </is>
      </c>
      <c r="R30" s="38" t="inlineStr">
        <is>
          <t>Grab</t>
        </is>
      </c>
      <c r="S30" s="38" t="inlineStr">
        <is>
          <t>Employee reimbursement claim</t>
        </is>
      </c>
      <c r="T30" s="38" t="n"/>
      <c r="U30" s="44" t="n">
        <v>301.56</v>
      </c>
      <c r="V30" s="44" t="n">
        <v>18.09</v>
      </c>
      <c r="W30" s="44" t="n">
        <v>283.47</v>
      </c>
      <c r="X30" s="41" t="inlineStr">
        <is>
          <t>Pending payment</t>
        </is>
      </c>
      <c r="Y30" s="38" t="n"/>
      <c r="Z30" s="41" t="inlineStr">
        <is>
          <t>Approved</t>
        </is>
      </c>
      <c r="AA30" s="38" t="inlineStr">
        <is>
          <t>Finance Manager</t>
        </is>
      </c>
      <c r="AB30" s="38" t="inlineStr">
        <is>
          <t>PRJ-A</t>
        </is>
      </c>
      <c r="AC30" s="41" t="inlineStr">
        <is>
          <t>CC300</t>
        </is>
      </c>
      <c r="AD30" s="45" t="b">
        <v>1</v>
      </c>
      <c r="AE30" s="44" t="b">
        <v>0</v>
      </c>
      <c r="AF30" s="38" t="inlineStr"/>
      <c r="AG30" s="60" t="inlineStr">
        <is>
          <t>Client updated</t>
        </is>
      </c>
    </row>
    <row r="31">
      <c r="D31" s="41" t="inlineStr">
        <is>
          <t>client_ddd_sdn_bhd</t>
        </is>
      </c>
      <c r="E31" s="42" t="n">
        <v>2025</v>
      </c>
      <c r="F31" s="48" t="n">
        <v>45658</v>
      </c>
      <c r="G31" s="40" t="n">
        <v>46022</v>
      </c>
      <c r="H31" s="41" t="inlineStr">
        <is>
          <t>MYR</t>
        </is>
      </c>
      <c r="I31" s="38" t="inlineStr">
        <is>
          <t>CLM202500013</t>
        </is>
      </c>
      <c r="J31" s="42" t="n">
        <v>2</v>
      </c>
      <c r="K31" s="41" t="inlineStr">
        <is>
          <t>E0002</t>
        </is>
      </c>
      <c r="L31" s="41" t="inlineStr">
        <is>
          <t>Daniel Lim</t>
        </is>
      </c>
      <c r="M31" s="41" t="inlineStr">
        <is>
          <t>Finance</t>
        </is>
      </c>
      <c r="N31" s="48" t="n">
        <v>45865</v>
      </c>
      <c r="O31" s="48" t="n">
        <v>45856</v>
      </c>
      <c r="P31" s="40" t="n">
        <v>45856</v>
      </c>
      <c r="Q31" s="41" t="inlineStr">
        <is>
          <t>Meals</t>
        </is>
      </c>
      <c r="R31" s="41" t="inlineStr">
        <is>
          <t>Grab</t>
        </is>
      </c>
      <c r="S31" s="41" t="inlineStr">
        <is>
          <t>Employee reimbursement claim</t>
        </is>
      </c>
      <c r="T31" s="41" t="n"/>
      <c r="U31" s="43" t="n">
        <v>1110.71</v>
      </c>
      <c r="V31" s="47" t="n">
        <v>66.64</v>
      </c>
      <c r="W31" s="42" t="n">
        <v>1044.07</v>
      </c>
      <c r="X31" s="41" t="inlineStr">
        <is>
          <t>Paid</t>
        </is>
      </c>
      <c r="Y31" s="40" t="n">
        <v>45875</v>
      </c>
      <c r="Z31" s="41" t="inlineStr">
        <is>
          <t>Approved</t>
        </is>
      </c>
      <c r="AA31" s="41" t="inlineStr">
        <is>
          <t>Finance Manager</t>
        </is>
      </c>
      <c r="AB31" s="38" t="inlineStr">
        <is>
          <t>PRJ-B</t>
        </is>
      </c>
      <c r="AC31" s="38" t="inlineStr">
        <is>
          <t>CC200</t>
        </is>
      </c>
      <c r="AD31" s="45" t="b">
        <v>1</v>
      </c>
      <c r="AE31" s="44" t="b">
        <v>0</v>
      </c>
      <c r="AF31" s="41" t="inlineStr"/>
      <c r="AG31" s="57" t="inlineStr">
        <is>
          <t>Reviewed</t>
        </is>
      </c>
    </row>
    <row r="32">
      <c r="D32" s="38" t="inlineStr">
        <is>
          <t>client_ddd_sdn_bhd</t>
        </is>
      </c>
      <c r="E32" s="45" t="n">
        <v>2025</v>
      </c>
      <c r="F32" s="48" t="n">
        <v>45658</v>
      </c>
      <c r="G32" s="40" t="n">
        <v>46022</v>
      </c>
      <c r="H32" s="38" t="inlineStr">
        <is>
          <t>MYR</t>
        </is>
      </c>
      <c r="I32" s="38" t="inlineStr">
        <is>
          <t>CLM202500014</t>
        </is>
      </c>
      <c r="J32" s="47" t="n">
        <v>1</v>
      </c>
      <c r="K32" s="41" t="inlineStr">
        <is>
          <t>E0004</t>
        </is>
      </c>
      <c r="L32" s="41" t="inlineStr">
        <is>
          <t>Raj Kumar</t>
        </is>
      </c>
      <c r="M32" s="38" t="inlineStr">
        <is>
          <t>Admin</t>
        </is>
      </c>
      <c r="N32" s="48" t="n">
        <v>45905</v>
      </c>
      <c r="O32" s="48" t="n">
        <v>45897</v>
      </c>
      <c r="P32" s="40" t="n">
        <v>45897</v>
      </c>
      <c r="Q32" s="38" t="inlineStr">
        <is>
          <t>Client entertainment</t>
        </is>
      </c>
      <c r="R32" s="41" t="inlineStr">
        <is>
          <t>Grab</t>
        </is>
      </c>
      <c r="S32" s="41" t="inlineStr">
        <is>
          <t>Employee reimbursement claim</t>
        </is>
      </c>
      <c r="T32" s="41" t="n"/>
      <c r="U32" s="44" t="n">
        <v>1241.25</v>
      </c>
      <c r="V32" s="45" t="n">
        <v>0</v>
      </c>
      <c r="W32" s="47" t="n">
        <v>1241.25</v>
      </c>
      <c r="X32" s="41" t="inlineStr">
        <is>
          <t>Paid</t>
        </is>
      </c>
      <c r="Y32" s="48" t="n">
        <v>45915</v>
      </c>
      <c r="Z32" s="38" t="inlineStr">
        <is>
          <t>Approved</t>
        </is>
      </c>
      <c r="AA32" s="41" t="inlineStr">
        <is>
          <t>Department Head</t>
        </is>
      </c>
      <c r="AB32" s="45" t="n">
        <v/>
      </c>
      <c r="AC32" s="38" t="inlineStr">
        <is>
          <t>CC300</t>
        </is>
      </c>
      <c r="AD32" s="42" t="b">
        <v>1</v>
      </c>
      <c r="AE32" s="42" t="b">
        <v>0</v>
      </c>
      <c r="AF32" s="41" t="inlineStr"/>
      <c r="AG32" s="62" t="inlineStr">
        <is>
          <t>Pending support</t>
        </is>
      </c>
    </row>
    <row r="33">
      <c r="D33" s="41" t="inlineStr">
        <is>
          <t>client_ddd_sdn_bhd</t>
        </is>
      </c>
      <c r="E33" s="43" t="n">
        <v>2025</v>
      </c>
      <c r="F33" s="48" t="n">
        <v>45658</v>
      </c>
      <c r="G33" s="48" t="n">
        <v>46022</v>
      </c>
      <c r="H33" s="38" t="inlineStr">
        <is>
          <t>MYR</t>
        </is>
      </c>
      <c r="I33" s="50" t="inlineStr">
        <is>
          <t>CLM202500014</t>
        </is>
      </c>
      <c r="J33" s="43" t="n">
        <v>2</v>
      </c>
      <c r="K33" s="38" t="inlineStr">
        <is>
          <t>E0004</t>
        </is>
      </c>
      <c r="L33" s="38" t="inlineStr">
        <is>
          <t>Raj Kumar</t>
        </is>
      </c>
      <c r="M33" s="41" t="inlineStr">
        <is>
          <t>IT</t>
        </is>
      </c>
      <c r="N33" s="48" t="n">
        <v>45905</v>
      </c>
      <c r="O33" s="48" t="n">
        <v>45900</v>
      </c>
      <c r="P33" s="48" t="n">
        <v>45900</v>
      </c>
      <c r="Q33" s="38" t="inlineStr">
        <is>
          <t>Accommodation</t>
        </is>
      </c>
      <c r="R33" s="38" t="inlineStr">
        <is>
          <t>Grab</t>
        </is>
      </c>
      <c r="S33" s="41" t="inlineStr">
        <is>
          <t>Employee reimbursement claim</t>
        </is>
      </c>
      <c r="T33" s="41" t="n"/>
      <c r="U33" s="66" t="n">
        <v>1041.17</v>
      </c>
      <c r="V33" s="45" t="n">
        <v>62.47</v>
      </c>
      <c r="W33" s="42" t="n">
        <v>978.7</v>
      </c>
      <c r="X33" s="41" t="inlineStr">
        <is>
          <t>Paid</t>
        </is>
      </c>
      <c r="Y33" s="48" t="n">
        <v>45915</v>
      </c>
      <c r="Z33" s="41" t="inlineStr">
        <is>
          <t>Approved</t>
        </is>
      </c>
      <c r="AA33" s="41" t="inlineStr">
        <is>
          <t>Department Head</t>
        </is>
      </c>
      <c r="AB33" s="41" t="inlineStr">
        <is>
          <t>PRJ-A</t>
        </is>
      </c>
      <c r="AC33" s="38" t="inlineStr">
        <is>
          <t>CC300</t>
        </is>
      </c>
      <c r="AD33" s="44" t="b">
        <v>1</v>
      </c>
      <c r="AE33" s="45" t="b">
        <v>0</v>
      </c>
      <c r="AF33" s="38" t="inlineStr"/>
      <c r="AG33" s="60" t="inlineStr">
        <is>
          <t>Client updated</t>
        </is>
      </c>
    </row>
    <row r="34">
      <c r="D34" s="38" t="inlineStr">
        <is>
          <t>client_ddd_sdn_bhd</t>
        </is>
      </c>
      <c r="E34" s="43" t="n">
        <v>2025</v>
      </c>
      <c r="F34" s="48" t="n">
        <v>45658</v>
      </c>
      <c r="G34" s="40" t="n">
        <v>46022</v>
      </c>
      <c r="H34" s="41" t="inlineStr">
        <is>
          <t>MYR</t>
        </is>
      </c>
      <c r="I34" s="41" t="inlineStr">
        <is>
          <t>CLM202500015</t>
        </is>
      </c>
      <c r="J34" s="43" t="n">
        <v>1</v>
      </c>
      <c r="K34" s="63" t="inlineStr">
        <is>
          <t>E0009</t>
        </is>
      </c>
      <c r="L34" s="41" t="inlineStr">
        <is>
          <t>Jason Teo</t>
        </is>
      </c>
      <c r="M34" s="41" t="inlineStr">
        <is>
          <t>Admin</t>
        </is>
      </c>
      <c r="N34" s="40" t="n">
        <v>45801</v>
      </c>
      <c r="O34" s="40" t="n">
        <v>45784</v>
      </c>
      <c r="P34" s="40" t="n">
        <v>45784</v>
      </c>
      <c r="Q34" s="38" t="inlineStr">
        <is>
          <t>Client entertainment</t>
        </is>
      </c>
      <c r="R34" s="38" t="inlineStr">
        <is>
          <t>Popular Bookstore</t>
        </is>
      </c>
      <c r="S34" s="41" t="inlineStr">
        <is>
          <t>Employee reimbursement claim</t>
        </is>
      </c>
      <c r="T34" s="41" t="n"/>
      <c r="U34" s="45" t="n">
        <v>1099.26</v>
      </c>
      <c r="V34" s="53" t="n">
        <v>0</v>
      </c>
      <c r="W34" s="39" t="n">
        <v>1099.26</v>
      </c>
      <c r="X34" s="41" t="inlineStr">
        <is>
          <t>Paid</t>
        </is>
      </c>
      <c r="Y34" s="108" t="n">
        <v>45811</v>
      </c>
      <c r="Z34" s="38" t="inlineStr">
        <is>
          <t>Approved</t>
        </is>
      </c>
      <c r="AA34" s="41" t="inlineStr">
        <is>
          <t>Department Head</t>
        </is>
      </c>
      <c r="AB34" s="42" t="n">
        <v/>
      </c>
      <c r="AC34" s="41" t="inlineStr">
        <is>
          <t>CC300</t>
        </is>
      </c>
      <c r="AD34" s="43" t="b">
        <v>1</v>
      </c>
      <c r="AE34" s="44" t="b">
        <v>0</v>
      </c>
      <c r="AF34" s="38" t="inlineStr"/>
      <c r="AG34" s="62" t="inlineStr">
        <is>
          <t>Pending support</t>
        </is>
      </c>
    </row>
    <row r="35" ht="18" customHeight="1">
      <c r="D35" s="41" t="inlineStr">
        <is>
          <t>client_ddd_sdn_bhd</t>
        </is>
      </c>
      <c r="E35" s="44" t="n">
        <v>2025</v>
      </c>
      <c r="F35" s="48" t="n">
        <v>45658</v>
      </c>
      <c r="G35" s="48" t="n">
        <v>46022</v>
      </c>
      <c r="H35" s="41" t="inlineStr">
        <is>
          <t>MYR</t>
        </is>
      </c>
      <c r="I35" s="38" t="inlineStr">
        <is>
          <t>CLM202500015</t>
        </is>
      </c>
      <c r="J35" s="45" t="n">
        <v>2</v>
      </c>
      <c r="K35" s="38" t="inlineStr">
        <is>
          <t>E0009</t>
        </is>
      </c>
      <c r="L35" s="41" t="inlineStr">
        <is>
          <t>Jason Teo</t>
        </is>
      </c>
      <c r="M35" s="38" t="inlineStr">
        <is>
          <t>HR</t>
        </is>
      </c>
      <c r="N35" s="40" t="n">
        <v>45801</v>
      </c>
      <c r="O35" s="86" t="n">
        <v>45792</v>
      </c>
      <c r="P35" s="48" t="n">
        <v>45792</v>
      </c>
      <c r="Q35" s="41" t="inlineStr">
        <is>
          <t>Client entertainment</t>
        </is>
      </c>
      <c r="R35" s="41" t="inlineStr">
        <is>
          <t>Popular Bookstore</t>
        </is>
      </c>
      <c r="S35" s="41" t="inlineStr">
        <is>
          <t>Employee reimbursement claim</t>
        </is>
      </c>
      <c r="T35" s="38" t="n"/>
      <c r="U35" s="47" t="n">
        <v>1138.57</v>
      </c>
      <c r="V35" s="45" t="n">
        <v>0</v>
      </c>
      <c r="W35" s="44" t="n">
        <v>1138.57</v>
      </c>
      <c r="X35" s="41" t="inlineStr">
        <is>
          <t>Paid</t>
        </is>
      </c>
      <c r="Y35" s="48" t="n">
        <v>45811</v>
      </c>
      <c r="Z35" s="38" t="inlineStr">
        <is>
          <t>Approved</t>
        </is>
      </c>
      <c r="AA35" s="41" t="inlineStr">
        <is>
          <t>Finance Manager</t>
        </is>
      </c>
      <c r="AB35" s="45" t="n">
        <v/>
      </c>
      <c r="AC35" s="38" t="inlineStr">
        <is>
          <t>CC200</t>
        </is>
      </c>
      <c r="AD35" s="42" t="b">
        <v>1</v>
      </c>
      <c r="AE35" s="97" t="b">
        <v>0</v>
      </c>
      <c r="AF35" s="38" t="inlineStr"/>
      <c r="AG35" s="60" t="inlineStr">
        <is>
          <t>Client updated</t>
        </is>
      </c>
    </row>
    <row r="36" ht="21" customHeight="1">
      <c r="D36" s="41" t="inlineStr">
        <is>
          <t>client_ddd_sdn_bhd</t>
        </is>
      </c>
      <c r="E36" s="43" t="n">
        <v>2025</v>
      </c>
      <c r="F36" s="48" t="n">
        <v>45658</v>
      </c>
      <c r="G36" s="48" t="n">
        <v>46022</v>
      </c>
      <c r="H36" s="38" t="inlineStr">
        <is>
          <t>MYR</t>
        </is>
      </c>
      <c r="I36" s="38" t="inlineStr">
        <is>
          <t>CLM202500016</t>
        </is>
      </c>
      <c r="J36" s="47" t="n">
        <v>1</v>
      </c>
      <c r="K36" s="41" t="inlineStr">
        <is>
          <t>E0005</t>
        </is>
      </c>
      <c r="L36" s="38" t="inlineStr">
        <is>
          <t>Sarah Lee</t>
        </is>
      </c>
      <c r="M36" s="38" t="inlineStr">
        <is>
          <t>Warehouse</t>
        </is>
      </c>
      <c r="N36" s="48" t="n">
        <v>45773</v>
      </c>
      <c r="O36" s="69" t="n">
        <v>45761</v>
      </c>
      <c r="P36" s="48" t="n">
        <v>45761</v>
      </c>
      <c r="Q36" s="41" t="inlineStr">
        <is>
          <t>Accommodation</t>
        </is>
      </c>
      <c r="R36" s="56" t="inlineStr">
        <is>
          <t>Shell</t>
        </is>
      </c>
      <c r="S36" s="38" t="inlineStr">
        <is>
          <t>Employee reimbursement claim</t>
        </is>
      </c>
      <c r="T36" s="41" t="n"/>
      <c r="U36" s="39" t="n">
        <v>1866.4</v>
      </c>
      <c r="V36" s="45" t="n">
        <v>111.98</v>
      </c>
      <c r="W36" s="42" t="n">
        <v>1754.42</v>
      </c>
      <c r="X36" s="38" t="inlineStr">
        <is>
          <t>Paid</t>
        </is>
      </c>
      <c r="Y36" s="48" t="n">
        <v>45783</v>
      </c>
      <c r="Z36" s="38" t="inlineStr">
        <is>
          <t>Approved</t>
        </is>
      </c>
      <c r="AA36" s="38" t="inlineStr">
        <is>
          <t>Finance Manager</t>
        </is>
      </c>
      <c r="AB36" s="38" t="inlineStr">
        <is>
          <t>PRJ-B</t>
        </is>
      </c>
      <c r="AC36" s="38" t="inlineStr">
        <is>
          <t>CC300</t>
        </is>
      </c>
      <c r="AD36" s="47" t="b">
        <v>0</v>
      </c>
      <c r="AE36" s="47" t="b">
        <v>0</v>
      </c>
      <c r="AF36" s="41" t="inlineStr"/>
      <c r="AG36" s="57" t="inlineStr">
        <is>
          <t>Reviewed</t>
        </is>
      </c>
    </row>
    <row r="37">
      <c r="D37" s="38" t="inlineStr">
        <is>
          <t>client_ddd_sdn_bhd</t>
        </is>
      </c>
      <c r="E37" s="47" t="n">
        <v>2025</v>
      </c>
      <c r="F37" s="40" t="n">
        <v>45658</v>
      </c>
      <c r="G37" s="48" t="n">
        <v>46022</v>
      </c>
      <c r="H37" s="41" t="inlineStr">
        <is>
          <t>MYR</t>
        </is>
      </c>
      <c r="I37" s="38" t="inlineStr">
        <is>
          <t>CLM202500016</t>
        </is>
      </c>
      <c r="J37" s="39" t="n">
        <v>2</v>
      </c>
      <c r="K37" s="38" t="inlineStr">
        <is>
          <t>E0005</t>
        </is>
      </c>
      <c r="L37" s="41" t="inlineStr">
        <is>
          <t>Sarah Lee</t>
        </is>
      </c>
      <c r="M37" s="38" t="inlineStr">
        <is>
          <t>Finance</t>
        </is>
      </c>
      <c r="N37" s="40" t="n">
        <v>45773</v>
      </c>
      <c r="O37" s="48" t="n">
        <v>45756</v>
      </c>
      <c r="P37" s="48" t="n">
        <v>45756</v>
      </c>
      <c r="Q37" s="41" t="inlineStr">
        <is>
          <t>Accommodation</t>
        </is>
      </c>
      <c r="R37" s="38" t="inlineStr">
        <is>
          <t>AirAsia</t>
        </is>
      </c>
      <c r="S37" s="38" t="inlineStr">
        <is>
          <t>Employee reimbursement claim</t>
        </is>
      </c>
      <c r="T37" s="41" t="n"/>
      <c r="U37" s="39" t="n">
        <v>298.64</v>
      </c>
      <c r="V37" s="39" t="n">
        <v>0</v>
      </c>
      <c r="W37" s="39" t="n">
        <v>298.64</v>
      </c>
      <c r="X37" s="38" t="inlineStr">
        <is>
          <t>Paid</t>
        </is>
      </c>
      <c r="Y37" s="48" t="n">
        <v>45783</v>
      </c>
      <c r="Z37" s="38" t="inlineStr">
        <is>
          <t>Approved</t>
        </is>
      </c>
      <c r="AA37" s="38" t="inlineStr">
        <is>
          <t>Finance Manager</t>
        </is>
      </c>
      <c r="AB37" s="43" t="n">
        <v/>
      </c>
      <c r="AC37" s="59" t="inlineStr">
        <is>
          <t>CC100</t>
        </is>
      </c>
      <c r="AD37" s="111" t="b">
        <v>1</v>
      </c>
      <c r="AE37" s="95" t="b">
        <v>0</v>
      </c>
      <c r="AF37" s="38" t="inlineStr"/>
      <c r="AG37" s="57" t="inlineStr">
        <is>
          <t>Reviewed</t>
        </is>
      </c>
    </row>
    <row r="38">
      <c r="D38" s="41" t="inlineStr">
        <is>
          <t>client_ddd_sdn_bhd</t>
        </is>
      </c>
      <c r="E38" s="45" t="n">
        <v>2025</v>
      </c>
      <c r="F38" s="40" t="n">
        <v>45658</v>
      </c>
      <c r="G38" s="48" t="n">
        <v>46022</v>
      </c>
      <c r="H38" s="41" t="inlineStr">
        <is>
          <t>MYR</t>
        </is>
      </c>
      <c r="I38" s="54" t="inlineStr">
        <is>
          <t>CLM202500016</t>
        </is>
      </c>
      <c r="J38" s="42" t="n">
        <v>3</v>
      </c>
      <c r="K38" s="38" t="inlineStr">
        <is>
          <t>E0005</t>
        </is>
      </c>
      <c r="L38" s="41" t="inlineStr">
        <is>
          <t>Sarah Lee</t>
        </is>
      </c>
      <c r="M38" s="38" t="inlineStr">
        <is>
          <t>HR</t>
        </is>
      </c>
      <c r="N38" s="48" t="n">
        <v>45773</v>
      </c>
      <c r="O38" s="48" t="n">
        <v>45762</v>
      </c>
      <c r="P38" s="108" t="n">
        <v>45762</v>
      </c>
      <c r="Q38" s="41" t="inlineStr">
        <is>
          <t>Travel</t>
        </is>
      </c>
      <c r="R38" s="38" t="inlineStr">
        <is>
          <t>Marriott</t>
        </is>
      </c>
      <c r="S38" s="41" t="inlineStr">
        <is>
          <t>Employee reimbursement claim</t>
        </is>
      </c>
      <c r="T38" s="41" t="n"/>
      <c r="U38" s="43" t="n">
        <v>2296.13</v>
      </c>
      <c r="V38" s="42" t="n">
        <v>137.77</v>
      </c>
      <c r="W38" s="45" t="n">
        <v>2158.36</v>
      </c>
      <c r="X38" s="41" t="inlineStr">
        <is>
          <t>Paid</t>
        </is>
      </c>
      <c r="Y38" s="40" t="n">
        <v>45783</v>
      </c>
      <c r="Z38" s="41" t="inlineStr">
        <is>
          <t>Approved</t>
        </is>
      </c>
      <c r="AA38" s="38" t="inlineStr">
        <is>
          <t>Department Head</t>
        </is>
      </c>
      <c r="AB38" s="38" t="inlineStr">
        <is>
          <t>PRJ-A</t>
        </is>
      </c>
      <c r="AC38" s="41" t="inlineStr">
        <is>
          <t>CC200</t>
        </is>
      </c>
      <c r="AD38" s="43" t="b">
        <v>1</v>
      </c>
      <c r="AE38" s="45" t="b">
        <v>0</v>
      </c>
      <c r="AF38" s="41" t="inlineStr"/>
      <c r="AG38" s="62" t="inlineStr">
        <is>
          <t>Pending support</t>
        </is>
      </c>
    </row>
    <row r="39">
      <c r="D39" s="41" t="inlineStr">
        <is>
          <t>client_ddd_sdn_bhd</t>
        </is>
      </c>
      <c r="E39" s="39" t="n">
        <v>2025</v>
      </c>
      <c r="F39" s="40" t="n">
        <v>45658</v>
      </c>
      <c r="G39" s="48" t="n">
        <v>46022</v>
      </c>
      <c r="H39" s="38" t="inlineStr">
        <is>
          <t>MYR</t>
        </is>
      </c>
      <c r="I39" s="41" t="inlineStr">
        <is>
          <t>CLM202500017</t>
        </is>
      </c>
      <c r="J39" s="44" t="n">
        <v>1</v>
      </c>
      <c r="K39" s="41" t="inlineStr">
        <is>
          <t>E0001</t>
        </is>
      </c>
      <c r="L39" s="38" t="inlineStr">
        <is>
          <t>Aisha Rahman</t>
        </is>
      </c>
      <c r="M39" s="38" t="inlineStr">
        <is>
          <t>Admin</t>
        </is>
      </c>
      <c r="N39" s="40" t="n">
        <v>45824</v>
      </c>
      <c r="O39" s="48" t="n">
        <v>45806</v>
      </c>
      <c r="P39" s="48" t="n">
        <v>45806</v>
      </c>
      <c r="Q39" s="41" t="inlineStr">
        <is>
          <t>Meals</t>
        </is>
      </c>
      <c r="R39" s="41" t="inlineStr">
        <is>
          <t>City Cafe</t>
        </is>
      </c>
      <c r="S39" s="38" t="inlineStr">
        <is>
          <t>Employee reimbursement claim</t>
        </is>
      </c>
      <c r="T39" s="41" t="n"/>
      <c r="U39" s="42" t="n">
        <v>3354.35</v>
      </c>
      <c r="V39" s="65" t="n">
        <v>0</v>
      </c>
      <c r="W39" s="43" t="n">
        <v>3354.35</v>
      </c>
      <c r="X39" s="38" t="inlineStr">
        <is>
          <t>Pending payment</t>
        </is>
      </c>
      <c r="Y39" s="38" t="n"/>
      <c r="Z39" s="41" t="inlineStr">
        <is>
          <t>Approved</t>
        </is>
      </c>
      <c r="AA39" s="38" t="inlineStr">
        <is>
          <t>Department Head</t>
        </is>
      </c>
      <c r="AB39" s="41" t="inlineStr">
        <is>
          <t>PRJ-A</t>
        </is>
      </c>
      <c r="AC39" s="54" t="inlineStr">
        <is>
          <t>CC200</t>
        </is>
      </c>
      <c r="AD39" s="44" t="b">
        <v>1</v>
      </c>
      <c r="AE39" s="42" t="b">
        <v>0</v>
      </c>
      <c r="AF39" s="63" t="inlineStr"/>
      <c r="AG39" s="57" t="inlineStr">
        <is>
          <t>Reviewed</t>
        </is>
      </c>
    </row>
    <row r="40">
      <c r="D40" s="38" t="inlineStr">
        <is>
          <t>client_ddd_sdn_bhd</t>
        </is>
      </c>
      <c r="E40" s="43" t="n">
        <v>2025</v>
      </c>
      <c r="F40" s="48" t="n">
        <v>45658</v>
      </c>
      <c r="G40" s="48" t="n">
        <v>46022</v>
      </c>
      <c r="H40" s="38" t="inlineStr">
        <is>
          <t>MYR</t>
        </is>
      </c>
      <c r="I40" s="41" t="inlineStr">
        <is>
          <t>CLM202500018</t>
        </is>
      </c>
      <c r="J40" s="45" t="n">
        <v>1</v>
      </c>
      <c r="K40" s="41" t="inlineStr">
        <is>
          <t>E0009</t>
        </is>
      </c>
      <c r="L40" s="38" t="inlineStr">
        <is>
          <t>Jason Teo</t>
        </is>
      </c>
      <c r="M40" s="63" t="inlineStr">
        <is>
          <t>Finance</t>
        </is>
      </c>
      <c r="N40" s="40" t="n">
        <v>45795</v>
      </c>
      <c r="O40" s="40" t="n">
        <v>45782</v>
      </c>
      <c r="P40" s="48" t="n">
        <v>45782</v>
      </c>
      <c r="Q40" s="38" t="inlineStr">
        <is>
          <t>Client entertainment</t>
        </is>
      </c>
      <c r="R40" s="41" t="inlineStr">
        <is>
          <t>Popular Bookstore</t>
        </is>
      </c>
      <c r="S40" s="38" t="inlineStr">
        <is>
          <t>Employee reimbursement claim</t>
        </is>
      </c>
      <c r="T40" s="38" t="n"/>
      <c r="U40" s="43" t="n">
        <v>180.17</v>
      </c>
      <c r="V40" s="47" t="n">
        <v>0</v>
      </c>
      <c r="W40" s="42" t="n">
        <v>180.17</v>
      </c>
      <c r="X40" s="41" t="inlineStr">
        <is>
          <t>Paid</t>
        </is>
      </c>
      <c r="Y40" s="40" t="n">
        <v>45805</v>
      </c>
      <c r="Z40" s="38" t="inlineStr">
        <is>
          <t>Approved</t>
        </is>
      </c>
      <c r="AA40" s="41" t="inlineStr">
        <is>
          <t>Finance Manager</t>
        </is>
      </c>
      <c r="AB40" s="47" t="n">
        <v/>
      </c>
      <c r="AC40" s="41" t="inlineStr">
        <is>
          <t>CC300</t>
        </is>
      </c>
      <c r="AD40" s="47" t="b">
        <v>1</v>
      </c>
      <c r="AE40" s="45" t="b">
        <v>0</v>
      </c>
      <c r="AF40" s="38" t="inlineStr"/>
      <c r="AG40" s="60" t="inlineStr">
        <is>
          <t>Client updated</t>
        </is>
      </c>
    </row>
    <row r="41">
      <c r="D41" s="38" t="inlineStr">
        <is>
          <t>client_ddd_sdn_bhd</t>
        </is>
      </c>
      <c r="E41" s="42" t="n">
        <v>2025</v>
      </c>
      <c r="F41" s="40" t="n">
        <v>45658</v>
      </c>
      <c r="G41" s="48" t="n">
        <v>46022</v>
      </c>
      <c r="H41" s="38" t="inlineStr">
        <is>
          <t>MYR</t>
        </is>
      </c>
      <c r="I41" s="41" t="inlineStr">
        <is>
          <t>CLM202500019</t>
        </is>
      </c>
      <c r="J41" s="42" t="n">
        <v>1</v>
      </c>
      <c r="K41" s="38" t="inlineStr">
        <is>
          <t>E0007</t>
        </is>
      </c>
      <c r="L41" s="41" t="inlineStr">
        <is>
          <t>Kevin Wong</t>
        </is>
      </c>
      <c r="M41" s="38" t="inlineStr">
        <is>
          <t>Operations</t>
        </is>
      </c>
      <c r="N41" s="48" t="n">
        <v>45903</v>
      </c>
      <c r="O41" s="48" t="n">
        <v>45883</v>
      </c>
      <c r="P41" s="48" t="n">
        <v>45883</v>
      </c>
      <c r="Q41" s="41" t="inlineStr">
        <is>
          <t>Office supplies</t>
        </is>
      </c>
      <c r="R41" s="41" t="inlineStr">
        <is>
          <t>AirAsia</t>
        </is>
      </c>
      <c r="S41" s="38" t="inlineStr">
        <is>
          <t>Employee reimbursement claim</t>
        </is>
      </c>
      <c r="T41" s="41" t="n"/>
      <c r="U41" s="47" t="n">
        <v>2265.09</v>
      </c>
      <c r="V41" s="47" t="n">
        <v>0</v>
      </c>
      <c r="W41" s="42" t="n">
        <v>2265.09</v>
      </c>
      <c r="X41" s="41" t="inlineStr">
        <is>
          <t>Paid</t>
        </is>
      </c>
      <c r="Y41" s="40" t="n">
        <v>45913</v>
      </c>
      <c r="Z41" s="38" t="inlineStr">
        <is>
          <t>Approved</t>
        </is>
      </c>
      <c r="AA41" s="41" t="inlineStr">
        <is>
          <t>Finance Manager</t>
        </is>
      </c>
      <c r="AB41" s="39" t="n">
        <v/>
      </c>
      <c r="AC41" s="41" t="inlineStr">
        <is>
          <t>CC200</t>
        </is>
      </c>
      <c r="AD41" s="39" t="b">
        <v>1</v>
      </c>
      <c r="AE41" s="72" t="b">
        <v>0</v>
      </c>
      <c r="AF41" s="38" t="inlineStr"/>
      <c r="AG41" s="60" t="inlineStr">
        <is>
          <t>Client updated</t>
        </is>
      </c>
    </row>
    <row r="42">
      <c r="D42" s="38" t="inlineStr">
        <is>
          <t>client_ddd_sdn_bhd</t>
        </is>
      </c>
      <c r="E42" s="44" t="n">
        <v>2025</v>
      </c>
      <c r="F42" s="48" t="n">
        <v>45658</v>
      </c>
      <c r="G42" s="48" t="n">
        <v>46022</v>
      </c>
      <c r="H42" s="38" t="inlineStr">
        <is>
          <t>MYR</t>
        </is>
      </c>
      <c r="I42" s="38" t="inlineStr">
        <is>
          <t>CLM202500020</t>
        </is>
      </c>
      <c r="J42" s="43" t="n">
        <v>1</v>
      </c>
      <c r="K42" s="41" t="inlineStr">
        <is>
          <t>E0008</t>
        </is>
      </c>
      <c r="L42" s="38" t="inlineStr">
        <is>
          <t>Nadia Ong</t>
        </is>
      </c>
      <c r="M42" s="38" t="inlineStr">
        <is>
          <t>Warehouse</t>
        </is>
      </c>
      <c r="N42" s="48" t="n">
        <v>45897</v>
      </c>
      <c r="O42" s="48" t="n">
        <v>45888</v>
      </c>
      <c r="P42" s="48" t="n">
        <v>45888</v>
      </c>
      <c r="Q42" s="41" t="inlineStr">
        <is>
          <t>Office supplies</t>
        </is>
      </c>
      <c r="R42" s="38" t="inlineStr">
        <is>
          <t>Marriott</t>
        </is>
      </c>
      <c r="S42" s="38" t="inlineStr">
        <is>
          <t>Employee reimbursement claim</t>
        </is>
      </c>
      <c r="T42" s="38" t="n"/>
      <c r="U42" s="44" t="n">
        <v>1238.38</v>
      </c>
      <c r="V42" s="111" t="n">
        <v>74.3</v>
      </c>
      <c r="W42" s="43" t="n">
        <v>1164.08</v>
      </c>
      <c r="X42" s="41" t="inlineStr">
        <is>
          <t>Paid</t>
        </is>
      </c>
      <c r="Y42" s="40" t="n">
        <v>45907</v>
      </c>
      <c r="Z42" s="41" t="inlineStr">
        <is>
          <t>Approved</t>
        </is>
      </c>
      <c r="AA42" s="38" t="inlineStr">
        <is>
          <t>Finance Manager</t>
        </is>
      </c>
      <c r="AB42" s="65" t="n">
        <v/>
      </c>
      <c r="AC42" s="41" t="inlineStr">
        <is>
          <t>CC300</t>
        </is>
      </c>
      <c r="AD42" s="42" t="b">
        <v>1</v>
      </c>
      <c r="AE42" s="42" t="b">
        <v>0</v>
      </c>
      <c r="AF42" s="38" t="inlineStr"/>
      <c r="AG42" s="60" t="inlineStr">
        <is>
          <t>Client updated</t>
        </is>
      </c>
    </row>
    <row r="43">
      <c r="D43" s="41" t="inlineStr">
        <is>
          <t>client_ddd_sdn_bhd</t>
        </is>
      </c>
      <c r="E43" s="111" t="n">
        <v>2025</v>
      </c>
      <c r="F43" s="40" t="n">
        <v>45658</v>
      </c>
      <c r="G43" s="40" t="n">
        <v>46022</v>
      </c>
      <c r="H43" s="41" t="inlineStr">
        <is>
          <t>MYR</t>
        </is>
      </c>
      <c r="I43" s="38" t="inlineStr">
        <is>
          <t>CLM202500020</t>
        </is>
      </c>
      <c r="J43" s="43" t="n">
        <v>2</v>
      </c>
      <c r="K43" s="38" t="inlineStr">
        <is>
          <t>E0008</t>
        </is>
      </c>
      <c r="L43" s="41" t="inlineStr">
        <is>
          <t>Nadia Ong</t>
        </is>
      </c>
      <c r="M43" s="41" t="inlineStr">
        <is>
          <t>Warehouse</t>
        </is>
      </c>
      <c r="N43" s="40" t="n">
        <v>45897</v>
      </c>
      <c r="O43" s="40" t="n">
        <v>45879</v>
      </c>
      <c r="P43" s="40" t="n">
        <v>45879</v>
      </c>
      <c r="Q43" s="38" t="inlineStr">
        <is>
          <t>Accommodation</t>
        </is>
      </c>
      <c r="R43" s="38" t="inlineStr">
        <is>
          <t>City Cafe</t>
        </is>
      </c>
      <c r="S43" s="38" t="inlineStr">
        <is>
          <t>Employee reimbursement claim</t>
        </is>
      </c>
      <c r="T43" s="38" t="n"/>
      <c r="U43" s="42" t="n">
        <v>1511.04</v>
      </c>
      <c r="V43" s="42" t="n">
        <v>90.66</v>
      </c>
      <c r="W43" s="44" t="n">
        <v>1420.38</v>
      </c>
      <c r="X43" s="41" t="inlineStr">
        <is>
          <t>Pending payment</t>
        </is>
      </c>
      <c r="Y43" s="41" t="n"/>
      <c r="Z43" s="41" t="inlineStr">
        <is>
          <t>Approved</t>
        </is>
      </c>
      <c r="AA43" s="41" t="inlineStr">
        <is>
          <t>Department Head</t>
        </is>
      </c>
      <c r="AB43" s="41" t="inlineStr">
        <is>
          <t>PRJ-B</t>
        </is>
      </c>
      <c r="AC43" s="41" t="inlineStr">
        <is>
          <t>CC200</t>
        </is>
      </c>
      <c r="AD43" s="39" t="b">
        <v>0</v>
      </c>
      <c r="AE43" s="44" t="b">
        <v>0</v>
      </c>
      <c r="AF43" s="41" t="inlineStr"/>
      <c r="AG43" s="62" t="inlineStr">
        <is>
          <t>Pending support</t>
        </is>
      </c>
    </row>
    <row r="44">
      <c r="D44" s="41" t="inlineStr">
        <is>
          <t>client_ddd_sdn_bhd</t>
        </is>
      </c>
      <c r="E44" s="43" t="n">
        <v>2025</v>
      </c>
      <c r="F44" s="40" t="n">
        <v>45658</v>
      </c>
      <c r="G44" s="40" t="n">
        <v>46022</v>
      </c>
      <c r="H44" s="38" t="inlineStr">
        <is>
          <t>MYR</t>
        </is>
      </c>
      <c r="I44" s="38" t="inlineStr">
        <is>
          <t>CLM202500020</t>
        </is>
      </c>
      <c r="J44" s="42" t="n">
        <v>3</v>
      </c>
      <c r="K44" s="38" t="inlineStr">
        <is>
          <t>E0008</t>
        </is>
      </c>
      <c r="L44" s="41" t="inlineStr">
        <is>
          <t>Nadia Ong</t>
        </is>
      </c>
      <c r="M44" s="38" t="inlineStr">
        <is>
          <t>IT</t>
        </is>
      </c>
      <c r="N44" s="48" t="n">
        <v>45897</v>
      </c>
      <c r="O44" s="48" t="n">
        <v>45880</v>
      </c>
      <c r="P44" s="40" t="n">
        <v>45880</v>
      </c>
      <c r="Q44" s="41" t="inlineStr">
        <is>
          <t>Client entertainment</t>
        </is>
      </c>
      <c r="R44" s="38" t="inlineStr">
        <is>
          <t>Grab</t>
        </is>
      </c>
      <c r="S44" s="41" t="inlineStr">
        <is>
          <t>Employee reimbursement claim</t>
        </is>
      </c>
      <c r="T44" s="38" t="n"/>
      <c r="U44" s="47" t="n">
        <v>2158.76</v>
      </c>
      <c r="V44" s="42" t="n">
        <v>0</v>
      </c>
      <c r="W44" s="73" t="n">
        <v>2158.76</v>
      </c>
      <c r="X44" s="41" t="inlineStr">
        <is>
          <t>Paid</t>
        </is>
      </c>
      <c r="Y44" s="40" t="n">
        <v>45907</v>
      </c>
      <c r="Z44" s="38" t="inlineStr">
        <is>
          <t>Approved</t>
        </is>
      </c>
      <c r="AA44" s="38" t="inlineStr">
        <is>
          <t>Finance Manager</t>
        </is>
      </c>
      <c r="AB44" s="53" t="n">
        <v/>
      </c>
      <c r="AC44" s="38" t="inlineStr">
        <is>
          <t>CC300</t>
        </is>
      </c>
      <c r="AD44" s="39" t="b">
        <v>1</v>
      </c>
      <c r="AE44" s="42" t="b">
        <v>0</v>
      </c>
      <c r="AF44" s="41" t="inlineStr"/>
      <c r="AG44" s="60" t="inlineStr">
        <is>
          <t>Client updated</t>
        </is>
      </c>
    </row>
    <row r="45" ht="18" customHeight="1">
      <c r="D45" s="41" t="n"/>
      <c r="E45" s="41" t="n"/>
      <c r="F45" s="38" t="n"/>
      <c r="G45" s="41" t="n"/>
      <c r="H45" s="41" t="n"/>
      <c r="I45" s="41" t="n"/>
      <c r="J45" s="38" t="n"/>
      <c r="K45" s="41" t="n"/>
      <c r="L45" s="41" t="n"/>
      <c r="M45" s="41" t="n"/>
      <c r="N45" s="56" t="n"/>
      <c r="O45" s="41" t="n"/>
      <c r="P45" s="38" t="n"/>
      <c r="Q45" s="38" t="n"/>
      <c r="R45" s="38" t="n"/>
      <c r="S45" s="38" t="n"/>
      <c r="T45" s="41" t="n"/>
      <c r="U45" s="41" t="n"/>
      <c r="V45" s="41" t="n"/>
      <c r="W45" s="41" t="n"/>
      <c r="X45" s="38" t="n"/>
      <c r="Y45" s="38" t="n"/>
      <c r="Z45" s="41" t="n"/>
      <c r="AA45" s="41" t="n"/>
      <c r="AB45" s="38" t="n"/>
      <c r="AC45" s="38" t="n"/>
      <c r="AD45" s="56" t="n"/>
      <c r="AE45" s="41" t="n"/>
      <c r="AF45" s="38" t="n"/>
      <c r="AG45" s="46" t="inlineStr">
        <is>
          <t>Needs follow-up</t>
        </is>
      </c>
    </row>
    <row r="46">
      <c r="D46" s="41" t="inlineStr">
        <is>
          <t>client_ddd_sdn_bhd</t>
        </is>
      </c>
      <c r="E46" s="74" t="n">
        <v>2025</v>
      </c>
      <c r="F46" s="40" t="n">
        <v>45658</v>
      </c>
      <c r="G46" s="48" t="n">
        <v>46022</v>
      </c>
      <c r="H46" s="70" t="inlineStr">
        <is>
          <t>MYR</t>
        </is>
      </c>
      <c r="I46" s="41" t="inlineStr">
        <is>
          <t>CLM202500021</t>
        </is>
      </c>
      <c r="J46" s="44" t="n">
        <v>1</v>
      </c>
      <c r="K46" s="38" t="inlineStr">
        <is>
          <t>E0007</t>
        </is>
      </c>
      <c r="L46" s="41" t="inlineStr">
        <is>
          <t>Kevin Wong</t>
        </is>
      </c>
      <c r="M46" s="41" t="inlineStr">
        <is>
          <t>IT</t>
        </is>
      </c>
      <c r="N46" s="48" t="n">
        <v>45938</v>
      </c>
      <c r="O46" s="40" t="n">
        <v>45938</v>
      </c>
      <c r="P46" s="48" t="n">
        <v>45938</v>
      </c>
      <c r="Q46" s="41" t="inlineStr">
        <is>
          <t>Office supplies</t>
        </is>
      </c>
      <c r="R46" s="41" t="inlineStr">
        <is>
          <t>Grab</t>
        </is>
      </c>
      <c r="S46" s="38" t="inlineStr">
        <is>
          <t>Employee reimbursement claim</t>
        </is>
      </c>
      <c r="T46" s="38" t="n"/>
      <c r="U46" s="39" t="n">
        <v>3116.72</v>
      </c>
      <c r="V46" s="39" t="n">
        <v>0</v>
      </c>
      <c r="W46" s="47" t="n">
        <v>3116.72</v>
      </c>
      <c r="X46" s="41" t="inlineStr">
        <is>
          <t>Paid</t>
        </is>
      </c>
      <c r="Y46" s="40" t="n">
        <v>45948</v>
      </c>
      <c r="Z46" s="38" t="inlineStr">
        <is>
          <t>Approved</t>
        </is>
      </c>
      <c r="AA46" s="38" t="inlineStr">
        <is>
          <t>Finance Manager</t>
        </is>
      </c>
      <c r="AB46" s="41" t="inlineStr">
        <is>
          <t>PRJ-A</t>
        </is>
      </c>
      <c r="AC46" s="41" t="inlineStr">
        <is>
          <t>CC100</t>
        </is>
      </c>
      <c r="AD46" s="42" t="b">
        <v>1</v>
      </c>
      <c r="AE46" s="39" t="b">
        <v>0</v>
      </c>
      <c r="AF46" s="41" t="inlineStr"/>
      <c r="AG46" s="60" t="inlineStr">
        <is>
          <t>Client updated</t>
        </is>
      </c>
    </row>
    <row r="47">
      <c r="D47" s="38" t="inlineStr">
        <is>
          <t>client_ddd_sdn_bhd</t>
        </is>
      </c>
      <c r="E47" s="45" t="n">
        <v>2025</v>
      </c>
      <c r="F47" s="48" t="n">
        <v>45658</v>
      </c>
      <c r="G47" s="48" t="n">
        <v>46022</v>
      </c>
      <c r="H47" s="38" t="inlineStr">
        <is>
          <t>MYR</t>
        </is>
      </c>
      <c r="I47" s="41" t="inlineStr">
        <is>
          <t>CLM202500022</t>
        </is>
      </c>
      <c r="J47" s="44" t="n">
        <v>1</v>
      </c>
      <c r="K47" s="41" t="inlineStr">
        <is>
          <t>E0007</t>
        </is>
      </c>
      <c r="L47" s="41" t="inlineStr">
        <is>
          <t>Kevin Wong</t>
        </is>
      </c>
      <c r="M47" s="41" t="inlineStr">
        <is>
          <t>Operations</t>
        </is>
      </c>
      <c r="N47" s="40" t="n">
        <v>45983</v>
      </c>
      <c r="O47" s="48" t="n">
        <v>45978</v>
      </c>
      <c r="P47" s="48" t="n">
        <v>45978</v>
      </c>
      <c r="Q47" s="38" t="inlineStr">
        <is>
          <t>Office supplies</t>
        </is>
      </c>
      <c r="R47" s="38" t="inlineStr">
        <is>
          <t>Popular Bookstore</t>
        </is>
      </c>
      <c r="S47" s="41" t="inlineStr">
        <is>
          <t>Employee reimbursement claim</t>
        </is>
      </c>
      <c r="T47" s="38" t="n"/>
      <c r="U47" s="90" t="n">
        <v>305.06</v>
      </c>
      <c r="V47" s="43" t="n">
        <v>18.3</v>
      </c>
      <c r="W47" s="44" t="n">
        <v>286.76</v>
      </c>
      <c r="X47" s="38" t="inlineStr">
        <is>
          <t>Paid</t>
        </is>
      </c>
      <c r="Y47" s="86" t="n">
        <v>45993</v>
      </c>
      <c r="Z47" s="41" t="inlineStr">
        <is>
          <t>Approved</t>
        </is>
      </c>
      <c r="AA47" s="38" t="inlineStr">
        <is>
          <t>Finance Manager</t>
        </is>
      </c>
      <c r="AB47" s="50" t="inlineStr">
        <is>
          <t>PRJ-A</t>
        </is>
      </c>
      <c r="AC47" s="38" t="inlineStr">
        <is>
          <t>CC100</t>
        </is>
      </c>
      <c r="AD47" s="47" t="b">
        <v>1</v>
      </c>
      <c r="AE47" s="43" t="b">
        <v>0</v>
      </c>
      <c r="AF47" s="41" t="inlineStr"/>
      <c r="AG47" s="62" t="inlineStr">
        <is>
          <t>Pending support</t>
        </is>
      </c>
    </row>
    <row r="48">
      <c r="D48" s="38" t="inlineStr">
        <is>
          <t>client_ddd_sdn_bhd</t>
        </is>
      </c>
      <c r="E48" s="47" t="n">
        <v>2025</v>
      </c>
      <c r="F48" s="40" t="n">
        <v>45658</v>
      </c>
      <c r="G48" s="40" t="n">
        <v>46022</v>
      </c>
      <c r="H48" s="41" t="inlineStr">
        <is>
          <t>MYR</t>
        </is>
      </c>
      <c r="I48" s="38" t="inlineStr">
        <is>
          <t>CLM202500022</t>
        </is>
      </c>
      <c r="J48" s="43" t="n">
        <v>2</v>
      </c>
      <c r="K48" s="38" t="inlineStr">
        <is>
          <t>E0007</t>
        </is>
      </c>
      <c r="L48" s="38" t="inlineStr">
        <is>
          <t>Kevin Wong</t>
        </is>
      </c>
      <c r="M48" s="41" t="inlineStr">
        <is>
          <t>Warehouse</t>
        </is>
      </c>
      <c r="N48" s="48" t="n">
        <v>45983</v>
      </c>
      <c r="O48" s="48" t="n">
        <v>45976</v>
      </c>
      <c r="P48" s="40" t="n">
        <v>45976</v>
      </c>
      <c r="Q48" s="41" t="inlineStr">
        <is>
          <t>Office supplies</t>
        </is>
      </c>
      <c r="R48" s="38" t="inlineStr">
        <is>
          <t>City Cafe</t>
        </is>
      </c>
      <c r="S48" s="56" t="inlineStr">
        <is>
          <t>Employee reimbursement claim</t>
        </is>
      </c>
      <c r="T48" s="41" t="n"/>
      <c r="U48" s="43" t="n">
        <v>58.69</v>
      </c>
      <c r="V48" s="44" t="n">
        <v>0</v>
      </c>
      <c r="W48" s="45" t="n">
        <v>58.69</v>
      </c>
      <c r="X48" s="41" t="inlineStr">
        <is>
          <t>Paid</t>
        </is>
      </c>
      <c r="Y48" s="86" t="n">
        <v>45993</v>
      </c>
      <c r="Z48" s="41" t="inlineStr">
        <is>
          <t>Approved</t>
        </is>
      </c>
      <c r="AA48" s="41" t="inlineStr">
        <is>
          <t>Finance Manager</t>
        </is>
      </c>
      <c r="AB48" s="41" t="inlineStr">
        <is>
          <t>PRJ-B</t>
        </is>
      </c>
      <c r="AC48" s="41" t="inlineStr">
        <is>
          <t>CC300</t>
        </is>
      </c>
      <c r="AD48" s="42" t="b">
        <v>1</v>
      </c>
      <c r="AE48" s="42" t="b">
        <v>0</v>
      </c>
      <c r="AF48" s="41" t="inlineStr"/>
      <c r="AG48" s="46" t="inlineStr">
        <is>
          <t>Needs follow-up</t>
        </is>
      </c>
    </row>
    <row r="49" ht="24" customHeight="1">
      <c r="D49" s="41" t="inlineStr">
        <is>
          <t>client_ddd_sdn_bhd</t>
        </is>
      </c>
      <c r="E49" s="42" t="n">
        <v>2025</v>
      </c>
      <c r="F49" s="40" t="n">
        <v>45658</v>
      </c>
      <c r="G49" s="48" t="n">
        <v>46022</v>
      </c>
      <c r="H49" s="38" t="inlineStr">
        <is>
          <t>MYR</t>
        </is>
      </c>
      <c r="I49" s="41" t="inlineStr">
        <is>
          <t>CLM202500022</t>
        </is>
      </c>
      <c r="J49" s="44" t="n">
        <v>3</v>
      </c>
      <c r="K49" s="41" t="inlineStr">
        <is>
          <t>E0007</t>
        </is>
      </c>
      <c r="L49" s="41" t="inlineStr">
        <is>
          <t>Kevin Wong</t>
        </is>
      </c>
      <c r="M49" s="38" t="inlineStr">
        <is>
          <t>HR</t>
        </is>
      </c>
      <c r="N49" s="40" t="n">
        <v>45983</v>
      </c>
      <c r="O49" s="40" t="n">
        <v>45982</v>
      </c>
      <c r="P49" s="48" t="n">
        <v>45982</v>
      </c>
      <c r="Q49" s="41" t="inlineStr">
        <is>
          <t>Meals</t>
        </is>
      </c>
      <c r="R49" s="41" t="inlineStr">
        <is>
          <t>AirAsia</t>
        </is>
      </c>
      <c r="S49" s="38" t="inlineStr">
        <is>
          <t>Employee reimbursement claim</t>
        </is>
      </c>
      <c r="T49" s="38" t="n"/>
      <c r="U49" s="43" t="n">
        <v>2109.79</v>
      </c>
      <c r="V49" s="45" t="n">
        <v>126.59</v>
      </c>
      <c r="W49" s="44" t="n">
        <v>1983.2</v>
      </c>
      <c r="X49" s="38" t="inlineStr">
        <is>
          <t>Paid</t>
        </is>
      </c>
      <c r="Y49" s="48" t="n">
        <v>45993</v>
      </c>
      <c r="Z49" s="38" t="inlineStr">
        <is>
          <t>Approved</t>
        </is>
      </c>
      <c r="AA49" s="38" t="inlineStr">
        <is>
          <t>Finance Manager</t>
        </is>
      </c>
      <c r="AB49" s="41" t="inlineStr">
        <is>
          <t>PRJ-B</t>
        </is>
      </c>
      <c r="AC49" s="41" t="inlineStr">
        <is>
          <t>CC100</t>
        </is>
      </c>
      <c r="AD49" s="87" t="b">
        <v>1</v>
      </c>
      <c r="AE49" s="44" t="b">
        <v>0</v>
      </c>
      <c r="AF49" s="41" t="inlineStr"/>
      <c r="AG49" s="57" t="inlineStr">
        <is>
          <t>Reviewed</t>
        </is>
      </c>
    </row>
    <row r="50" ht="24" customHeight="1">
      <c r="D50" s="41" t="inlineStr">
        <is>
          <t>client_ddd_sdn_bhd</t>
        </is>
      </c>
      <c r="E50" s="43" t="n">
        <v>2025</v>
      </c>
      <c r="F50" s="107" t="n">
        <v>45658</v>
      </c>
      <c r="G50" s="40" t="n">
        <v>46022</v>
      </c>
      <c r="H50" s="41" t="inlineStr">
        <is>
          <t>MYR</t>
        </is>
      </c>
      <c r="I50" s="38" t="inlineStr">
        <is>
          <t>CLM202500023</t>
        </is>
      </c>
      <c r="J50" s="43" t="n">
        <v>1</v>
      </c>
      <c r="K50" s="41" t="inlineStr">
        <is>
          <t>E0005</t>
        </is>
      </c>
      <c r="L50" s="41" t="inlineStr">
        <is>
          <t>Sarah Lee</t>
        </is>
      </c>
      <c r="M50" s="38" t="inlineStr">
        <is>
          <t>Operations</t>
        </is>
      </c>
      <c r="N50" s="40" t="n">
        <v>45990</v>
      </c>
      <c r="O50" s="40" t="n">
        <v>45983</v>
      </c>
      <c r="P50" s="48" t="n">
        <v>45983</v>
      </c>
      <c r="Q50" s="41" t="inlineStr">
        <is>
          <t>Meals</t>
        </is>
      </c>
      <c r="R50" s="41" t="inlineStr">
        <is>
          <t>Popular Bookstore</t>
        </is>
      </c>
      <c r="S50" s="38" t="inlineStr">
        <is>
          <t>Employee reimbursement claim</t>
        </is>
      </c>
      <c r="T50" s="38" t="n"/>
      <c r="U50" s="44" t="n">
        <v>2010.62</v>
      </c>
      <c r="V50" s="39" t="n">
        <v>120.64</v>
      </c>
      <c r="W50" s="42" t="n">
        <v>1889.98</v>
      </c>
      <c r="X50" s="41" t="inlineStr">
        <is>
          <t>Paid</t>
        </is>
      </c>
      <c r="Y50" s="40" t="n">
        <v>46000</v>
      </c>
      <c r="Z50" s="38" t="inlineStr">
        <is>
          <t>Approved</t>
        </is>
      </c>
      <c r="AA50" s="38" t="inlineStr">
        <is>
          <t>Department Head</t>
        </is>
      </c>
      <c r="AB50" s="58" t="inlineStr">
        <is>
          <t>PRJ-A</t>
        </is>
      </c>
      <c r="AC50" s="38" t="inlineStr">
        <is>
          <t>CC200</t>
        </is>
      </c>
      <c r="AD50" s="39" t="b">
        <v>1</v>
      </c>
      <c r="AE50" s="42" t="b">
        <v>1</v>
      </c>
      <c r="AF50" s="41" t="inlineStr"/>
      <c r="AG50" s="62" t="inlineStr">
        <is>
          <t>Pending support</t>
        </is>
      </c>
    </row>
    <row r="51">
      <c r="D51" s="38" t="inlineStr">
        <is>
          <t>client_ddd_sdn_bhd</t>
        </is>
      </c>
      <c r="E51" s="43" t="n">
        <v>2025</v>
      </c>
      <c r="F51" s="48" t="n">
        <v>45658</v>
      </c>
      <c r="G51" s="40" t="n">
        <v>46022</v>
      </c>
      <c r="H51" s="41" t="inlineStr">
        <is>
          <t>MYR</t>
        </is>
      </c>
      <c r="I51" s="41" t="inlineStr">
        <is>
          <t>CLM202500024</t>
        </is>
      </c>
      <c r="J51" s="44" t="n">
        <v>1</v>
      </c>
      <c r="K51" s="38" t="inlineStr">
        <is>
          <t>E0003</t>
        </is>
      </c>
      <c r="L51" s="41" t="inlineStr">
        <is>
          <t>Mei Tan</t>
        </is>
      </c>
      <c r="M51" s="38" t="inlineStr">
        <is>
          <t>Warehouse</t>
        </is>
      </c>
      <c r="N51" s="48" t="n">
        <v>45770</v>
      </c>
      <c r="O51" s="40" t="n">
        <v>45764</v>
      </c>
      <c r="P51" s="48" t="n">
        <v>45764</v>
      </c>
      <c r="Q51" s="38" t="inlineStr">
        <is>
          <t>Office supplies</t>
        </is>
      </c>
      <c r="R51" s="38" t="inlineStr">
        <is>
          <t>Grab</t>
        </is>
      </c>
      <c r="S51" s="38" t="inlineStr">
        <is>
          <t>Employee reimbursement claim</t>
        </is>
      </c>
      <c r="T51" s="41" t="n"/>
      <c r="U51" s="42" t="n">
        <v>2963.26</v>
      </c>
      <c r="V51" s="42" t="n">
        <v>0</v>
      </c>
      <c r="W51" s="39" t="n">
        <v>2963.26</v>
      </c>
      <c r="X51" s="41" t="inlineStr">
        <is>
          <t>Paid</t>
        </is>
      </c>
      <c r="Y51" s="48" t="n">
        <v>45780</v>
      </c>
      <c r="Z51" s="38" t="inlineStr">
        <is>
          <t>Approved</t>
        </is>
      </c>
      <c r="AA51" s="38" t="inlineStr">
        <is>
          <t>Finance Manager</t>
        </is>
      </c>
      <c r="AB51" s="38" t="inlineStr">
        <is>
          <t>PRJ-B</t>
        </is>
      </c>
      <c r="AC51" s="38" t="inlineStr">
        <is>
          <t>CC100</t>
        </is>
      </c>
      <c r="AD51" s="44" t="b">
        <v>1</v>
      </c>
      <c r="AE51" s="43" t="b">
        <v>0</v>
      </c>
      <c r="AF51" s="38" t="inlineStr"/>
      <c r="AG51" s="57" t="inlineStr">
        <is>
          <t>Reviewed</t>
        </is>
      </c>
    </row>
    <row r="52">
      <c r="D52" s="38" t="inlineStr">
        <is>
          <t>client_ddd_sdn_bhd</t>
        </is>
      </c>
      <c r="E52" s="45" t="n">
        <v>2025</v>
      </c>
      <c r="F52" s="48" t="n">
        <v>45658</v>
      </c>
      <c r="G52" s="40" t="n">
        <v>46022</v>
      </c>
      <c r="H52" s="38" t="inlineStr">
        <is>
          <t>MYR</t>
        </is>
      </c>
      <c r="I52" s="38" t="inlineStr">
        <is>
          <t>CLM202500024</t>
        </is>
      </c>
      <c r="J52" s="47" t="n">
        <v>2</v>
      </c>
      <c r="K52" s="41" t="inlineStr">
        <is>
          <t>E0003</t>
        </is>
      </c>
      <c r="L52" s="41" t="inlineStr">
        <is>
          <t>Mei Tan</t>
        </is>
      </c>
      <c r="M52" s="38" t="inlineStr">
        <is>
          <t>Warehouse</t>
        </is>
      </c>
      <c r="N52" s="48" t="n">
        <v>45770</v>
      </c>
      <c r="O52" s="40" t="n">
        <v>45759</v>
      </c>
      <c r="P52" s="48" t="n">
        <v>45759</v>
      </c>
      <c r="Q52" s="38" t="inlineStr">
        <is>
          <t>Office supplies</t>
        </is>
      </c>
      <c r="R52" s="41" t="inlineStr">
        <is>
          <t>AirAsia</t>
        </is>
      </c>
      <c r="S52" s="41" t="inlineStr">
        <is>
          <t>Employee reimbursement claim</t>
        </is>
      </c>
      <c r="T52" s="41" t="n"/>
      <c r="U52" s="45" t="n">
        <v>335.36</v>
      </c>
      <c r="V52" s="43" t="n">
        <v>20.12</v>
      </c>
      <c r="W52" s="42" t="n">
        <v>315.24</v>
      </c>
      <c r="X52" s="41" t="inlineStr">
        <is>
          <t>Paid</t>
        </is>
      </c>
      <c r="Y52" s="40" t="n">
        <v>45780</v>
      </c>
      <c r="Z52" s="41" t="inlineStr">
        <is>
          <t>Approved</t>
        </is>
      </c>
      <c r="AA52" s="41" t="inlineStr">
        <is>
          <t>Finance Manager</t>
        </is>
      </c>
      <c r="AB52" s="41" t="inlineStr">
        <is>
          <t>PRJ-B</t>
        </is>
      </c>
      <c r="AC52" s="41" t="inlineStr">
        <is>
          <t>CC300</t>
        </is>
      </c>
      <c r="AD52" s="47" t="b">
        <v>0</v>
      </c>
      <c r="AE52" s="90" t="b">
        <v>0</v>
      </c>
      <c r="AF52" s="41" t="inlineStr"/>
      <c r="AG52" s="46" t="inlineStr">
        <is>
          <t>Needs follow-up</t>
        </is>
      </c>
    </row>
    <row r="53">
      <c r="D53" s="41" t="inlineStr">
        <is>
          <t>client_ddd_sdn_bhd</t>
        </is>
      </c>
      <c r="E53" s="42" t="n">
        <v>2025</v>
      </c>
      <c r="F53" s="40" t="n">
        <v>45658</v>
      </c>
      <c r="G53" s="48" t="n">
        <v>46022</v>
      </c>
      <c r="H53" s="38" t="inlineStr">
        <is>
          <t>MYR</t>
        </is>
      </c>
      <c r="I53" s="38" t="inlineStr">
        <is>
          <t>CLM202500025</t>
        </is>
      </c>
      <c r="J53" s="44" t="n">
        <v>1</v>
      </c>
      <c r="K53" s="56" t="inlineStr">
        <is>
          <t>E0003</t>
        </is>
      </c>
      <c r="L53" s="41" t="inlineStr">
        <is>
          <t>Mei Tan</t>
        </is>
      </c>
      <c r="M53" s="41" t="inlineStr">
        <is>
          <t>HR</t>
        </is>
      </c>
      <c r="N53" s="40" t="n">
        <v>45663</v>
      </c>
      <c r="O53" s="75" t="n">
        <v>45659</v>
      </c>
      <c r="P53" s="40" t="n">
        <v>45659</v>
      </c>
      <c r="Q53" s="41" t="inlineStr">
        <is>
          <t>Travel</t>
        </is>
      </c>
      <c r="R53" s="54" t="inlineStr">
        <is>
          <t>City Cafe</t>
        </is>
      </c>
      <c r="S53" s="38" t="inlineStr">
        <is>
          <t>Employee reimbursement claim</t>
        </is>
      </c>
      <c r="T53" s="38" t="n"/>
      <c r="U53" s="44" t="n">
        <v>515.26</v>
      </c>
      <c r="V53" s="43" t="n">
        <v>30.92</v>
      </c>
      <c r="W53" s="44" t="n">
        <v>484.34</v>
      </c>
      <c r="X53" s="41" t="inlineStr">
        <is>
          <t>Paid</t>
        </is>
      </c>
      <c r="Y53" s="40" t="n">
        <v>45673</v>
      </c>
      <c r="Z53" s="41" t="inlineStr">
        <is>
          <t>Approved</t>
        </is>
      </c>
      <c r="AA53" s="41" t="inlineStr">
        <is>
          <t>Department Head</t>
        </is>
      </c>
      <c r="AB53" s="41" t="inlineStr">
        <is>
          <t>PRJ-B</t>
        </is>
      </c>
      <c r="AC53" s="41" t="inlineStr">
        <is>
          <t>CC100</t>
        </is>
      </c>
      <c r="AD53" s="42" t="b">
        <v>1</v>
      </c>
      <c r="AE53" s="44" t="b">
        <v>0</v>
      </c>
      <c r="AF53" s="41" t="inlineStr"/>
      <c r="AG53" s="60" t="inlineStr">
        <is>
          <t>Client updated</t>
        </is>
      </c>
    </row>
    <row r="54" ht="21" customHeight="1">
      <c r="D54" s="38" t="inlineStr">
        <is>
          <t>client_ddd_sdn_bhd</t>
        </is>
      </c>
      <c r="E54" s="45" t="n">
        <v>2025</v>
      </c>
      <c r="F54" s="40" t="n">
        <v>45658</v>
      </c>
      <c r="G54" s="40" t="n">
        <v>46022</v>
      </c>
      <c r="H54" s="41" t="inlineStr">
        <is>
          <t>MYR</t>
        </is>
      </c>
      <c r="I54" s="41" t="inlineStr">
        <is>
          <t>CLM202500025</t>
        </is>
      </c>
      <c r="J54" s="39" t="n">
        <v>2</v>
      </c>
      <c r="K54" s="41" t="inlineStr">
        <is>
          <t>E0003</t>
        </is>
      </c>
      <c r="L54" s="41" t="inlineStr">
        <is>
          <t>Mei Tan</t>
        </is>
      </c>
      <c r="M54" s="38" t="inlineStr">
        <is>
          <t>HR</t>
        </is>
      </c>
      <c r="N54" s="40" t="n">
        <v>45663</v>
      </c>
      <c r="O54" s="48" t="n">
        <v>45652</v>
      </c>
      <c r="P54" s="48" t="n">
        <v>45652</v>
      </c>
      <c r="Q54" s="38" t="inlineStr">
        <is>
          <t>Travel</t>
        </is>
      </c>
      <c r="R54" s="41" t="inlineStr">
        <is>
          <t>Grab</t>
        </is>
      </c>
      <c r="S54" s="41" t="inlineStr">
        <is>
          <t>Employee reimbursement claim</t>
        </is>
      </c>
      <c r="T54" s="41" t="n"/>
      <c r="U54" s="45" t="n">
        <v>2830.63</v>
      </c>
      <c r="V54" s="42" t="n">
        <v>0</v>
      </c>
      <c r="W54" s="42" t="n">
        <v>2830.63</v>
      </c>
      <c r="X54" s="38" t="inlineStr">
        <is>
          <t>Paid</t>
        </is>
      </c>
      <c r="Y54" s="40" t="n">
        <v>45673</v>
      </c>
      <c r="Z54" s="38" t="inlineStr">
        <is>
          <t>Approved</t>
        </is>
      </c>
      <c r="AA54" s="54" t="inlineStr">
        <is>
          <t>Finance Manager</t>
        </is>
      </c>
      <c r="AB54" s="45" t="n">
        <v/>
      </c>
      <c r="AC54" s="38" t="inlineStr">
        <is>
          <t>CC300</t>
        </is>
      </c>
      <c r="AD54" s="39" t="b">
        <v>1</v>
      </c>
      <c r="AE54" s="43" t="b">
        <v>0</v>
      </c>
      <c r="AF54" s="41" t="inlineStr"/>
      <c r="AG54" s="60" t="inlineStr">
        <is>
          <t>Client updated</t>
        </is>
      </c>
    </row>
    <row r="55" ht="18" customHeight="1">
      <c r="D55" s="38" t="inlineStr">
        <is>
          <t>client_ddd_sdn_bhd</t>
        </is>
      </c>
      <c r="E55" s="45" t="n">
        <v>2025</v>
      </c>
      <c r="F55" s="48" t="n">
        <v>45658</v>
      </c>
      <c r="G55" s="48" t="n">
        <v>46022</v>
      </c>
      <c r="H55" s="38" t="inlineStr">
        <is>
          <t>MYR</t>
        </is>
      </c>
      <c r="I55" s="41" t="inlineStr">
        <is>
          <t>CLM202500025</t>
        </is>
      </c>
      <c r="J55" s="42" t="n">
        <v>3</v>
      </c>
      <c r="K55" s="38" t="inlineStr">
        <is>
          <t>E0003</t>
        </is>
      </c>
      <c r="L55" s="38" t="inlineStr">
        <is>
          <t>Mei Tan</t>
        </is>
      </c>
      <c r="M55" s="41" t="inlineStr">
        <is>
          <t>HR</t>
        </is>
      </c>
      <c r="N55" s="40" t="n">
        <v>45663</v>
      </c>
      <c r="O55" s="48" t="n">
        <v>45644</v>
      </c>
      <c r="P55" s="48" t="n">
        <v>45644</v>
      </c>
      <c r="Q55" s="41" t="inlineStr">
        <is>
          <t>Meals</t>
        </is>
      </c>
      <c r="R55" s="38" t="inlineStr">
        <is>
          <t>Marriott</t>
        </is>
      </c>
      <c r="S55" s="41" t="inlineStr">
        <is>
          <t>Employee reimbursement claim</t>
        </is>
      </c>
      <c r="T55" s="38" t="n"/>
      <c r="U55" s="44" t="n">
        <v>2504.65</v>
      </c>
      <c r="V55" s="45" t="n">
        <v>0</v>
      </c>
      <c r="W55" s="42" t="n">
        <v>2504.65</v>
      </c>
      <c r="X55" s="41" t="inlineStr">
        <is>
          <t>Paid</t>
        </is>
      </c>
      <c r="Y55" s="40" t="n">
        <v>45673</v>
      </c>
      <c r="Z55" s="38" t="inlineStr">
        <is>
          <t>Approved</t>
        </is>
      </c>
      <c r="AA55" s="41" t="inlineStr">
        <is>
          <t>Finance Manager</t>
        </is>
      </c>
      <c r="AB55" s="41" t="inlineStr">
        <is>
          <t>PRJ-B</t>
        </is>
      </c>
      <c r="AC55" s="41" t="inlineStr">
        <is>
          <t>CC300</t>
        </is>
      </c>
      <c r="AD55" s="42" t="b">
        <v>1</v>
      </c>
      <c r="AE55" s="42" t="b">
        <v>0</v>
      </c>
      <c r="AF55" s="135" t="inlineStr"/>
      <c r="AG55" s="46" t="inlineStr">
        <is>
          <t>Needs follow-up</t>
        </is>
      </c>
    </row>
    <row r="56">
      <c r="D56" s="41" t="inlineStr">
        <is>
          <t>client_ddd_sdn_bhd</t>
        </is>
      </c>
      <c r="E56" s="44" t="n">
        <v>2025</v>
      </c>
      <c r="F56" s="48" t="n">
        <v>45658</v>
      </c>
      <c r="G56" s="40" t="n">
        <v>46022</v>
      </c>
      <c r="H56" s="38" t="inlineStr">
        <is>
          <t>MYR</t>
        </is>
      </c>
      <c r="I56" s="41" t="inlineStr">
        <is>
          <t>CLM202500026</t>
        </is>
      </c>
      <c r="J56" s="39" t="n">
        <v>1</v>
      </c>
      <c r="K56" s="38" t="inlineStr">
        <is>
          <t>E0007</t>
        </is>
      </c>
      <c r="L56" s="38" t="inlineStr">
        <is>
          <t>Kevin Wong</t>
        </is>
      </c>
      <c r="M56" s="41" t="inlineStr">
        <is>
          <t>IT</t>
        </is>
      </c>
      <c r="N56" s="48" t="n">
        <v>45740</v>
      </c>
      <c r="O56" s="48" t="n">
        <v>45738</v>
      </c>
      <c r="P56" s="40" t="n">
        <v>45738</v>
      </c>
      <c r="Q56" s="41" t="inlineStr">
        <is>
          <t>Accommodation</t>
        </is>
      </c>
      <c r="R56" s="38" t="inlineStr">
        <is>
          <t>Popular Bookstore</t>
        </is>
      </c>
      <c r="S56" s="38" t="inlineStr">
        <is>
          <t>Employee reimbursement claim</t>
        </is>
      </c>
      <c r="T56" s="41" t="n"/>
      <c r="U56" s="43" t="n">
        <v>1166.91</v>
      </c>
      <c r="V56" s="43" t="n">
        <v>70.01000000000001</v>
      </c>
      <c r="W56" s="39" t="n">
        <v>1096.9</v>
      </c>
      <c r="X56" s="41" t="inlineStr">
        <is>
          <t>Paid</t>
        </is>
      </c>
      <c r="Y56" s="48" t="n">
        <v>45750</v>
      </c>
      <c r="Z56" s="41" t="inlineStr">
        <is>
          <t>Approved</t>
        </is>
      </c>
      <c r="AA56" s="58" t="inlineStr">
        <is>
          <t>Department Head</t>
        </is>
      </c>
      <c r="AB56" s="42" t="n">
        <v/>
      </c>
      <c r="AC56" s="41" t="inlineStr">
        <is>
          <t>CC300</t>
        </is>
      </c>
      <c r="AD56" s="42" t="b">
        <v>1</v>
      </c>
      <c r="AE56" s="43" t="b">
        <v>0</v>
      </c>
      <c r="AF56" s="41" t="inlineStr"/>
      <c r="AG56" s="57" t="inlineStr">
        <is>
          <t>Reviewed</t>
        </is>
      </c>
    </row>
    <row r="57">
      <c r="D57" s="41" t="inlineStr">
        <is>
          <t>client_id</t>
        </is>
      </c>
      <c r="E57" s="38" t="inlineStr">
        <is>
          <t>financial_year</t>
        </is>
      </c>
      <c r="F57" s="41" t="inlineStr">
        <is>
          <t>period_start</t>
        </is>
      </c>
      <c r="G57" s="41" t="inlineStr">
        <is>
          <t>period_end</t>
        </is>
      </c>
      <c r="H57" s="41" t="inlineStr">
        <is>
          <t>currency</t>
        </is>
      </c>
      <c r="I57" s="50" t="inlineStr">
        <is>
          <t>claim_id</t>
        </is>
      </c>
      <c r="J57" s="41" t="inlineStr">
        <is>
          <t>line_number</t>
        </is>
      </c>
      <c r="K57" s="41" t="inlineStr">
        <is>
          <t>employee_id</t>
        </is>
      </c>
      <c r="L57" s="38" t="inlineStr">
        <is>
          <t>employee_name</t>
        </is>
      </c>
      <c r="M57" s="38" t="inlineStr">
        <is>
          <t>department</t>
        </is>
      </c>
      <c r="N57" s="38" t="inlineStr">
        <is>
          <t>claim_date</t>
        </is>
      </c>
      <c r="O57" s="38" t="inlineStr">
        <is>
          <t>receipt_date</t>
        </is>
      </c>
      <c r="P57" s="41" t="inlineStr">
        <is>
          <t>expense_date</t>
        </is>
      </c>
      <c r="Q57" s="41" t="inlineStr">
        <is>
          <t>expense_category</t>
        </is>
      </c>
      <c r="R57" s="38" t="inlineStr">
        <is>
          <t>merchant</t>
        </is>
      </c>
      <c r="S57" s="38" t="inlineStr">
        <is>
          <t>description</t>
        </is>
      </c>
      <c r="T57" s="38" t="n"/>
      <c r="U57" s="41" t="inlineStr">
        <is>
          <t>amount_gross</t>
        </is>
      </c>
      <c r="V57" s="41" t="inlineStr">
        <is>
          <t>tax_amount</t>
        </is>
      </c>
      <c r="W57" s="41" t="inlineStr">
        <is>
          <t>amount_net</t>
        </is>
      </c>
      <c r="X57" s="41" t="inlineStr">
        <is>
          <t>reimbursement_status</t>
        </is>
      </c>
      <c r="Y57" s="41" t="inlineStr">
        <is>
          <t>payment_date</t>
        </is>
      </c>
      <c r="Z57" s="41" t="inlineStr">
        <is>
          <t>approval_status</t>
        </is>
      </c>
      <c r="AA57" s="38" t="inlineStr">
        <is>
          <t>approved_by</t>
        </is>
      </c>
      <c r="AB57" s="41" t="inlineStr">
        <is>
          <t>project_code</t>
        </is>
      </c>
      <c r="AC57" s="41" t="inlineStr">
        <is>
          <t>cost_center</t>
        </is>
      </c>
      <c r="AD57" s="38" t="inlineStr">
        <is>
          <t>receipt_available_flag</t>
        </is>
      </c>
      <c r="AE57" s="41" t="inlineStr">
        <is>
          <t>policy_exception_flag</t>
        </is>
      </c>
      <c r="AF57" s="38" t="inlineStr">
        <is>
          <t>remarks</t>
        </is>
      </c>
      <c r="AG57" s="60" t="inlineStr">
        <is>
          <t>Client updated</t>
        </is>
      </c>
    </row>
    <row r="58">
      <c r="D58" s="41" t="inlineStr">
        <is>
          <t>client_ddd_sdn_bhd</t>
        </is>
      </c>
      <c r="E58" s="39" t="n">
        <v>2025</v>
      </c>
      <c r="F58" s="40" t="n">
        <v>45658</v>
      </c>
      <c r="G58" s="69" t="n">
        <v>46022</v>
      </c>
      <c r="H58" s="38" t="inlineStr">
        <is>
          <t>MYR</t>
        </is>
      </c>
      <c r="I58" s="38" t="inlineStr">
        <is>
          <t>CLM202500026</t>
        </is>
      </c>
      <c r="J58" s="42" t="n">
        <v>2</v>
      </c>
      <c r="K58" s="38" t="inlineStr">
        <is>
          <t>E0007</t>
        </is>
      </c>
      <c r="L58" s="38" t="inlineStr">
        <is>
          <t>Kevin Wong</t>
        </is>
      </c>
      <c r="M58" s="38" t="inlineStr">
        <is>
          <t>Warehouse</t>
        </is>
      </c>
      <c r="N58" s="48" t="n">
        <v>45740</v>
      </c>
      <c r="O58" s="48" t="n">
        <v>45737</v>
      </c>
      <c r="P58" s="48" t="n">
        <v>45737</v>
      </c>
      <c r="Q58" s="41" t="inlineStr">
        <is>
          <t>Office supplies</t>
        </is>
      </c>
      <c r="R58" s="41" t="inlineStr">
        <is>
          <t>Marriott</t>
        </is>
      </c>
      <c r="S58" s="41" t="inlineStr">
        <is>
          <t>Employee reimbursement claim</t>
        </is>
      </c>
      <c r="T58" s="41" t="n"/>
      <c r="U58" s="43" t="n">
        <v>318.11</v>
      </c>
      <c r="V58" s="45" t="n">
        <v>19.09</v>
      </c>
      <c r="W58" s="39" t="n">
        <v>299.02</v>
      </c>
      <c r="X58" s="41" t="inlineStr">
        <is>
          <t>Paid</t>
        </is>
      </c>
      <c r="Y58" s="48" t="n">
        <v>45750</v>
      </c>
      <c r="Z58" s="38" t="inlineStr">
        <is>
          <t>Approved</t>
        </is>
      </c>
      <c r="AA58" s="41" t="inlineStr">
        <is>
          <t>Department Head</t>
        </is>
      </c>
      <c r="AB58" s="41" t="inlineStr">
        <is>
          <t>PRJ-B</t>
        </is>
      </c>
      <c r="AC58" s="41" t="inlineStr">
        <is>
          <t>CC300</t>
        </is>
      </c>
      <c r="AD58" s="39" t="b">
        <v>1</v>
      </c>
      <c r="AE58" s="47" t="b">
        <v>0</v>
      </c>
      <c r="AF58" s="41" t="inlineStr"/>
      <c r="AG58" s="57" t="inlineStr">
        <is>
          <t>Reviewed</t>
        </is>
      </c>
    </row>
    <row r="59">
      <c r="D59" s="41" t="inlineStr">
        <is>
          <t>client_ddd_sdn_bhd</t>
        </is>
      </c>
      <c r="E59" s="43" t="n">
        <v>2025</v>
      </c>
      <c r="F59" s="40" t="n">
        <v>45658</v>
      </c>
      <c r="G59" s="49" t="n">
        <v>46022</v>
      </c>
      <c r="H59" s="38" t="inlineStr">
        <is>
          <t>MYR</t>
        </is>
      </c>
      <c r="I59" s="38" t="inlineStr">
        <is>
          <t>CLM202500027</t>
        </is>
      </c>
      <c r="J59" s="44" t="n">
        <v>1</v>
      </c>
      <c r="K59" s="41" t="inlineStr">
        <is>
          <t>E0001</t>
        </is>
      </c>
      <c r="L59" s="38" t="inlineStr">
        <is>
          <t>Aisha Rahman</t>
        </is>
      </c>
      <c r="M59" s="38" t="inlineStr">
        <is>
          <t>Finance</t>
        </is>
      </c>
      <c r="N59" s="40" t="n">
        <v>45983</v>
      </c>
      <c r="O59" s="40" t="n">
        <v>45980</v>
      </c>
      <c r="P59" s="48" t="n">
        <v>45980</v>
      </c>
      <c r="Q59" s="38" t="inlineStr">
        <is>
          <t>Office supplies</t>
        </is>
      </c>
      <c r="R59" s="41" t="inlineStr">
        <is>
          <t>Marriott</t>
        </is>
      </c>
      <c r="S59" s="38" t="inlineStr">
        <is>
          <t>Employee reimbursement claim</t>
        </is>
      </c>
      <c r="T59" s="54" t="n"/>
      <c r="U59" s="45" t="n">
        <v>2069.6</v>
      </c>
      <c r="V59" s="42" t="n">
        <v>124.18</v>
      </c>
      <c r="W59" s="47" t="n">
        <v>1945.42</v>
      </c>
      <c r="X59" s="41" t="inlineStr">
        <is>
          <t>Paid</t>
        </is>
      </c>
      <c r="Y59" s="40" t="n">
        <v>45993</v>
      </c>
      <c r="Z59" s="41" t="inlineStr">
        <is>
          <t>Approved</t>
        </is>
      </c>
      <c r="AA59" s="38" t="inlineStr">
        <is>
          <t>Department Head</t>
        </is>
      </c>
      <c r="AB59" s="38" t="inlineStr">
        <is>
          <t>PRJ-A</t>
        </is>
      </c>
      <c r="AC59" s="38" t="inlineStr">
        <is>
          <t>CC300</t>
        </is>
      </c>
      <c r="AD59" s="42" t="b">
        <v>1</v>
      </c>
      <c r="AE59" s="44" t="b">
        <v>0</v>
      </c>
      <c r="AF59" s="38" t="inlineStr"/>
      <c r="AG59" s="57" t="inlineStr">
        <is>
          <t>Reviewed</t>
        </is>
      </c>
    </row>
    <row r="60">
      <c r="D60" s="38" t="inlineStr">
        <is>
          <t>client_ddd_sdn_bhd</t>
        </is>
      </c>
      <c r="E60" s="42" t="n">
        <v>2025</v>
      </c>
      <c r="F60" s="40" t="n">
        <v>45658</v>
      </c>
      <c r="G60" s="48" t="n">
        <v>46022</v>
      </c>
      <c r="H60" s="38" t="inlineStr">
        <is>
          <t>MYR</t>
        </is>
      </c>
      <c r="I60" s="41" t="inlineStr">
        <is>
          <t>CLM202500027</t>
        </is>
      </c>
      <c r="J60" s="47" t="n">
        <v>2</v>
      </c>
      <c r="K60" s="41" t="inlineStr">
        <is>
          <t>E0001</t>
        </is>
      </c>
      <c r="L60" s="41" t="inlineStr">
        <is>
          <t>Aisha Rahman</t>
        </is>
      </c>
      <c r="M60" s="38" t="inlineStr">
        <is>
          <t>Sales</t>
        </is>
      </c>
      <c r="N60" s="48" t="n">
        <v>45983</v>
      </c>
      <c r="O60" s="48" t="n">
        <v>45975</v>
      </c>
      <c r="P60" s="40" t="n">
        <v>45975</v>
      </c>
      <c r="Q60" s="38" t="inlineStr">
        <is>
          <t>Client entertainment</t>
        </is>
      </c>
      <c r="R60" s="38" t="inlineStr">
        <is>
          <t>City Cafe</t>
        </is>
      </c>
      <c r="S60" s="41" t="inlineStr">
        <is>
          <t>Employee reimbursement claim</t>
        </is>
      </c>
      <c r="T60" s="38" t="n"/>
      <c r="U60" s="47" t="n">
        <v>754.6</v>
      </c>
      <c r="V60" s="43" t="n">
        <v>45.28</v>
      </c>
      <c r="W60" s="43" t="n">
        <v>709.3200000000001</v>
      </c>
      <c r="X60" s="38" t="inlineStr">
        <is>
          <t>Paid</t>
        </is>
      </c>
      <c r="Y60" s="48" t="n">
        <v>45993</v>
      </c>
      <c r="Z60" s="41" t="inlineStr">
        <is>
          <t>Approved</t>
        </is>
      </c>
      <c r="AA60" s="41" t="inlineStr">
        <is>
          <t>Department Head</t>
        </is>
      </c>
      <c r="AB60" s="38" t="inlineStr">
        <is>
          <t>PRJ-A</t>
        </is>
      </c>
      <c r="AC60" s="38" t="inlineStr">
        <is>
          <t>CC100</t>
        </is>
      </c>
      <c r="AD60" s="42" t="b">
        <v>1</v>
      </c>
      <c r="AE60" s="42" t="b">
        <v>0</v>
      </c>
      <c r="AF60" s="41" t="inlineStr"/>
      <c r="AG60" s="57" t="inlineStr">
        <is>
          <t>Reviewed</t>
        </is>
      </c>
    </row>
    <row r="61">
      <c r="D61" s="38" t="inlineStr">
        <is>
          <t>client_ddd_sdn_bhd</t>
        </is>
      </c>
      <c r="E61" s="44" t="n">
        <v>2025</v>
      </c>
      <c r="F61" s="48" t="n">
        <v>45658</v>
      </c>
      <c r="G61" s="40" t="n">
        <v>46022</v>
      </c>
      <c r="H61" s="41" t="inlineStr">
        <is>
          <t>MYR</t>
        </is>
      </c>
      <c r="I61" s="38" t="inlineStr">
        <is>
          <t>CLM202500027</t>
        </is>
      </c>
      <c r="J61" s="43" t="n">
        <v>3</v>
      </c>
      <c r="K61" s="41" t="inlineStr">
        <is>
          <t>E0001</t>
        </is>
      </c>
      <c r="L61" s="38" t="inlineStr">
        <is>
          <t>Aisha Rahman</t>
        </is>
      </c>
      <c r="M61" s="41" t="inlineStr">
        <is>
          <t>IT</t>
        </is>
      </c>
      <c r="N61" s="40" t="n">
        <v>45983</v>
      </c>
      <c r="O61" s="40" t="n">
        <v>45966</v>
      </c>
      <c r="P61" s="48" t="n">
        <v>45966</v>
      </c>
      <c r="Q61" s="38" t="inlineStr">
        <is>
          <t>Client entertainment</t>
        </is>
      </c>
      <c r="R61" s="41" t="inlineStr">
        <is>
          <t>Marriott</t>
        </is>
      </c>
      <c r="S61" s="41" t="inlineStr">
        <is>
          <t>Employee reimbursement claim</t>
        </is>
      </c>
      <c r="T61" s="41" t="n"/>
      <c r="U61" s="43" t="n">
        <v>444.27</v>
      </c>
      <c r="V61" s="43" t="n">
        <v>0</v>
      </c>
      <c r="W61" s="44" t="n">
        <v>444.27</v>
      </c>
      <c r="X61" s="38" t="inlineStr">
        <is>
          <t>Paid</t>
        </is>
      </c>
      <c r="Y61" s="48" t="n">
        <v>45993</v>
      </c>
      <c r="Z61" s="41" t="inlineStr">
        <is>
          <t>Approved</t>
        </is>
      </c>
      <c r="AA61" s="41" t="inlineStr">
        <is>
          <t>Finance Manager</t>
        </is>
      </c>
      <c r="AB61" s="47" t="n">
        <v/>
      </c>
      <c r="AC61" s="38" t="inlineStr">
        <is>
          <t>CC200</t>
        </is>
      </c>
      <c r="AD61" s="42" t="b">
        <v>1</v>
      </c>
      <c r="AE61" s="39" t="b">
        <v>0</v>
      </c>
      <c r="AF61" s="41" t="inlineStr"/>
      <c r="AG61" s="46" t="inlineStr">
        <is>
          <t>Needs follow-up</t>
        </is>
      </c>
    </row>
    <row r="62">
      <c r="D62" s="41" t="inlineStr">
        <is>
          <t>client_ddd_sdn_bhd</t>
        </is>
      </c>
      <c r="E62" s="43" t="n">
        <v>2025</v>
      </c>
      <c r="F62" s="40" t="n">
        <v>45658</v>
      </c>
      <c r="G62" s="86" t="n">
        <v>46022</v>
      </c>
      <c r="H62" s="38" t="inlineStr">
        <is>
          <t>MYR</t>
        </is>
      </c>
      <c r="I62" s="41" t="inlineStr">
        <is>
          <t>CLM202500028</t>
        </is>
      </c>
      <c r="J62" s="43" t="n">
        <v>1</v>
      </c>
      <c r="K62" s="41" t="inlineStr">
        <is>
          <t>E0004</t>
        </is>
      </c>
      <c r="L62" s="38" t="inlineStr">
        <is>
          <t>Raj Kumar</t>
        </is>
      </c>
      <c r="M62" s="58" t="inlineStr">
        <is>
          <t>Admin</t>
        </is>
      </c>
      <c r="N62" s="86" t="n">
        <v>45759</v>
      </c>
      <c r="O62" s="48" t="n">
        <v>45751</v>
      </c>
      <c r="P62" s="48" t="n">
        <v>45751</v>
      </c>
      <c r="Q62" s="38" t="inlineStr">
        <is>
          <t>Client entertainment</t>
        </is>
      </c>
      <c r="R62" s="41" t="inlineStr">
        <is>
          <t>Shell</t>
        </is>
      </c>
      <c r="S62" s="41" t="inlineStr">
        <is>
          <t>Employee reimbursement claim</t>
        </is>
      </c>
      <c r="T62" s="41" t="n"/>
      <c r="U62" s="47" t="n">
        <v>242.77</v>
      </c>
      <c r="V62" s="44" t="n">
        <v>0</v>
      </c>
      <c r="W62" s="42" t="n">
        <v>242.77</v>
      </c>
      <c r="X62" s="41" t="inlineStr">
        <is>
          <t>Paid</t>
        </is>
      </c>
      <c r="Y62" s="48" t="n">
        <v>45769</v>
      </c>
      <c r="Z62" s="38" t="inlineStr">
        <is>
          <t>Approved</t>
        </is>
      </c>
      <c r="AA62" s="41" t="inlineStr">
        <is>
          <t>Department Head</t>
        </is>
      </c>
      <c r="AB62" s="45" t="n">
        <v/>
      </c>
      <c r="AC62" s="41" t="inlineStr">
        <is>
          <t>CC100</t>
        </is>
      </c>
      <c r="AD62" s="47" t="b">
        <v>1</v>
      </c>
      <c r="AE62" s="39" t="b">
        <v>0</v>
      </c>
      <c r="AF62" s="38" t="inlineStr"/>
      <c r="AG62" s="46" t="inlineStr">
        <is>
          <t>Needs follow-up</t>
        </is>
      </c>
    </row>
    <row r="63" ht="18" customHeight="1">
      <c r="D63" s="38" t="inlineStr">
        <is>
          <t>client_ddd_sdn_bhd</t>
        </is>
      </c>
      <c r="E63" s="45" t="n">
        <v>2025</v>
      </c>
      <c r="F63" s="40" t="n">
        <v>45658</v>
      </c>
      <c r="G63" s="48" t="n">
        <v>46022</v>
      </c>
      <c r="H63" s="38" t="inlineStr">
        <is>
          <t>MYR</t>
        </is>
      </c>
      <c r="I63" s="41" t="inlineStr">
        <is>
          <t>CLM202500029</t>
        </is>
      </c>
      <c r="J63" s="43" t="n">
        <v>1</v>
      </c>
      <c r="K63" s="38" t="inlineStr">
        <is>
          <t>E0005</t>
        </is>
      </c>
      <c r="L63" s="41" t="inlineStr">
        <is>
          <t>Sarah Lee</t>
        </is>
      </c>
      <c r="M63" s="38" t="inlineStr">
        <is>
          <t>HR</t>
        </is>
      </c>
      <c r="N63" s="48" t="n">
        <v>45939</v>
      </c>
      <c r="O63" s="40" t="n">
        <v>45926</v>
      </c>
      <c r="P63" s="40" t="n">
        <v>45926</v>
      </c>
      <c r="Q63" s="38" t="inlineStr">
        <is>
          <t>Travel</t>
        </is>
      </c>
      <c r="R63" s="38" t="inlineStr">
        <is>
          <t>Shell</t>
        </is>
      </c>
      <c r="S63" s="38" t="inlineStr">
        <is>
          <t>Employee reimbursement claim</t>
        </is>
      </c>
      <c r="T63" s="38" t="n"/>
      <c r="U63" s="45" t="n">
        <v>509.63</v>
      </c>
      <c r="V63" s="39" t="n">
        <v>0</v>
      </c>
      <c r="W63" s="44" t="n">
        <v>509.63</v>
      </c>
      <c r="X63" s="41" t="inlineStr">
        <is>
          <t>Pending payment</t>
        </is>
      </c>
      <c r="Y63" s="41" t="n"/>
      <c r="Z63" s="38" t="inlineStr">
        <is>
          <t>Approved</t>
        </is>
      </c>
      <c r="AA63" s="38" t="inlineStr">
        <is>
          <t>Department Head</t>
        </is>
      </c>
      <c r="AB63" s="38" t="inlineStr">
        <is>
          <t>PRJ-A</t>
        </is>
      </c>
      <c r="AC63" s="41" t="inlineStr">
        <is>
          <t>CC300</t>
        </is>
      </c>
      <c r="AD63" s="44" t="b">
        <v>1</v>
      </c>
      <c r="AE63" s="43" t="b">
        <v>0</v>
      </c>
      <c r="AF63" s="38" t="inlineStr"/>
      <c r="AG63" s="57" t="inlineStr">
        <is>
          <t>Reviewed</t>
        </is>
      </c>
    </row>
    <row r="64">
      <c r="D64" s="38" t="inlineStr">
        <is>
          <t>client_ddd_sdn_bhd</t>
        </is>
      </c>
      <c r="E64" s="39" t="n">
        <v>2025</v>
      </c>
      <c r="F64" s="40" t="n">
        <v>45658</v>
      </c>
      <c r="G64" s="40" t="n">
        <v>46022</v>
      </c>
      <c r="H64" s="41" t="inlineStr">
        <is>
          <t>MYR</t>
        </is>
      </c>
      <c r="I64" s="41" t="inlineStr">
        <is>
          <t>CLM202500030</t>
        </is>
      </c>
      <c r="J64" s="43" t="n">
        <v>1</v>
      </c>
      <c r="K64" s="38" t="inlineStr">
        <is>
          <t>E0010</t>
        </is>
      </c>
      <c r="L64" s="41" t="inlineStr">
        <is>
          <t>Priya Nair</t>
        </is>
      </c>
      <c r="M64" s="41" t="inlineStr">
        <is>
          <t>Finance</t>
        </is>
      </c>
      <c r="N64" s="40" t="n">
        <v>45857</v>
      </c>
      <c r="O64" s="40" t="n">
        <v>45850</v>
      </c>
      <c r="P64" s="40" t="n">
        <v>45850</v>
      </c>
      <c r="Q64" s="41" t="inlineStr">
        <is>
          <t>Accommodation</t>
        </is>
      </c>
      <c r="R64" s="38" t="inlineStr">
        <is>
          <t>Grab</t>
        </is>
      </c>
      <c r="S64" s="41" t="inlineStr">
        <is>
          <t>Employee reimbursement claim</t>
        </is>
      </c>
      <c r="T64" s="41" t="n"/>
      <c r="U64" s="45" t="n">
        <v>296.6</v>
      </c>
      <c r="V64" s="87" t="n">
        <v>17.8</v>
      </c>
      <c r="W64" s="39" t="n">
        <v>278.8</v>
      </c>
      <c r="X64" s="38" t="inlineStr">
        <is>
          <t>Paid</t>
        </is>
      </c>
      <c r="Y64" s="40" t="n">
        <v>45867</v>
      </c>
      <c r="Z64" s="38" t="inlineStr">
        <is>
          <t>Approved</t>
        </is>
      </c>
      <c r="AA64" s="41" t="inlineStr">
        <is>
          <t>Department Head</t>
        </is>
      </c>
      <c r="AB64" s="58" t="inlineStr">
        <is>
          <t>PRJ-A</t>
        </is>
      </c>
      <c r="AC64" s="41" t="inlineStr">
        <is>
          <t>CC200</t>
        </is>
      </c>
      <c r="AD64" s="43" t="b">
        <v>1</v>
      </c>
      <c r="AE64" s="45" t="b">
        <v>0</v>
      </c>
      <c r="AF64" s="41" t="inlineStr"/>
      <c r="AG64" s="46" t="inlineStr">
        <is>
          <t>Needs follow-up</t>
        </is>
      </c>
    </row>
    <row r="65">
      <c r="D65" s="38" t="inlineStr">
        <is>
          <t>client_ddd_sdn_bhd</t>
        </is>
      </c>
      <c r="E65" s="42" t="n">
        <v>2025</v>
      </c>
      <c r="F65" s="40" t="n">
        <v>45658</v>
      </c>
      <c r="G65" s="48" t="n">
        <v>46022</v>
      </c>
      <c r="H65" s="41" t="inlineStr">
        <is>
          <t>MYR</t>
        </is>
      </c>
      <c r="I65" s="38" t="inlineStr">
        <is>
          <t>CLM202500030</t>
        </is>
      </c>
      <c r="J65" s="45" t="n">
        <v>2</v>
      </c>
      <c r="K65" s="38" t="inlineStr">
        <is>
          <t>E0010</t>
        </is>
      </c>
      <c r="L65" s="38" t="inlineStr">
        <is>
          <t>Priya Nair</t>
        </is>
      </c>
      <c r="M65" s="38" t="inlineStr">
        <is>
          <t>Operations</t>
        </is>
      </c>
      <c r="N65" s="48" t="n">
        <v>45857</v>
      </c>
      <c r="O65" s="40" t="n">
        <v>45855</v>
      </c>
      <c r="P65" s="48" t="n">
        <v>45855</v>
      </c>
      <c r="Q65" s="38" t="inlineStr">
        <is>
          <t>Travel</t>
        </is>
      </c>
      <c r="R65" s="56" t="inlineStr">
        <is>
          <t>Marriott</t>
        </is>
      </c>
      <c r="S65" s="38" t="inlineStr">
        <is>
          <t>Employee reimbursement claim</t>
        </is>
      </c>
      <c r="T65" s="38" t="n"/>
      <c r="U65" s="42" t="n">
        <v>1521.56</v>
      </c>
      <c r="V65" s="45" t="n">
        <v>91.29000000000001</v>
      </c>
      <c r="W65" s="45" t="n">
        <v>1430.27</v>
      </c>
      <c r="X65" s="41" t="inlineStr">
        <is>
          <t>Pending payment</t>
        </is>
      </c>
      <c r="Y65" s="38" t="n"/>
      <c r="Z65" s="58" t="inlineStr">
        <is>
          <t>Approved</t>
        </is>
      </c>
      <c r="AA65" s="41" t="inlineStr">
        <is>
          <t>Department Head</t>
        </is>
      </c>
      <c r="AB65" s="38" t="inlineStr">
        <is>
          <t>PRJ-B</t>
        </is>
      </c>
      <c r="AC65" s="38" t="inlineStr">
        <is>
          <t>CC200</t>
        </is>
      </c>
      <c r="AD65" s="42" t="b">
        <v>1</v>
      </c>
      <c r="AE65" s="44" t="b">
        <v>0</v>
      </c>
      <c r="AF65" s="38" t="inlineStr"/>
      <c r="AG65" s="62" t="inlineStr">
        <is>
          <t>Pending support</t>
        </is>
      </c>
    </row>
    <row r="66">
      <c r="D66" s="63" t="inlineStr">
        <is>
          <t>client_ddd_sdn_bhd</t>
        </is>
      </c>
      <c r="E66" s="47" t="n">
        <v>2025</v>
      </c>
      <c r="F66" s="48" t="n">
        <v>45658</v>
      </c>
      <c r="G66" s="40" t="n">
        <v>46022</v>
      </c>
      <c r="H66" s="41" t="inlineStr">
        <is>
          <t>MYR</t>
        </is>
      </c>
      <c r="I66" s="41" t="inlineStr">
        <is>
          <t>CLM202500030</t>
        </is>
      </c>
      <c r="J66" s="44" t="n">
        <v>3</v>
      </c>
      <c r="K66" s="38" t="inlineStr">
        <is>
          <t>E0010</t>
        </is>
      </c>
      <c r="L66" s="41" t="inlineStr">
        <is>
          <t>Priya Nair</t>
        </is>
      </c>
      <c r="M66" s="41" t="inlineStr">
        <is>
          <t>Operations</t>
        </is>
      </c>
      <c r="N66" s="40" t="n">
        <v>45857</v>
      </c>
      <c r="O66" s="48" t="n">
        <v>45839</v>
      </c>
      <c r="P66" s="48" t="n">
        <v>45839</v>
      </c>
      <c r="Q66" s="41" t="inlineStr">
        <is>
          <t>Meals</t>
        </is>
      </c>
      <c r="R66" s="38" t="inlineStr">
        <is>
          <t>Popular Bookstore</t>
        </is>
      </c>
      <c r="S66" s="41" t="inlineStr">
        <is>
          <t>Employee reimbursement claim</t>
        </is>
      </c>
      <c r="T66" s="41" t="n"/>
      <c r="U66" s="44" t="n">
        <v>1860.98</v>
      </c>
      <c r="V66" s="47" t="n">
        <v>111.66</v>
      </c>
      <c r="W66" s="47" t="n">
        <v>1749.32</v>
      </c>
      <c r="X66" s="38" t="inlineStr">
        <is>
          <t>Pending payment</t>
        </is>
      </c>
      <c r="Y66" s="38" t="n"/>
      <c r="Z66" s="41" t="inlineStr">
        <is>
          <t>Approved</t>
        </is>
      </c>
      <c r="AA66" s="38" t="inlineStr">
        <is>
          <t>Department Head</t>
        </is>
      </c>
      <c r="AB66" s="41" t="inlineStr">
        <is>
          <t>PRJ-A</t>
        </is>
      </c>
      <c r="AC66" s="38" t="inlineStr">
        <is>
          <t>CC100</t>
        </is>
      </c>
      <c r="AD66" s="45" t="b">
        <v>1</v>
      </c>
      <c r="AE66" s="44" t="b">
        <v>0</v>
      </c>
      <c r="AF66" s="38" t="inlineStr"/>
      <c r="AG66" s="62" t="inlineStr">
        <is>
          <t>Pending support</t>
        </is>
      </c>
    </row>
    <row r="67">
      <c r="D67" s="41" t="inlineStr">
        <is>
          <t>client_ddd_sdn_bhd</t>
        </is>
      </c>
      <c r="E67" s="43" t="n">
        <v>2025</v>
      </c>
      <c r="F67" s="40" t="n">
        <v>45658</v>
      </c>
      <c r="G67" s="40" t="n">
        <v>46022</v>
      </c>
      <c r="H67" s="41" t="inlineStr">
        <is>
          <t>MYR</t>
        </is>
      </c>
      <c r="I67" s="38" t="inlineStr">
        <is>
          <t>CLM202500031</t>
        </is>
      </c>
      <c r="J67" s="39" t="n">
        <v>1</v>
      </c>
      <c r="K67" s="41" t="inlineStr">
        <is>
          <t>E0008</t>
        </is>
      </c>
      <c r="L67" s="38" t="inlineStr">
        <is>
          <t>Nadia Ong</t>
        </is>
      </c>
      <c r="M67" s="38" t="inlineStr">
        <is>
          <t>Admin</t>
        </is>
      </c>
      <c r="N67" s="48" t="n">
        <v>45864</v>
      </c>
      <c r="O67" s="40" t="n">
        <v>45863</v>
      </c>
      <c r="P67" s="40" t="n">
        <v>45863</v>
      </c>
      <c r="Q67" s="38" t="inlineStr">
        <is>
          <t>Meals</t>
        </is>
      </c>
      <c r="R67" s="58" t="inlineStr">
        <is>
          <t>Shell</t>
        </is>
      </c>
      <c r="S67" s="38" t="inlineStr">
        <is>
          <t>Employee reimbursement claim</t>
        </is>
      </c>
      <c r="T67" s="38" t="n"/>
      <c r="U67" s="44" t="n">
        <v>2960.56</v>
      </c>
      <c r="V67" s="39" t="n">
        <v>177.63</v>
      </c>
      <c r="W67" s="45" t="n">
        <v>2782.93</v>
      </c>
      <c r="X67" s="38" t="inlineStr">
        <is>
          <t>Paid</t>
        </is>
      </c>
      <c r="Y67" s="40" t="n">
        <v>45874</v>
      </c>
      <c r="Z67" s="41" t="inlineStr">
        <is>
          <t>Approved</t>
        </is>
      </c>
      <c r="AA67" s="38" t="inlineStr">
        <is>
          <t>Department Head</t>
        </is>
      </c>
      <c r="AB67" s="38" t="inlineStr">
        <is>
          <t>PRJ-B</t>
        </is>
      </c>
      <c r="AC67" s="41" t="inlineStr">
        <is>
          <t>CC200</t>
        </is>
      </c>
      <c r="AD67" s="44" t="b">
        <v>1</v>
      </c>
      <c r="AE67" s="39" t="b">
        <v>0</v>
      </c>
      <c r="AF67" s="38" t="inlineStr"/>
      <c r="AG67" s="62" t="inlineStr">
        <is>
          <t>Pending support</t>
        </is>
      </c>
    </row>
    <row r="68">
      <c r="D68" s="38" t="inlineStr">
        <is>
          <t>client_ddd_sdn_bhd</t>
        </is>
      </c>
      <c r="E68" s="43" t="n">
        <v>2025</v>
      </c>
      <c r="F68" s="48" t="n">
        <v>45658</v>
      </c>
      <c r="G68" s="40" t="n">
        <v>46022</v>
      </c>
      <c r="H68" s="41" t="inlineStr">
        <is>
          <t>MYR</t>
        </is>
      </c>
      <c r="I68" s="41" t="inlineStr">
        <is>
          <t>CLM202500032</t>
        </is>
      </c>
      <c r="J68" s="72" t="n">
        <v>1</v>
      </c>
      <c r="K68" s="41" t="inlineStr">
        <is>
          <t>E0007</t>
        </is>
      </c>
      <c r="L68" s="38" t="inlineStr">
        <is>
          <t>Kevin Wong</t>
        </is>
      </c>
      <c r="M68" s="38" t="inlineStr">
        <is>
          <t>Operations</t>
        </is>
      </c>
      <c r="N68" s="48" t="n">
        <v>45748</v>
      </c>
      <c r="O68" s="48" t="n">
        <v>45730</v>
      </c>
      <c r="P68" s="48" t="n">
        <v>45730</v>
      </c>
      <c r="Q68" s="63" t="inlineStr">
        <is>
          <t>Office supplies</t>
        </is>
      </c>
      <c r="R68" s="50" t="inlineStr">
        <is>
          <t>Popular Bookstore</t>
        </is>
      </c>
      <c r="S68" s="38" t="inlineStr">
        <is>
          <t>Employee reimbursement claim</t>
        </is>
      </c>
      <c r="T68" s="41" t="n"/>
      <c r="U68" s="42" t="n">
        <v>1025.36</v>
      </c>
      <c r="V68" s="47" t="n">
        <v>0</v>
      </c>
      <c r="W68" s="42" t="n">
        <v>1025.36</v>
      </c>
      <c r="X68" s="38" t="inlineStr">
        <is>
          <t>Paid</t>
        </is>
      </c>
      <c r="Y68" s="40" t="n">
        <v>45758</v>
      </c>
      <c r="Z68" s="41" t="inlineStr">
        <is>
          <t>Approved</t>
        </is>
      </c>
      <c r="AA68" s="38" t="inlineStr">
        <is>
          <t>Department Head</t>
        </is>
      </c>
      <c r="AB68" s="41" t="inlineStr">
        <is>
          <t>PRJ-B</t>
        </is>
      </c>
      <c r="AC68" s="41" t="inlineStr">
        <is>
          <t>CC200</t>
        </is>
      </c>
      <c r="AD68" s="42" t="b">
        <v>1</v>
      </c>
      <c r="AE68" s="43" t="b">
        <v>0</v>
      </c>
      <c r="AF68" s="38" t="inlineStr"/>
      <c r="AG68" s="57" t="inlineStr">
        <is>
          <t>Reviewed</t>
        </is>
      </c>
    </row>
    <row r="69">
      <c r="D69" s="38" t="inlineStr">
        <is>
          <t>client_ddd_sdn_bhd</t>
        </is>
      </c>
      <c r="E69" s="39" t="n">
        <v>2025</v>
      </c>
      <c r="F69" s="40" t="n">
        <v>45658</v>
      </c>
      <c r="G69" s="48" t="n">
        <v>46022</v>
      </c>
      <c r="H69" s="38" t="inlineStr">
        <is>
          <t>MYR</t>
        </is>
      </c>
      <c r="I69" s="38" t="inlineStr">
        <is>
          <t>CLM202500033</t>
        </is>
      </c>
      <c r="J69" s="42" t="n">
        <v>1</v>
      </c>
      <c r="K69" s="41" t="inlineStr">
        <is>
          <t>E0009</t>
        </is>
      </c>
      <c r="L69" s="41" t="inlineStr">
        <is>
          <t>Jason Teo</t>
        </is>
      </c>
      <c r="M69" s="38" t="inlineStr">
        <is>
          <t>Admin</t>
        </is>
      </c>
      <c r="N69" s="40" t="n">
        <v>45825</v>
      </c>
      <c r="O69" s="48" t="n">
        <v>45814</v>
      </c>
      <c r="P69" s="48" t="n">
        <v>45814</v>
      </c>
      <c r="Q69" s="38" t="inlineStr">
        <is>
          <t>Meals</t>
        </is>
      </c>
      <c r="R69" s="41" t="inlineStr">
        <is>
          <t>City Cafe</t>
        </is>
      </c>
      <c r="S69" s="38" t="inlineStr">
        <is>
          <t>Employee reimbursement claim</t>
        </is>
      </c>
      <c r="T69" s="41" t="n"/>
      <c r="U69" s="47" t="n">
        <v>2927.65</v>
      </c>
      <c r="V69" s="47" t="n">
        <v>0</v>
      </c>
      <c r="W69" s="44" t="n">
        <v>2927.65</v>
      </c>
      <c r="X69" s="38" t="inlineStr">
        <is>
          <t>Paid</t>
        </is>
      </c>
      <c r="Y69" s="48" t="n">
        <v>45835</v>
      </c>
      <c r="Z69" s="41" t="inlineStr">
        <is>
          <t>Approved</t>
        </is>
      </c>
      <c r="AA69" s="38" t="inlineStr">
        <is>
          <t>Department Head</t>
        </is>
      </c>
      <c r="AB69" s="38" t="inlineStr">
        <is>
          <t>PRJ-A</t>
        </is>
      </c>
      <c r="AC69" s="41" t="inlineStr">
        <is>
          <t>CC200</t>
        </is>
      </c>
      <c r="AD69" s="42" t="b">
        <v>1</v>
      </c>
      <c r="AE69" s="45" t="b">
        <v>0</v>
      </c>
      <c r="AF69" s="38" t="inlineStr"/>
      <c r="AG69" s="57" t="inlineStr">
        <is>
          <t>Reviewed</t>
        </is>
      </c>
    </row>
    <row r="70">
      <c r="D70" s="41" t="inlineStr">
        <is>
          <t>client_ddd_sdn_bhd</t>
        </is>
      </c>
      <c r="E70" s="43" t="n">
        <v>2025</v>
      </c>
      <c r="F70" s="48" t="n">
        <v>45658</v>
      </c>
      <c r="G70" s="48" t="n">
        <v>46022</v>
      </c>
      <c r="H70" s="41" t="inlineStr">
        <is>
          <t>MYR</t>
        </is>
      </c>
      <c r="I70" s="38" t="inlineStr">
        <is>
          <t>CLM202500034</t>
        </is>
      </c>
      <c r="J70" s="45" t="n">
        <v>1</v>
      </c>
      <c r="K70" s="41" t="inlineStr">
        <is>
          <t>E0002</t>
        </is>
      </c>
      <c r="L70" s="41" t="inlineStr">
        <is>
          <t>Daniel Lim</t>
        </is>
      </c>
      <c r="M70" s="38" t="inlineStr">
        <is>
          <t>Warehouse</t>
        </is>
      </c>
      <c r="N70" s="48" t="n">
        <v>45819</v>
      </c>
      <c r="O70" s="48" t="n">
        <v>45818</v>
      </c>
      <c r="P70" s="48" t="n">
        <v>45818</v>
      </c>
      <c r="Q70" s="41" t="inlineStr">
        <is>
          <t>Travel</t>
        </is>
      </c>
      <c r="R70" s="41" t="inlineStr">
        <is>
          <t>Shell</t>
        </is>
      </c>
      <c r="S70" s="38" t="inlineStr">
        <is>
          <t>Employee reimbursement claim</t>
        </is>
      </c>
      <c r="T70" s="38" t="n"/>
      <c r="U70" s="47" t="n">
        <v>187.07</v>
      </c>
      <c r="V70" s="45" t="n">
        <v>0</v>
      </c>
      <c r="W70" s="45" t="n">
        <v>187.07</v>
      </c>
      <c r="X70" s="41" t="inlineStr">
        <is>
          <t>Paid</t>
        </is>
      </c>
      <c r="Y70" s="40" t="n">
        <v>45829</v>
      </c>
      <c r="Z70" s="41" t="inlineStr">
        <is>
          <t>Approved</t>
        </is>
      </c>
      <c r="AA70" s="41" t="inlineStr">
        <is>
          <t>Finance Manager</t>
        </is>
      </c>
      <c r="AB70" s="38" t="inlineStr">
        <is>
          <t>PRJ-B</t>
        </is>
      </c>
      <c r="AC70" s="38" t="inlineStr">
        <is>
          <t>CC200</t>
        </is>
      </c>
      <c r="AD70" s="39" t="b">
        <v>1</v>
      </c>
      <c r="AE70" s="43" t="b">
        <v>0</v>
      </c>
      <c r="AF70" s="58" t="inlineStr"/>
      <c r="AG70" s="46" t="inlineStr">
        <is>
          <t>Needs follow-up</t>
        </is>
      </c>
    </row>
    <row r="71">
      <c r="D71" s="41" t="inlineStr">
        <is>
          <t>client_ddd_sdn_bhd</t>
        </is>
      </c>
      <c r="E71" s="47" t="n">
        <v>2025</v>
      </c>
      <c r="F71" s="48" t="n">
        <v>45658</v>
      </c>
      <c r="G71" s="40" t="n">
        <v>46022</v>
      </c>
      <c r="H71" s="41" t="inlineStr">
        <is>
          <t>MYR</t>
        </is>
      </c>
      <c r="I71" s="41" t="inlineStr">
        <is>
          <t>CLM202500034</t>
        </is>
      </c>
      <c r="J71" s="42" t="n">
        <v>2</v>
      </c>
      <c r="K71" s="41" t="inlineStr">
        <is>
          <t>E0002</t>
        </is>
      </c>
      <c r="L71" s="41" t="inlineStr">
        <is>
          <t>Daniel Lim</t>
        </is>
      </c>
      <c r="M71" s="38" t="inlineStr">
        <is>
          <t>IT</t>
        </is>
      </c>
      <c r="N71" s="48" t="n">
        <v>45819</v>
      </c>
      <c r="O71" s="48" t="n">
        <v>45812</v>
      </c>
      <c r="P71" s="40" t="n">
        <v>45812</v>
      </c>
      <c r="Q71" s="41" t="inlineStr">
        <is>
          <t>Travel</t>
        </is>
      </c>
      <c r="R71" s="41" t="inlineStr">
        <is>
          <t>City Cafe</t>
        </is>
      </c>
      <c r="S71" s="41" t="inlineStr">
        <is>
          <t>Employee reimbursement claim</t>
        </is>
      </c>
      <c r="T71" s="41" t="n"/>
      <c r="U71" s="47" t="n">
        <v>113.11</v>
      </c>
      <c r="V71" s="45" t="n">
        <v>6.79</v>
      </c>
      <c r="W71" s="39" t="n">
        <v>106.32</v>
      </c>
      <c r="X71" s="38" t="inlineStr">
        <is>
          <t>Pending payment</t>
        </is>
      </c>
      <c r="Y71" s="41" t="n"/>
      <c r="Z71" s="41" t="inlineStr">
        <is>
          <t>Approved</t>
        </is>
      </c>
      <c r="AA71" s="38" t="inlineStr">
        <is>
          <t>Department Head</t>
        </is>
      </c>
      <c r="AB71" s="41" t="inlineStr">
        <is>
          <t>PRJ-B</t>
        </is>
      </c>
      <c r="AC71" s="41" t="inlineStr">
        <is>
          <t>CC300</t>
        </is>
      </c>
      <c r="AD71" s="44" t="b">
        <v>1</v>
      </c>
      <c r="AE71" s="44" t="b">
        <v>0</v>
      </c>
      <c r="AF71" s="38" t="inlineStr"/>
      <c r="AG71" s="57" t="inlineStr">
        <is>
          <t>Reviewed</t>
        </is>
      </c>
    </row>
    <row r="72" ht="21" customHeight="1">
      <c r="D72" s="38" t="inlineStr">
        <is>
          <t>client_ddd_sdn_bhd</t>
        </is>
      </c>
      <c r="E72" s="44" t="n">
        <v>2025</v>
      </c>
      <c r="F72" s="48" t="n">
        <v>45658</v>
      </c>
      <c r="G72" s="48" t="n">
        <v>46022</v>
      </c>
      <c r="H72" s="38" t="inlineStr">
        <is>
          <t>MYR</t>
        </is>
      </c>
      <c r="I72" s="41" t="inlineStr">
        <is>
          <t>CLM202500035</t>
        </is>
      </c>
      <c r="J72" s="45" t="n">
        <v>1</v>
      </c>
      <c r="K72" s="41" t="inlineStr">
        <is>
          <t>E0004</t>
        </is>
      </c>
      <c r="L72" s="41" t="inlineStr">
        <is>
          <t>Raj Kumar</t>
        </is>
      </c>
      <c r="M72" s="38" t="inlineStr">
        <is>
          <t>Sales</t>
        </is>
      </c>
      <c r="N72" s="40" t="n">
        <v>45783</v>
      </c>
      <c r="O72" s="40" t="n">
        <v>45768</v>
      </c>
      <c r="P72" s="48" t="n">
        <v>45768</v>
      </c>
      <c r="Q72" s="38" t="inlineStr">
        <is>
          <t>Travel</t>
        </is>
      </c>
      <c r="R72" s="41" t="inlineStr">
        <is>
          <t>AirAsia</t>
        </is>
      </c>
      <c r="S72" s="41" t="inlineStr">
        <is>
          <t>Employee reimbursement claim</t>
        </is>
      </c>
      <c r="T72" s="58" t="n"/>
      <c r="U72" s="39" t="n">
        <v>1976.16</v>
      </c>
      <c r="V72" s="45" t="n">
        <v>0</v>
      </c>
      <c r="W72" s="39" t="n">
        <v>1976.16</v>
      </c>
      <c r="X72" s="38" t="inlineStr">
        <is>
          <t>Paid</t>
        </is>
      </c>
      <c r="Y72" s="40" t="n">
        <v>45793</v>
      </c>
      <c r="Z72" s="41" t="inlineStr">
        <is>
          <t>Approved</t>
        </is>
      </c>
      <c r="AA72" s="38" t="inlineStr">
        <is>
          <t>Department Head</t>
        </is>
      </c>
      <c r="AB72" s="38" t="inlineStr">
        <is>
          <t>PRJ-B</t>
        </is>
      </c>
      <c r="AC72" s="38" t="inlineStr">
        <is>
          <t>CC200</t>
        </is>
      </c>
      <c r="AD72" s="47" t="b">
        <v>1</v>
      </c>
      <c r="AE72" s="39" t="b">
        <v>0</v>
      </c>
      <c r="AF72" s="41" t="inlineStr"/>
      <c r="AG72" s="60" t="inlineStr">
        <is>
          <t>Client updated</t>
        </is>
      </c>
    </row>
    <row r="73">
      <c r="D73" s="38" t="inlineStr">
        <is>
          <t>client_ddd_sdn_bhd</t>
        </is>
      </c>
      <c r="E73" s="45" t="n">
        <v>2025</v>
      </c>
      <c r="F73" s="40" t="n">
        <v>45658</v>
      </c>
      <c r="G73" s="40" t="n">
        <v>46022</v>
      </c>
      <c r="H73" s="38" t="inlineStr">
        <is>
          <t>MYR</t>
        </is>
      </c>
      <c r="I73" s="38" t="inlineStr">
        <is>
          <t>CLM202500035</t>
        </is>
      </c>
      <c r="J73" s="42" t="n">
        <v>2</v>
      </c>
      <c r="K73" s="41" t="inlineStr">
        <is>
          <t>E0004</t>
        </is>
      </c>
      <c r="L73" s="38" t="inlineStr">
        <is>
          <t>Raj Kumar</t>
        </is>
      </c>
      <c r="M73" s="41" t="inlineStr">
        <is>
          <t>Sales</t>
        </is>
      </c>
      <c r="N73" s="40" t="n">
        <v>45783</v>
      </c>
      <c r="O73" s="40" t="n">
        <v>45772</v>
      </c>
      <c r="P73" s="40" t="n">
        <v>45772</v>
      </c>
      <c r="Q73" s="38" t="inlineStr">
        <is>
          <t>Meals</t>
        </is>
      </c>
      <c r="R73" s="41" t="inlineStr">
        <is>
          <t>Popular Bookstore</t>
        </is>
      </c>
      <c r="S73" s="41" t="inlineStr">
        <is>
          <t>Employee reimbursement claim</t>
        </is>
      </c>
      <c r="T73" s="38" t="n"/>
      <c r="U73" s="45" t="n">
        <v>237.49</v>
      </c>
      <c r="V73" s="42" t="n">
        <v>0</v>
      </c>
      <c r="W73" s="47" t="n">
        <v>237.49</v>
      </c>
      <c r="X73" s="38" t="inlineStr">
        <is>
          <t>Paid</t>
        </is>
      </c>
      <c r="Y73" s="48" t="n">
        <v>45793</v>
      </c>
      <c r="Z73" s="41" t="inlineStr">
        <is>
          <t>Approved</t>
        </is>
      </c>
      <c r="AA73" s="41" t="inlineStr">
        <is>
          <t>Department Head</t>
        </is>
      </c>
      <c r="AB73" s="38" t="inlineStr">
        <is>
          <t>PRJ-A</t>
        </is>
      </c>
      <c r="AC73" s="41" t="inlineStr">
        <is>
          <t>CC300</t>
        </is>
      </c>
      <c r="AD73" s="42" t="b">
        <v>1</v>
      </c>
      <c r="AE73" s="44" t="b">
        <v>0</v>
      </c>
      <c r="AF73" s="38" t="inlineStr"/>
      <c r="AG73" s="62" t="inlineStr">
        <is>
          <t>Pending support</t>
        </is>
      </c>
    </row>
    <row r="74">
      <c r="D74" s="41" t="inlineStr">
        <is>
          <t>client_ddd_sdn_bhd</t>
        </is>
      </c>
      <c r="E74" s="47" t="n">
        <v>2025</v>
      </c>
      <c r="F74" s="40" t="n">
        <v>45658</v>
      </c>
      <c r="G74" s="48" t="n">
        <v>46022</v>
      </c>
      <c r="H74" s="41" t="inlineStr">
        <is>
          <t>MYR</t>
        </is>
      </c>
      <c r="I74" s="38" t="inlineStr">
        <is>
          <t>CLM202500036</t>
        </is>
      </c>
      <c r="J74" s="47" t="n">
        <v>1</v>
      </c>
      <c r="K74" s="38" t="inlineStr">
        <is>
          <t>E0010</t>
        </is>
      </c>
      <c r="L74" s="38" t="inlineStr">
        <is>
          <t>Priya Nair</t>
        </is>
      </c>
      <c r="M74" s="38" t="inlineStr">
        <is>
          <t>HR</t>
        </is>
      </c>
      <c r="N74" s="48" t="n">
        <v>45839</v>
      </c>
      <c r="O74" s="40" t="n">
        <v>45838</v>
      </c>
      <c r="P74" s="48" t="n">
        <v>45838</v>
      </c>
      <c r="Q74" s="38" t="inlineStr">
        <is>
          <t>Accommodation</t>
        </is>
      </c>
      <c r="R74" s="67" t="inlineStr">
        <is>
          <t>Shell</t>
        </is>
      </c>
      <c r="S74" s="41" t="inlineStr">
        <is>
          <t>Employee reimbursement claim</t>
        </is>
      </c>
      <c r="T74" s="38" t="n"/>
      <c r="U74" s="44" t="n">
        <v>2334.57</v>
      </c>
      <c r="V74" s="44" t="n">
        <v>140.07</v>
      </c>
      <c r="W74" s="47" t="n">
        <v>2194.5</v>
      </c>
      <c r="X74" s="38" t="inlineStr">
        <is>
          <t>Paid</t>
        </is>
      </c>
      <c r="Y74" s="40" t="n">
        <v>45849</v>
      </c>
      <c r="Z74" s="41" t="inlineStr">
        <is>
          <t>Approved</t>
        </is>
      </c>
      <c r="AA74" s="38" t="inlineStr">
        <is>
          <t>Finance Manager</t>
        </is>
      </c>
      <c r="AB74" s="47" t="n">
        <v/>
      </c>
      <c r="AC74" s="38" t="inlineStr">
        <is>
          <t>CC300</t>
        </is>
      </c>
      <c r="AD74" s="42" t="b">
        <v>1</v>
      </c>
      <c r="AE74" s="44" t="b">
        <v>0</v>
      </c>
      <c r="AF74" s="38" t="inlineStr"/>
      <c r="AG74" s="57" t="inlineStr">
        <is>
          <t>Reviewed</t>
        </is>
      </c>
    </row>
    <row r="75">
      <c r="D75" s="38" t="inlineStr">
        <is>
          <t>client_ddd_sdn_bhd</t>
        </is>
      </c>
      <c r="E75" s="42" t="n">
        <v>2025</v>
      </c>
      <c r="F75" s="48" t="n">
        <v>45658</v>
      </c>
      <c r="G75" s="48" t="n">
        <v>46022</v>
      </c>
      <c r="H75" s="41" t="inlineStr">
        <is>
          <t>MYR</t>
        </is>
      </c>
      <c r="I75" s="54" t="inlineStr">
        <is>
          <t>CLM202500036</t>
        </is>
      </c>
      <c r="J75" s="95" t="n">
        <v>2</v>
      </c>
      <c r="K75" s="41" t="inlineStr">
        <is>
          <t>E0010</t>
        </is>
      </c>
      <c r="L75" s="38" t="inlineStr">
        <is>
          <t>Priya Nair</t>
        </is>
      </c>
      <c r="M75" s="54" t="inlineStr">
        <is>
          <t>Operations</t>
        </is>
      </c>
      <c r="N75" s="40" t="n">
        <v>45839</v>
      </c>
      <c r="O75" s="40" t="n">
        <v>45818</v>
      </c>
      <c r="P75" s="40" t="n">
        <v>45818</v>
      </c>
      <c r="Q75" s="41" t="inlineStr">
        <is>
          <t>Accommodation</t>
        </is>
      </c>
      <c r="R75" s="67" t="inlineStr">
        <is>
          <t>Popular Bookstore</t>
        </is>
      </c>
      <c r="S75" s="41" t="inlineStr">
        <is>
          <t>Employee reimbursement claim</t>
        </is>
      </c>
      <c r="T75" s="41" t="n"/>
      <c r="U75" s="42" t="n">
        <v>325.21</v>
      </c>
      <c r="V75" s="42" t="n">
        <v>0</v>
      </c>
      <c r="W75" s="39" t="n">
        <v>325.21</v>
      </c>
      <c r="X75" s="41" t="inlineStr">
        <is>
          <t>Paid</t>
        </is>
      </c>
      <c r="Y75" s="48" t="n">
        <v>45849</v>
      </c>
      <c r="Z75" s="41" t="inlineStr">
        <is>
          <t>Approved</t>
        </is>
      </c>
      <c r="AA75" s="38" t="inlineStr">
        <is>
          <t>Department Head</t>
        </is>
      </c>
      <c r="AB75" s="38" t="inlineStr">
        <is>
          <t>PRJ-B</t>
        </is>
      </c>
      <c r="AC75" s="38" t="inlineStr">
        <is>
          <t>CC200</t>
        </is>
      </c>
      <c r="AD75" s="74" t="b">
        <v>1</v>
      </c>
      <c r="AE75" s="43" t="b">
        <v>0</v>
      </c>
      <c r="AF75" s="41" t="inlineStr"/>
      <c r="AG75" s="46" t="inlineStr">
        <is>
          <t>Needs follow-up</t>
        </is>
      </c>
    </row>
    <row r="76">
      <c r="D76" s="41" t="inlineStr">
        <is>
          <t>client_ddd_sdn_bhd</t>
        </is>
      </c>
      <c r="E76" s="39" t="n">
        <v>2025</v>
      </c>
      <c r="F76" s="48" t="n">
        <v>45658</v>
      </c>
      <c r="G76" s="40" t="n">
        <v>46022</v>
      </c>
      <c r="H76" s="41" t="inlineStr">
        <is>
          <t>MYR</t>
        </is>
      </c>
      <c r="I76" s="38" t="inlineStr">
        <is>
          <t>CLM202500037</t>
        </is>
      </c>
      <c r="J76" s="39" t="n">
        <v>1</v>
      </c>
      <c r="K76" s="41" t="inlineStr">
        <is>
          <t>E0003</t>
        </is>
      </c>
      <c r="L76" s="41" t="inlineStr">
        <is>
          <t>Mei Tan</t>
        </is>
      </c>
      <c r="M76" s="38" t="inlineStr">
        <is>
          <t>Finance</t>
        </is>
      </c>
      <c r="N76" s="40" t="n">
        <v>45776</v>
      </c>
      <c r="O76" s="48" t="n">
        <v>45756</v>
      </c>
      <c r="P76" s="40" t="n">
        <v>45756</v>
      </c>
      <c r="Q76" s="41" t="inlineStr">
        <is>
          <t>Client entertainment</t>
        </is>
      </c>
      <c r="R76" s="41" t="inlineStr">
        <is>
          <t>AirAsia</t>
        </is>
      </c>
      <c r="S76" s="38" t="inlineStr">
        <is>
          <t>Employee reimbursement claim</t>
        </is>
      </c>
      <c r="T76" s="38" t="n"/>
      <c r="U76" s="39" t="n">
        <v>2063.59</v>
      </c>
      <c r="V76" s="39" t="n">
        <v>123.82</v>
      </c>
      <c r="W76" s="45" t="n">
        <v>1939.77</v>
      </c>
      <c r="X76" s="38" t="inlineStr">
        <is>
          <t>Pending payment</t>
        </is>
      </c>
      <c r="Y76" s="38" t="n"/>
      <c r="Z76" s="38" t="inlineStr">
        <is>
          <t>Approved</t>
        </is>
      </c>
      <c r="AA76" s="67" t="inlineStr">
        <is>
          <t>Department Head</t>
        </is>
      </c>
      <c r="AB76" s="38" t="inlineStr">
        <is>
          <t>PRJ-A</t>
        </is>
      </c>
      <c r="AC76" s="38" t="inlineStr">
        <is>
          <t>CC100</t>
        </is>
      </c>
      <c r="AD76" s="43" t="b">
        <v>1</v>
      </c>
      <c r="AE76" s="39" t="b">
        <v>0</v>
      </c>
      <c r="AF76" s="38" t="inlineStr"/>
      <c r="AG76" s="46" t="inlineStr">
        <is>
          <t>Needs follow-up</t>
        </is>
      </c>
    </row>
    <row r="77" ht="24" customHeight="1">
      <c r="D77" s="38" t="inlineStr">
        <is>
          <t>client_ddd_sdn_bhd</t>
        </is>
      </c>
      <c r="E77" s="43" t="n">
        <v>2025</v>
      </c>
      <c r="F77" s="40" t="n">
        <v>45658</v>
      </c>
      <c r="G77" s="40" t="n">
        <v>46022</v>
      </c>
      <c r="H77" s="38" t="inlineStr">
        <is>
          <t>MYR</t>
        </is>
      </c>
      <c r="I77" s="38" t="inlineStr">
        <is>
          <t>CLM202500037</t>
        </is>
      </c>
      <c r="J77" s="90" t="n">
        <v>2</v>
      </c>
      <c r="K77" s="41" t="inlineStr">
        <is>
          <t>E0003</t>
        </is>
      </c>
      <c r="L77" s="41" t="inlineStr">
        <is>
          <t>Mei Tan</t>
        </is>
      </c>
      <c r="M77" s="41" t="inlineStr">
        <is>
          <t>Admin</t>
        </is>
      </c>
      <c r="N77" s="48" t="n">
        <v>45776</v>
      </c>
      <c r="O77" s="48" t="n">
        <v>45767</v>
      </c>
      <c r="P77" s="48" t="n">
        <v>45767</v>
      </c>
      <c r="Q77" s="41" t="inlineStr">
        <is>
          <t>Accommodation</t>
        </is>
      </c>
      <c r="R77" s="38" t="inlineStr">
        <is>
          <t>Marriott</t>
        </is>
      </c>
      <c r="S77" s="38" t="inlineStr">
        <is>
          <t>Employee reimbursement claim</t>
        </is>
      </c>
      <c r="T77" s="41" t="n"/>
      <c r="U77" s="42" t="n">
        <v>218.96</v>
      </c>
      <c r="V77" s="44" t="n">
        <v>13.14</v>
      </c>
      <c r="W77" s="43" t="n">
        <v>205.82</v>
      </c>
      <c r="X77" s="58" t="inlineStr">
        <is>
          <t>Paid</t>
        </is>
      </c>
      <c r="Y77" s="40" t="n">
        <v>45786</v>
      </c>
      <c r="Z77" s="38" t="inlineStr">
        <is>
          <t>Approved</t>
        </is>
      </c>
      <c r="AA77" s="41" t="inlineStr">
        <is>
          <t>Finance Manager</t>
        </is>
      </c>
      <c r="AB77" s="38" t="inlineStr">
        <is>
          <t>PRJ-B</t>
        </is>
      </c>
      <c r="AC77" s="38" t="inlineStr">
        <is>
          <t>CC100</t>
        </is>
      </c>
      <c r="AD77" s="44" t="b">
        <v>1</v>
      </c>
      <c r="AE77" s="39" t="b">
        <v>0</v>
      </c>
      <c r="AF77" s="41" t="inlineStr"/>
      <c r="AG77" s="57" t="inlineStr">
        <is>
          <t>Reviewed</t>
        </is>
      </c>
    </row>
    <row r="78">
      <c r="D78" s="41" t="inlineStr">
        <is>
          <t>client_ddd_sdn_bhd</t>
        </is>
      </c>
      <c r="E78" s="47" t="n">
        <v>2025</v>
      </c>
      <c r="F78" s="48" t="n">
        <v>45658</v>
      </c>
      <c r="G78" s="48" t="n">
        <v>46022</v>
      </c>
      <c r="H78" s="41" t="inlineStr">
        <is>
          <t>MYR</t>
        </is>
      </c>
      <c r="I78" s="41" t="inlineStr">
        <is>
          <t>CLM202500038</t>
        </is>
      </c>
      <c r="J78" s="43" t="n">
        <v>1</v>
      </c>
      <c r="K78" s="41" t="inlineStr">
        <is>
          <t>E0001</t>
        </is>
      </c>
      <c r="L78" s="38" t="inlineStr">
        <is>
          <t>Aisha Rahman</t>
        </is>
      </c>
      <c r="M78" s="38" t="inlineStr">
        <is>
          <t>Admin</t>
        </is>
      </c>
      <c r="N78" s="48" t="n">
        <v>45923</v>
      </c>
      <c r="O78" s="40" t="n">
        <v>45921</v>
      </c>
      <c r="P78" s="40" t="n">
        <v>45921</v>
      </c>
      <c r="Q78" s="38" t="inlineStr">
        <is>
          <t>Client entertainment</t>
        </is>
      </c>
      <c r="R78" s="41" t="inlineStr">
        <is>
          <t>Marriott</t>
        </is>
      </c>
      <c r="S78" s="41" t="inlineStr">
        <is>
          <t>Employee reimbursement claim</t>
        </is>
      </c>
      <c r="T78" s="41" t="n"/>
      <c r="U78" s="45" t="n">
        <v>297.82</v>
      </c>
      <c r="V78" s="42" t="n">
        <v>0</v>
      </c>
      <c r="W78" s="43" t="n">
        <v>297.82</v>
      </c>
      <c r="X78" s="41" t="inlineStr">
        <is>
          <t>Paid</t>
        </is>
      </c>
      <c r="Y78" s="48" t="n">
        <v>45933</v>
      </c>
      <c r="Z78" s="41" t="inlineStr">
        <is>
          <t>Approved</t>
        </is>
      </c>
      <c r="AA78" s="41" t="inlineStr">
        <is>
          <t>Finance Manager</t>
        </is>
      </c>
      <c r="AB78" s="38" t="inlineStr">
        <is>
          <t>PRJ-A</t>
        </is>
      </c>
      <c r="AC78" s="38" t="inlineStr">
        <is>
          <t>CC100</t>
        </is>
      </c>
      <c r="AD78" s="39" t="b">
        <v>0</v>
      </c>
      <c r="AE78" s="47" t="b">
        <v>0</v>
      </c>
      <c r="AF78" s="41" t="inlineStr"/>
      <c r="AG78" s="60" t="inlineStr">
        <is>
          <t>Client updated</t>
        </is>
      </c>
    </row>
    <row r="79">
      <c r="D79" s="54" t="inlineStr">
        <is>
          <t>client_ddd_sdn_bhd</t>
        </is>
      </c>
      <c r="E79" s="39" t="n">
        <v>2025</v>
      </c>
      <c r="F79" s="40" t="n">
        <v>45658</v>
      </c>
      <c r="G79" s="48" t="n">
        <v>46022</v>
      </c>
      <c r="H79" s="41" t="inlineStr">
        <is>
          <t>MYR</t>
        </is>
      </c>
      <c r="I79" s="38" t="inlineStr">
        <is>
          <t>CLM202500038</t>
        </is>
      </c>
      <c r="J79" s="42" t="n">
        <v>2</v>
      </c>
      <c r="K79" s="38" t="inlineStr">
        <is>
          <t>E0001</t>
        </is>
      </c>
      <c r="L79" s="41" t="inlineStr">
        <is>
          <t>Aisha Rahman</t>
        </is>
      </c>
      <c r="M79" s="70" t="inlineStr">
        <is>
          <t>HR</t>
        </is>
      </c>
      <c r="N79" s="48" t="n">
        <v>45923</v>
      </c>
      <c r="O79" s="48" t="n">
        <v>45920</v>
      </c>
      <c r="P79" s="40" t="n">
        <v>45920</v>
      </c>
      <c r="Q79" s="38" t="inlineStr">
        <is>
          <t>Travel</t>
        </is>
      </c>
      <c r="R79" s="38" t="inlineStr">
        <is>
          <t>Marriott</t>
        </is>
      </c>
      <c r="S79" s="41" t="inlineStr">
        <is>
          <t>Employee reimbursement claim</t>
        </is>
      </c>
      <c r="T79" s="41" t="n"/>
      <c r="U79" s="42" t="n">
        <v>1555.94</v>
      </c>
      <c r="V79" s="39" t="n">
        <v>93.36</v>
      </c>
      <c r="W79" s="42" t="n">
        <v>1462.58</v>
      </c>
      <c r="X79" s="38" t="inlineStr">
        <is>
          <t>Paid</t>
        </is>
      </c>
      <c r="Y79" s="40" t="n">
        <v>45933</v>
      </c>
      <c r="Z79" s="38" t="inlineStr">
        <is>
          <t>Approved</t>
        </is>
      </c>
      <c r="AA79" s="41" t="inlineStr">
        <is>
          <t>Finance Manager</t>
        </is>
      </c>
      <c r="AB79" s="41" t="inlineStr">
        <is>
          <t>PRJ-A</t>
        </is>
      </c>
      <c r="AC79" s="41" t="inlineStr">
        <is>
          <t>CC100</t>
        </is>
      </c>
      <c r="AD79" s="43" t="b">
        <v>1</v>
      </c>
      <c r="AE79" s="43" t="b">
        <v>0</v>
      </c>
      <c r="AF79" s="38" t="inlineStr"/>
      <c r="AG79" s="46" t="inlineStr">
        <is>
          <t>Needs follow-up</t>
        </is>
      </c>
    </row>
    <row r="80" ht="18" customHeight="1">
      <c r="D80" s="38" t="inlineStr">
        <is>
          <t>client_ddd_sdn_bhd</t>
        </is>
      </c>
      <c r="E80" s="42" t="n">
        <v>2025</v>
      </c>
      <c r="F80" s="40" t="n">
        <v>45658</v>
      </c>
      <c r="G80" s="40" t="n">
        <v>46022</v>
      </c>
      <c r="H80" s="38" t="inlineStr">
        <is>
          <t>MYR</t>
        </is>
      </c>
      <c r="I80" s="38" t="inlineStr">
        <is>
          <t>CLM202500039</t>
        </is>
      </c>
      <c r="J80" s="42" t="n">
        <v>1</v>
      </c>
      <c r="K80" s="41" t="inlineStr">
        <is>
          <t>E0009</t>
        </is>
      </c>
      <c r="L80" s="67" t="inlineStr">
        <is>
          <t>Jason Teo</t>
        </is>
      </c>
      <c r="M80" s="38" t="inlineStr">
        <is>
          <t>Finance</t>
        </is>
      </c>
      <c r="N80" s="48" t="n">
        <v>45809</v>
      </c>
      <c r="O80" s="48" t="n">
        <v>45789</v>
      </c>
      <c r="P80" s="40" t="n">
        <v>45789</v>
      </c>
      <c r="Q80" s="41" t="inlineStr">
        <is>
          <t>Travel</t>
        </is>
      </c>
      <c r="R80" s="38" t="inlineStr">
        <is>
          <t>Marriott</t>
        </is>
      </c>
      <c r="S80" s="41" t="inlineStr">
        <is>
          <t>Employee reimbursement claim</t>
        </is>
      </c>
      <c r="T80" s="38" t="n"/>
      <c r="U80" s="90" t="n">
        <v>822.8200000000001</v>
      </c>
      <c r="V80" s="39" t="n">
        <v>0</v>
      </c>
      <c r="W80" s="45" t="n">
        <v>822.8200000000001</v>
      </c>
      <c r="X80" s="58" t="inlineStr">
        <is>
          <t>Paid</t>
        </is>
      </c>
      <c r="Y80" s="48" t="n">
        <v>45819</v>
      </c>
      <c r="Z80" s="38" t="inlineStr">
        <is>
          <t>Approved</t>
        </is>
      </c>
      <c r="AA80" s="41" t="inlineStr">
        <is>
          <t>Department Head</t>
        </is>
      </c>
      <c r="AB80" s="41" t="inlineStr">
        <is>
          <t>PRJ-A</t>
        </is>
      </c>
      <c r="AC80" s="41" t="inlineStr">
        <is>
          <t>CC100</t>
        </is>
      </c>
      <c r="AD80" s="42" t="b">
        <v>1</v>
      </c>
      <c r="AE80" s="55" t="b">
        <v>0</v>
      </c>
      <c r="AF80" s="41" t="inlineStr"/>
      <c r="AG80" s="46" t="inlineStr">
        <is>
          <t>Needs follow-up</t>
        </is>
      </c>
    </row>
    <row r="81" ht="21" customHeight="1">
      <c r="D81" s="41" t="inlineStr">
        <is>
          <t>client_ddd_sdn_bhd</t>
        </is>
      </c>
      <c r="E81" s="43" t="n">
        <v>2025</v>
      </c>
      <c r="F81" s="48" t="n">
        <v>45658</v>
      </c>
      <c r="G81" s="48" t="n">
        <v>46022</v>
      </c>
      <c r="H81" s="41" t="inlineStr">
        <is>
          <t>MYR</t>
        </is>
      </c>
      <c r="I81" s="38" t="inlineStr">
        <is>
          <t>CLM202500039</t>
        </is>
      </c>
      <c r="J81" s="43" t="n">
        <v>2</v>
      </c>
      <c r="K81" s="41" t="inlineStr">
        <is>
          <t>E0009</t>
        </is>
      </c>
      <c r="L81" s="38" t="inlineStr">
        <is>
          <t>Jason Teo</t>
        </is>
      </c>
      <c r="M81" s="41" t="inlineStr">
        <is>
          <t>Operations</t>
        </is>
      </c>
      <c r="N81" s="40" t="n">
        <v>45809</v>
      </c>
      <c r="O81" s="40" t="n">
        <v>45801</v>
      </c>
      <c r="P81" s="48" t="n">
        <v>45801</v>
      </c>
      <c r="Q81" s="41" t="inlineStr">
        <is>
          <t>Travel</t>
        </is>
      </c>
      <c r="R81" s="38" t="inlineStr">
        <is>
          <t>AirAsia</t>
        </is>
      </c>
      <c r="S81" s="41" t="inlineStr">
        <is>
          <t>Employee reimbursement claim</t>
        </is>
      </c>
      <c r="T81" s="41" t="n"/>
      <c r="U81" s="45" t="n">
        <v>206.12</v>
      </c>
      <c r="V81" s="47" t="n">
        <v>0</v>
      </c>
      <c r="W81" s="43" t="n">
        <v>206.12</v>
      </c>
      <c r="X81" s="38" t="inlineStr">
        <is>
          <t>Paid</t>
        </is>
      </c>
      <c r="Y81" s="48" t="n">
        <v>45819</v>
      </c>
      <c r="Z81" s="41" t="inlineStr">
        <is>
          <t>Approved</t>
        </is>
      </c>
      <c r="AA81" s="41" t="inlineStr">
        <is>
          <t>Department Head</t>
        </is>
      </c>
      <c r="AB81" s="41" t="inlineStr">
        <is>
          <t>PRJ-A</t>
        </is>
      </c>
      <c r="AC81" s="58" t="inlineStr">
        <is>
          <t>CC200</t>
        </is>
      </c>
      <c r="AD81" s="39" t="b">
        <v>1</v>
      </c>
      <c r="AE81" s="42" t="b">
        <v>0</v>
      </c>
      <c r="AF81" s="41" t="inlineStr"/>
      <c r="AG81" s="46" t="inlineStr">
        <is>
          <t>Needs follow-up</t>
        </is>
      </c>
    </row>
    <row r="82">
      <c r="D82" s="38" t="inlineStr">
        <is>
          <t>client_ddd_sdn_bhd</t>
        </is>
      </c>
      <c r="E82" s="45" t="n">
        <v>2025</v>
      </c>
      <c r="F82" s="40" t="n">
        <v>45658</v>
      </c>
      <c r="G82" s="40" t="n">
        <v>46022</v>
      </c>
      <c r="H82" s="41" t="inlineStr">
        <is>
          <t>MYR</t>
        </is>
      </c>
      <c r="I82" s="38" t="inlineStr">
        <is>
          <t>CLM202500040</t>
        </is>
      </c>
      <c r="J82" s="109" t="n">
        <v>1</v>
      </c>
      <c r="K82" s="41" t="inlineStr">
        <is>
          <t>E0001</t>
        </is>
      </c>
      <c r="L82" s="41" t="inlineStr">
        <is>
          <t>Aisha Rahman</t>
        </is>
      </c>
      <c r="M82" s="41" t="inlineStr">
        <is>
          <t>Operations</t>
        </is>
      </c>
      <c r="N82" s="40" t="n">
        <v>46021</v>
      </c>
      <c r="O82" s="40" t="n">
        <v>46001</v>
      </c>
      <c r="P82" s="48" t="n">
        <v>46001</v>
      </c>
      <c r="Q82" s="41" t="inlineStr">
        <is>
          <t>Accommodation</t>
        </is>
      </c>
      <c r="R82" s="38" t="inlineStr">
        <is>
          <t>Shell</t>
        </is>
      </c>
      <c r="S82" s="38" t="inlineStr">
        <is>
          <t>Employee reimbursement claim</t>
        </is>
      </c>
      <c r="T82" s="41" t="n"/>
      <c r="U82" s="45" t="n">
        <v>734.5</v>
      </c>
      <c r="V82" s="47" t="n">
        <v>0</v>
      </c>
      <c r="W82" s="45" t="n">
        <v>734.5</v>
      </c>
      <c r="X82" s="38" t="inlineStr">
        <is>
          <t>Paid</t>
        </is>
      </c>
      <c r="Y82" s="40" t="n">
        <v>46031</v>
      </c>
      <c r="Z82" s="38" t="inlineStr">
        <is>
          <t>Approved</t>
        </is>
      </c>
      <c r="AA82" s="38" t="inlineStr">
        <is>
          <t>Department Head</t>
        </is>
      </c>
      <c r="AB82" s="38" t="inlineStr">
        <is>
          <t>PRJ-A</t>
        </is>
      </c>
      <c r="AC82" s="41" t="inlineStr">
        <is>
          <t>CC200</t>
        </is>
      </c>
      <c r="AD82" s="44" t="b">
        <v>1</v>
      </c>
      <c r="AE82" s="39" t="b">
        <v>0</v>
      </c>
      <c r="AF82" s="41" t="inlineStr"/>
      <c r="AG82" s="60" t="inlineStr">
        <is>
          <t>Client updated</t>
        </is>
      </c>
    </row>
    <row r="83">
      <c r="D83" s="38" t="inlineStr">
        <is>
          <t>client_ddd_sdn_bhd</t>
        </is>
      </c>
      <c r="E83" s="43" t="n">
        <v>2025</v>
      </c>
      <c r="F83" s="48" t="n">
        <v>45658</v>
      </c>
      <c r="G83" s="40" t="n">
        <v>46022</v>
      </c>
      <c r="H83" s="38" t="inlineStr">
        <is>
          <t>MYR</t>
        </is>
      </c>
      <c r="I83" s="38" t="inlineStr">
        <is>
          <t>CLM202500040</t>
        </is>
      </c>
      <c r="J83" s="39" t="n">
        <v>2</v>
      </c>
      <c r="K83" s="41" t="inlineStr">
        <is>
          <t>E0001</t>
        </is>
      </c>
      <c r="L83" s="38" t="inlineStr">
        <is>
          <t>Aisha Rahman</t>
        </is>
      </c>
      <c r="M83" s="38" t="inlineStr">
        <is>
          <t>Finance</t>
        </is>
      </c>
      <c r="N83" s="40" t="n">
        <v>46021</v>
      </c>
      <c r="O83" s="40" t="n">
        <v>46013</v>
      </c>
      <c r="P83" s="48" t="n">
        <v>46013</v>
      </c>
      <c r="Q83" s="38" t="inlineStr">
        <is>
          <t>Meals</t>
        </is>
      </c>
      <c r="R83" s="41" t="inlineStr">
        <is>
          <t>Marriott</t>
        </is>
      </c>
      <c r="S83" s="38" t="inlineStr">
        <is>
          <t>Employee reimbursement claim</t>
        </is>
      </c>
      <c r="T83" s="41" t="n"/>
      <c r="U83" s="39" t="n">
        <v>1601.17</v>
      </c>
      <c r="V83" s="39" t="n">
        <v>0</v>
      </c>
      <c r="W83" s="44" t="n">
        <v>1601.17</v>
      </c>
      <c r="X83" s="41" t="inlineStr">
        <is>
          <t>Paid</t>
        </is>
      </c>
      <c r="Y83" s="40" t="n">
        <v>46031</v>
      </c>
      <c r="Z83" s="38" t="inlineStr">
        <is>
          <t>Approved</t>
        </is>
      </c>
      <c r="AA83" s="41" t="inlineStr">
        <is>
          <t>Finance Manager</t>
        </is>
      </c>
      <c r="AB83" s="41" t="inlineStr">
        <is>
          <t>PRJ-B</t>
        </is>
      </c>
      <c r="AC83" s="38" t="inlineStr">
        <is>
          <t>CC200</t>
        </is>
      </c>
      <c r="AD83" s="52" t="b">
        <v>1</v>
      </c>
      <c r="AE83" s="42" t="b">
        <v>0</v>
      </c>
      <c r="AF83" s="38" t="inlineStr"/>
      <c r="AG83" s="46" t="inlineStr">
        <is>
          <t>Needs follow-up</t>
        </is>
      </c>
    </row>
    <row r="84">
      <c r="D84" s="41" t="inlineStr">
        <is>
          <t>client_ddd_sdn_bhd</t>
        </is>
      </c>
      <c r="E84" s="43" t="n">
        <v>2025</v>
      </c>
      <c r="F84" s="40" t="n">
        <v>45658</v>
      </c>
      <c r="G84" s="40" t="n">
        <v>46022</v>
      </c>
      <c r="H84" s="41" t="inlineStr">
        <is>
          <t>MYR</t>
        </is>
      </c>
      <c r="I84" s="41" t="inlineStr">
        <is>
          <t>CLM202500041</t>
        </is>
      </c>
      <c r="J84" s="47" t="n">
        <v>1</v>
      </c>
      <c r="K84" s="38" t="inlineStr">
        <is>
          <t>E0003</t>
        </is>
      </c>
      <c r="L84" s="38" t="inlineStr">
        <is>
          <t>Mei Tan</t>
        </is>
      </c>
      <c r="M84" s="38" t="inlineStr">
        <is>
          <t>Sales</t>
        </is>
      </c>
      <c r="N84" s="40" t="n">
        <v>45748</v>
      </c>
      <c r="O84" s="68" t="n">
        <v>45734</v>
      </c>
      <c r="P84" s="40" t="n">
        <v>45734</v>
      </c>
      <c r="Q84" s="41" t="inlineStr">
        <is>
          <t>Accommodation</t>
        </is>
      </c>
      <c r="R84" s="38" t="inlineStr">
        <is>
          <t>Popular Bookstore</t>
        </is>
      </c>
      <c r="S84" s="38" t="inlineStr">
        <is>
          <t>Employee reimbursement claim</t>
        </is>
      </c>
      <c r="T84" s="38" t="n"/>
      <c r="U84" s="42" t="n">
        <v>2321.85</v>
      </c>
      <c r="V84" s="42" t="n">
        <v>0</v>
      </c>
      <c r="W84" s="45" t="n">
        <v>2321.85</v>
      </c>
      <c r="X84" s="38" t="inlineStr">
        <is>
          <t>Paid</t>
        </is>
      </c>
      <c r="Y84" s="40" t="n">
        <v>45758</v>
      </c>
      <c r="Z84" s="41" t="inlineStr">
        <is>
          <t>Approved</t>
        </is>
      </c>
      <c r="AA84" s="38" t="inlineStr">
        <is>
          <t>Finance Manager</t>
        </is>
      </c>
      <c r="AB84" s="38" t="inlineStr">
        <is>
          <t>PRJ-B</t>
        </is>
      </c>
      <c r="AC84" s="38" t="inlineStr">
        <is>
          <t>CC200</t>
        </is>
      </c>
      <c r="AD84" s="47" t="b">
        <v>1</v>
      </c>
      <c r="AE84" s="47" t="b">
        <v>0</v>
      </c>
      <c r="AF84" s="41" t="inlineStr"/>
      <c r="AG84" s="57" t="inlineStr">
        <is>
          <t>Reviewed</t>
        </is>
      </c>
    </row>
    <row r="85">
      <c r="D85" s="59" t="inlineStr">
        <is>
          <t>client_ddd_sdn_bhd</t>
        </is>
      </c>
      <c r="E85" s="43" t="n">
        <v>2025</v>
      </c>
      <c r="F85" s="49" t="n">
        <v>45658</v>
      </c>
      <c r="G85" s="48" t="n">
        <v>46022</v>
      </c>
      <c r="H85" s="41" t="inlineStr">
        <is>
          <t>MYR</t>
        </is>
      </c>
      <c r="I85" s="38" t="inlineStr">
        <is>
          <t>CLM202500041</t>
        </is>
      </c>
      <c r="J85" s="42" t="n">
        <v>2</v>
      </c>
      <c r="K85" s="38" t="inlineStr">
        <is>
          <t>E0003</t>
        </is>
      </c>
      <c r="L85" s="41" t="inlineStr">
        <is>
          <t>Mei Tan</t>
        </is>
      </c>
      <c r="M85" s="38" t="inlineStr">
        <is>
          <t>Admin</t>
        </is>
      </c>
      <c r="N85" s="40" t="n">
        <v>45748</v>
      </c>
      <c r="O85" s="48" t="n">
        <v>45729</v>
      </c>
      <c r="P85" s="40" t="n">
        <v>45729</v>
      </c>
      <c r="Q85" s="41" t="inlineStr">
        <is>
          <t>Meals</t>
        </is>
      </c>
      <c r="R85" s="38" t="inlineStr">
        <is>
          <t>Grab</t>
        </is>
      </c>
      <c r="S85" s="38" t="inlineStr">
        <is>
          <t>Employee reimbursement claim</t>
        </is>
      </c>
      <c r="T85" s="38" t="n"/>
      <c r="U85" s="43" t="n">
        <v>3021.55</v>
      </c>
      <c r="V85" s="39" t="n">
        <v>0</v>
      </c>
      <c r="W85" s="42" t="n">
        <v>3021.55</v>
      </c>
      <c r="X85" s="38" t="inlineStr">
        <is>
          <t>Paid</t>
        </is>
      </c>
      <c r="Y85" s="48" t="n">
        <v>45758</v>
      </c>
      <c r="Z85" s="38" t="inlineStr">
        <is>
          <t>Approved</t>
        </is>
      </c>
      <c r="AA85" s="38" t="inlineStr">
        <is>
          <t>Finance Manager</t>
        </is>
      </c>
      <c r="AB85" s="38" t="inlineStr">
        <is>
          <t>PRJ-B</t>
        </is>
      </c>
      <c r="AC85" s="41" t="inlineStr">
        <is>
          <t>CC300</t>
        </is>
      </c>
      <c r="AD85" s="39" t="b">
        <v>1</v>
      </c>
      <c r="AE85" s="39" t="b">
        <v>0</v>
      </c>
      <c r="AF85" s="41" t="inlineStr"/>
      <c r="AG85" s="46" t="inlineStr">
        <is>
          <t>Needs follow-up</t>
        </is>
      </c>
    </row>
    <row r="86">
      <c r="D86" s="41" t="inlineStr">
        <is>
          <t>client_ddd_sdn_bhd</t>
        </is>
      </c>
      <c r="E86" s="44" t="n">
        <v>2025</v>
      </c>
      <c r="F86" s="40" t="n">
        <v>45658</v>
      </c>
      <c r="G86" s="40" t="n">
        <v>46022</v>
      </c>
      <c r="H86" s="41" t="inlineStr">
        <is>
          <t>MYR</t>
        </is>
      </c>
      <c r="I86" s="41" t="inlineStr">
        <is>
          <t>CLM202500041</t>
        </is>
      </c>
      <c r="J86" s="103" t="n">
        <v>3</v>
      </c>
      <c r="K86" s="41" t="inlineStr">
        <is>
          <t>E0003</t>
        </is>
      </c>
      <c r="L86" s="38" t="inlineStr">
        <is>
          <t>Mei Tan</t>
        </is>
      </c>
      <c r="M86" s="38" t="inlineStr">
        <is>
          <t>IT</t>
        </is>
      </c>
      <c r="N86" s="40" t="n">
        <v>45748</v>
      </c>
      <c r="O86" s="40" t="n">
        <v>45730</v>
      </c>
      <c r="P86" s="48" t="n">
        <v>45730</v>
      </c>
      <c r="Q86" s="41" t="inlineStr">
        <is>
          <t>Client entertainment</t>
        </is>
      </c>
      <c r="R86" s="38" t="inlineStr">
        <is>
          <t>City Cafe</t>
        </is>
      </c>
      <c r="S86" s="38" t="inlineStr">
        <is>
          <t>Employee reimbursement claim</t>
        </is>
      </c>
      <c r="T86" s="38" t="n"/>
      <c r="U86" s="44" t="n">
        <v>1561.15</v>
      </c>
      <c r="V86" s="47" t="n">
        <v>0</v>
      </c>
      <c r="W86" s="45" t="n">
        <v>1561.15</v>
      </c>
      <c r="X86" s="38" t="inlineStr">
        <is>
          <t>Paid</t>
        </is>
      </c>
      <c r="Y86" s="48" t="n">
        <v>45758</v>
      </c>
      <c r="Z86" s="58" t="inlineStr">
        <is>
          <t>Approved</t>
        </is>
      </c>
      <c r="AA86" s="136" t="inlineStr">
        <is>
          <t>Finance Manager</t>
        </is>
      </c>
      <c r="AB86" s="42" t="n">
        <v/>
      </c>
      <c r="AC86" s="63" t="inlineStr">
        <is>
          <t>CC100</t>
        </is>
      </c>
      <c r="AD86" s="44" t="b">
        <v>1</v>
      </c>
      <c r="AE86" s="45" t="b">
        <v>0</v>
      </c>
      <c r="AF86" s="38" t="inlineStr"/>
      <c r="AG86" s="62" t="inlineStr">
        <is>
          <t>Pending support</t>
        </is>
      </c>
    </row>
    <row r="87">
      <c r="D87" s="63" t="inlineStr">
        <is>
          <t>client_ddd_sdn_bhd</t>
        </is>
      </c>
      <c r="E87" s="43" t="n">
        <v>2025</v>
      </c>
      <c r="F87" s="40" t="n">
        <v>45658</v>
      </c>
      <c r="G87" s="40" t="n">
        <v>46022</v>
      </c>
      <c r="H87" s="41" t="inlineStr">
        <is>
          <t>MYR</t>
        </is>
      </c>
      <c r="I87" s="38" t="inlineStr">
        <is>
          <t>CLM202500042</t>
        </is>
      </c>
      <c r="J87" s="42" t="n">
        <v>1</v>
      </c>
      <c r="K87" s="38" t="inlineStr">
        <is>
          <t>E0005</t>
        </is>
      </c>
      <c r="L87" s="38" t="inlineStr">
        <is>
          <t>Sarah Lee</t>
        </is>
      </c>
      <c r="M87" s="41" t="inlineStr">
        <is>
          <t>Operations</t>
        </is>
      </c>
      <c r="N87" s="48" t="n">
        <v>45929</v>
      </c>
      <c r="O87" s="48" t="n">
        <v>45917</v>
      </c>
      <c r="P87" s="48" t="n">
        <v>45917</v>
      </c>
      <c r="Q87" s="38" t="inlineStr">
        <is>
          <t>Travel</t>
        </is>
      </c>
      <c r="R87" s="41" t="inlineStr">
        <is>
          <t>Shell</t>
        </is>
      </c>
      <c r="S87" s="38" t="inlineStr">
        <is>
          <t>Employee reimbursement claim</t>
        </is>
      </c>
      <c r="T87" s="38" t="n"/>
      <c r="U87" s="43" t="n">
        <v>697.37</v>
      </c>
      <c r="V87" s="42" t="n">
        <v>0</v>
      </c>
      <c r="W87" s="42" t="n">
        <v>697.37</v>
      </c>
      <c r="X87" s="38" t="inlineStr">
        <is>
          <t>Paid</t>
        </is>
      </c>
      <c r="Y87" s="40" t="n">
        <v>45939</v>
      </c>
      <c r="Z87" s="38" t="inlineStr">
        <is>
          <t>Approved</t>
        </is>
      </c>
      <c r="AA87" s="38" t="inlineStr">
        <is>
          <t>Department Head</t>
        </is>
      </c>
      <c r="AB87" s="44" t="n">
        <v/>
      </c>
      <c r="AC87" s="41" t="inlineStr">
        <is>
          <t>CC300</t>
        </is>
      </c>
      <c r="AD87" s="45" t="b">
        <v>1</v>
      </c>
      <c r="AE87" s="39" t="b">
        <v>0</v>
      </c>
      <c r="AF87" s="38" t="inlineStr"/>
      <c r="AG87" s="57" t="inlineStr">
        <is>
          <t>Reviewed</t>
        </is>
      </c>
    </row>
    <row r="88">
      <c r="D88" s="41" t="inlineStr">
        <is>
          <t>client_ddd_sdn_bhd</t>
        </is>
      </c>
      <c r="E88" s="42" t="n">
        <v>2025</v>
      </c>
      <c r="F88" s="40" t="n">
        <v>45658</v>
      </c>
      <c r="G88" s="48" t="n">
        <v>46022</v>
      </c>
      <c r="H88" s="41" t="inlineStr">
        <is>
          <t>MYR</t>
        </is>
      </c>
      <c r="I88" s="41" t="inlineStr">
        <is>
          <t>CLM202500042</t>
        </is>
      </c>
      <c r="J88" s="42" t="n">
        <v>2</v>
      </c>
      <c r="K88" s="38" t="inlineStr">
        <is>
          <t>E0005</t>
        </is>
      </c>
      <c r="L88" s="38" t="inlineStr">
        <is>
          <t>Sarah Lee</t>
        </is>
      </c>
      <c r="M88" s="41" t="inlineStr">
        <is>
          <t>Operations</t>
        </is>
      </c>
      <c r="N88" s="40" t="n">
        <v>45929</v>
      </c>
      <c r="O88" s="48" t="n">
        <v>45925</v>
      </c>
      <c r="P88" s="40" t="n">
        <v>45925</v>
      </c>
      <c r="Q88" s="41" t="inlineStr">
        <is>
          <t>Travel</t>
        </is>
      </c>
      <c r="R88" s="41" t="inlineStr">
        <is>
          <t>Shell</t>
        </is>
      </c>
      <c r="S88" s="38" t="inlineStr">
        <is>
          <t>Employee reimbursement claim</t>
        </is>
      </c>
      <c r="T88" s="41" t="n"/>
      <c r="U88" s="45" t="n">
        <v>1650.24</v>
      </c>
      <c r="V88" s="47" t="n">
        <v>99.01000000000001</v>
      </c>
      <c r="W88" s="47" t="n">
        <v>1551.23</v>
      </c>
      <c r="X88" s="41" t="inlineStr">
        <is>
          <t>Pending payment</t>
        </is>
      </c>
      <c r="Y88" s="41" t="n"/>
      <c r="Z88" s="41" t="inlineStr">
        <is>
          <t>Approved</t>
        </is>
      </c>
      <c r="AA88" s="38" t="inlineStr">
        <is>
          <t>Finance Manager</t>
        </is>
      </c>
      <c r="AB88" s="38" t="inlineStr">
        <is>
          <t>PRJ-B</t>
        </is>
      </c>
      <c r="AC88" s="41" t="inlineStr">
        <is>
          <t>CC200</t>
        </is>
      </c>
      <c r="AD88" s="42" t="b">
        <v>1</v>
      </c>
      <c r="AE88" s="42" t="b">
        <v>0</v>
      </c>
      <c r="AF88" s="38" t="inlineStr"/>
      <c r="AG88" s="46" t="inlineStr">
        <is>
          <t>Needs follow-up</t>
        </is>
      </c>
    </row>
    <row r="89">
      <c r="D89" s="38" t="inlineStr">
        <is>
          <t>client_ddd_sdn_bhd</t>
        </is>
      </c>
      <c r="E89" s="45" t="n">
        <v>2025</v>
      </c>
      <c r="F89" s="40" t="n">
        <v>45658</v>
      </c>
      <c r="G89" s="40" t="n">
        <v>46022</v>
      </c>
      <c r="H89" s="38" t="inlineStr">
        <is>
          <t>MYR</t>
        </is>
      </c>
      <c r="I89" s="38" t="inlineStr">
        <is>
          <t>CLM202500043</t>
        </is>
      </c>
      <c r="J89" s="43" t="n">
        <v>1</v>
      </c>
      <c r="K89" s="41" t="inlineStr">
        <is>
          <t>E0001</t>
        </is>
      </c>
      <c r="L89" s="63" t="inlineStr">
        <is>
          <t>Aisha Rahman</t>
        </is>
      </c>
      <c r="M89" s="38" t="inlineStr">
        <is>
          <t>IT</t>
        </is>
      </c>
      <c r="N89" s="40" t="n">
        <v>45893</v>
      </c>
      <c r="O89" s="40" t="n">
        <v>45885</v>
      </c>
      <c r="P89" s="40" t="n">
        <v>45885</v>
      </c>
      <c r="Q89" s="41" t="inlineStr">
        <is>
          <t>Accommodation</t>
        </is>
      </c>
      <c r="R89" s="41" t="inlineStr">
        <is>
          <t>AirAsia</t>
        </is>
      </c>
      <c r="S89" s="41" t="inlineStr">
        <is>
          <t>Employee reimbursement claim</t>
        </is>
      </c>
      <c r="T89" s="38" t="n"/>
      <c r="U89" s="42" t="n">
        <v>1937.66</v>
      </c>
      <c r="V89" s="47" t="n">
        <v>0</v>
      </c>
      <c r="W89" s="42" t="n">
        <v>1937.66</v>
      </c>
      <c r="X89" s="41" t="inlineStr">
        <is>
          <t>Paid</t>
        </is>
      </c>
      <c r="Y89" s="48" t="n">
        <v>45903</v>
      </c>
      <c r="Z89" s="41" t="inlineStr">
        <is>
          <t>Approved</t>
        </is>
      </c>
      <c r="AA89" s="38" t="inlineStr">
        <is>
          <t>Department Head</t>
        </is>
      </c>
      <c r="AB89" s="38" t="inlineStr">
        <is>
          <t>PRJ-A</t>
        </is>
      </c>
      <c r="AC89" s="38" t="inlineStr">
        <is>
          <t>CC300</t>
        </is>
      </c>
      <c r="AD89" s="43" t="b">
        <v>1</v>
      </c>
      <c r="AE89" s="47" t="b">
        <v>0</v>
      </c>
      <c r="AF89" s="41" t="inlineStr"/>
      <c r="AG89" s="46" t="inlineStr">
        <is>
          <t>Needs follow-up</t>
        </is>
      </c>
    </row>
    <row r="90">
      <c r="D90" s="41" t="inlineStr">
        <is>
          <t>client_ddd_sdn_bhd</t>
        </is>
      </c>
      <c r="E90" s="43" t="n">
        <v>2025</v>
      </c>
      <c r="F90" s="40" t="n">
        <v>45658</v>
      </c>
      <c r="G90" s="40" t="n">
        <v>46022</v>
      </c>
      <c r="H90" s="38" t="inlineStr">
        <is>
          <t>MYR</t>
        </is>
      </c>
      <c r="I90" s="38" t="inlineStr">
        <is>
          <t>CLM202500043</t>
        </is>
      </c>
      <c r="J90" s="44" t="n">
        <v>2</v>
      </c>
      <c r="K90" s="38" t="inlineStr">
        <is>
          <t>E0001</t>
        </is>
      </c>
      <c r="L90" s="38" t="inlineStr">
        <is>
          <t>Aisha Rahman</t>
        </is>
      </c>
      <c r="M90" s="41" t="inlineStr">
        <is>
          <t>HR</t>
        </is>
      </c>
      <c r="N90" s="40" t="n">
        <v>45893</v>
      </c>
      <c r="O90" s="40" t="n">
        <v>45882</v>
      </c>
      <c r="P90" s="48" t="n">
        <v>45882</v>
      </c>
      <c r="Q90" s="41" t="inlineStr">
        <is>
          <t>Client entertainment</t>
        </is>
      </c>
      <c r="R90" s="41" t="inlineStr">
        <is>
          <t>Shell</t>
        </is>
      </c>
      <c r="S90" s="38" t="inlineStr">
        <is>
          <t>Employee reimbursement claim</t>
        </is>
      </c>
      <c r="T90" s="38" t="n"/>
      <c r="U90" s="44" t="n">
        <v>3106.49</v>
      </c>
      <c r="V90" s="45" t="n">
        <v>0</v>
      </c>
      <c r="W90" s="44" t="n">
        <v>3106.49</v>
      </c>
      <c r="X90" s="70" t="inlineStr">
        <is>
          <t>Paid</t>
        </is>
      </c>
      <c r="Y90" s="40" t="n">
        <v>45903</v>
      </c>
      <c r="Z90" s="41" t="inlineStr">
        <is>
          <t>Approved</t>
        </is>
      </c>
      <c r="AA90" s="41" t="inlineStr">
        <is>
          <t>Department Head</t>
        </is>
      </c>
      <c r="AB90" s="41" t="inlineStr">
        <is>
          <t>PRJ-A</t>
        </is>
      </c>
      <c r="AC90" s="38" t="inlineStr">
        <is>
          <t>CC100</t>
        </is>
      </c>
      <c r="AD90" s="39" t="b">
        <v>0</v>
      </c>
      <c r="AE90" s="43" t="b">
        <v>0</v>
      </c>
      <c r="AF90" s="41" t="inlineStr"/>
      <c r="AG90" s="57" t="inlineStr">
        <is>
          <t>Reviewed</t>
        </is>
      </c>
    </row>
    <row r="91">
      <c r="D91" s="41" t="inlineStr">
        <is>
          <t>client_ddd_sdn_bhd</t>
        </is>
      </c>
      <c r="E91" s="42" t="n">
        <v>2025</v>
      </c>
      <c r="F91" s="40" t="n">
        <v>45658</v>
      </c>
      <c r="G91" s="40" t="n">
        <v>46022</v>
      </c>
      <c r="H91" s="67" t="inlineStr">
        <is>
          <t>MYR</t>
        </is>
      </c>
      <c r="I91" s="41" t="inlineStr">
        <is>
          <t>CLM202500043</t>
        </is>
      </c>
      <c r="J91" s="45" t="n">
        <v>3</v>
      </c>
      <c r="K91" s="41" t="inlineStr">
        <is>
          <t>E0001</t>
        </is>
      </c>
      <c r="L91" s="38" t="inlineStr">
        <is>
          <t>Aisha Rahman</t>
        </is>
      </c>
      <c r="M91" s="41" t="inlineStr">
        <is>
          <t>Operations</t>
        </is>
      </c>
      <c r="N91" s="40" t="n">
        <v>45893</v>
      </c>
      <c r="O91" s="40" t="n">
        <v>45874</v>
      </c>
      <c r="P91" s="48" t="n">
        <v>45874</v>
      </c>
      <c r="Q91" s="41" t="inlineStr">
        <is>
          <t>Client entertainment</t>
        </is>
      </c>
      <c r="R91" s="38" t="inlineStr">
        <is>
          <t>Shell</t>
        </is>
      </c>
      <c r="S91" s="41" t="inlineStr">
        <is>
          <t>Employee reimbursement claim</t>
        </is>
      </c>
      <c r="T91" s="38" t="n"/>
      <c r="U91" s="43" t="n">
        <v>333.58</v>
      </c>
      <c r="V91" s="43" t="n">
        <v>20.01</v>
      </c>
      <c r="W91" s="42" t="n">
        <v>313.57</v>
      </c>
      <c r="X91" s="38" t="inlineStr">
        <is>
          <t>Paid</t>
        </is>
      </c>
      <c r="Y91" s="40" t="n">
        <v>45903</v>
      </c>
      <c r="Z91" s="38" t="inlineStr">
        <is>
          <t>Approved</t>
        </is>
      </c>
      <c r="AA91" s="41" t="inlineStr">
        <is>
          <t>Department Head</t>
        </is>
      </c>
      <c r="AB91" s="42" t="n">
        <v/>
      </c>
      <c r="AC91" s="41" t="inlineStr">
        <is>
          <t>CC200</t>
        </is>
      </c>
      <c r="AD91" s="42" t="b">
        <v>1</v>
      </c>
      <c r="AE91" s="42" t="b">
        <v>0</v>
      </c>
      <c r="AF91" s="38" t="inlineStr"/>
      <c r="AG91" s="60" t="inlineStr">
        <is>
          <t>Client updated</t>
        </is>
      </c>
    </row>
    <row r="92">
      <c r="D92" s="56" t="inlineStr">
        <is>
          <t>client_ddd_sdn_bhd</t>
        </is>
      </c>
      <c r="E92" s="45" t="n">
        <v>2025</v>
      </c>
      <c r="F92" s="40" t="n">
        <v>45658</v>
      </c>
      <c r="G92" s="48" t="n">
        <v>46022</v>
      </c>
      <c r="H92" s="41" t="inlineStr">
        <is>
          <t>MYR</t>
        </is>
      </c>
      <c r="I92" s="38" t="inlineStr">
        <is>
          <t>CLM202500044</t>
        </is>
      </c>
      <c r="J92" s="45" t="n">
        <v>1</v>
      </c>
      <c r="K92" s="38" t="inlineStr">
        <is>
          <t>E0005</t>
        </is>
      </c>
      <c r="L92" s="41" t="inlineStr">
        <is>
          <t>Sarah Lee</t>
        </is>
      </c>
      <c r="M92" s="38" t="inlineStr">
        <is>
          <t>Admin</t>
        </is>
      </c>
      <c r="N92" s="48" t="n">
        <v>45841</v>
      </c>
      <c r="O92" s="40" t="n">
        <v>45839</v>
      </c>
      <c r="P92" s="40" t="n">
        <v>45839</v>
      </c>
      <c r="Q92" s="41" t="inlineStr">
        <is>
          <t>Meals</t>
        </is>
      </c>
      <c r="R92" s="41" t="inlineStr">
        <is>
          <t>Shell</t>
        </is>
      </c>
      <c r="S92" s="41" t="inlineStr">
        <is>
          <t>Employee reimbursement claim</t>
        </is>
      </c>
      <c r="T92" s="41" t="n"/>
      <c r="U92" s="44" t="n">
        <v>1189.63</v>
      </c>
      <c r="V92" s="39" t="n">
        <v>0</v>
      </c>
      <c r="W92" s="43" t="n">
        <v>1189.63</v>
      </c>
      <c r="X92" s="41" t="inlineStr">
        <is>
          <t>Pending payment</t>
        </is>
      </c>
      <c r="Y92" s="41" t="n"/>
      <c r="Z92" s="41" t="inlineStr">
        <is>
          <t>Pending approval</t>
        </is>
      </c>
      <c r="AA92" s="38" t="inlineStr">
        <is>
          <t>Finance Manager</t>
        </is>
      </c>
      <c r="AB92" s="44" t="n">
        <v/>
      </c>
      <c r="AC92" s="41" t="inlineStr">
        <is>
          <t>CC300</t>
        </is>
      </c>
      <c r="AD92" s="44" t="b">
        <v>1</v>
      </c>
      <c r="AE92" s="45" t="b">
        <v>0</v>
      </c>
      <c r="AF92" s="41" t="inlineStr"/>
      <c r="AG92" s="46" t="inlineStr">
        <is>
          <t>Needs follow-up</t>
        </is>
      </c>
    </row>
    <row r="93">
      <c r="D93" s="38" t="inlineStr">
        <is>
          <t>client_ddd_sdn_bhd</t>
        </is>
      </c>
      <c r="E93" s="42" t="n">
        <v>2025</v>
      </c>
      <c r="F93" s="48" t="n">
        <v>45658</v>
      </c>
      <c r="G93" s="48" t="n">
        <v>46022</v>
      </c>
      <c r="H93" s="41" t="inlineStr">
        <is>
          <t>MYR</t>
        </is>
      </c>
      <c r="I93" s="38" t="inlineStr">
        <is>
          <t>CLM202500044</t>
        </is>
      </c>
      <c r="J93" s="39" t="n">
        <v>2</v>
      </c>
      <c r="K93" s="38" t="inlineStr">
        <is>
          <t>E0005</t>
        </is>
      </c>
      <c r="L93" s="41" t="inlineStr">
        <is>
          <t>Sarah Lee</t>
        </is>
      </c>
      <c r="M93" s="38" t="inlineStr">
        <is>
          <t>HR</t>
        </is>
      </c>
      <c r="N93" s="48" t="n">
        <v>45841</v>
      </c>
      <c r="O93" s="40" t="n">
        <v>45833</v>
      </c>
      <c r="P93" s="40" t="n">
        <v>45833</v>
      </c>
      <c r="Q93" s="38" t="inlineStr">
        <is>
          <t>Travel</t>
        </is>
      </c>
      <c r="R93" s="41" t="inlineStr">
        <is>
          <t>Popular Bookstore</t>
        </is>
      </c>
      <c r="S93" s="41" t="inlineStr">
        <is>
          <t>Employee reimbursement claim</t>
        </is>
      </c>
      <c r="T93" s="41" t="n"/>
      <c r="U93" s="43" t="n">
        <v>2502.26</v>
      </c>
      <c r="V93" s="45" t="n">
        <v>150.14</v>
      </c>
      <c r="W93" s="44" t="n">
        <v>2352.12</v>
      </c>
      <c r="X93" s="41" t="inlineStr">
        <is>
          <t>Paid</t>
        </is>
      </c>
      <c r="Y93" s="40" t="n">
        <v>45851</v>
      </c>
      <c r="Z93" s="38" t="inlineStr">
        <is>
          <t>Approved</t>
        </is>
      </c>
      <c r="AA93" s="38" t="inlineStr">
        <is>
          <t>Department Head</t>
        </is>
      </c>
      <c r="AB93" s="43" t="n">
        <v/>
      </c>
      <c r="AC93" s="41" t="inlineStr">
        <is>
          <t>CC300</t>
        </is>
      </c>
      <c r="AD93" s="45" t="b">
        <v>1</v>
      </c>
      <c r="AE93" s="43" t="b">
        <v>0</v>
      </c>
      <c r="AF93" s="41" t="inlineStr"/>
      <c r="AG93" s="57" t="inlineStr">
        <is>
          <t>Reviewed</t>
        </is>
      </c>
    </row>
    <row r="94">
      <c r="D94" s="41" t="inlineStr">
        <is>
          <t>client_ddd_sdn_bhd</t>
        </is>
      </c>
      <c r="E94" s="43" t="n">
        <v>2025</v>
      </c>
      <c r="F94" s="48" t="n">
        <v>45658</v>
      </c>
      <c r="G94" s="40" t="n">
        <v>46022</v>
      </c>
      <c r="H94" s="38" t="inlineStr">
        <is>
          <t>MYR</t>
        </is>
      </c>
      <c r="I94" s="41" t="inlineStr">
        <is>
          <t>CLM202500045</t>
        </is>
      </c>
      <c r="J94" s="42" t="n">
        <v>1</v>
      </c>
      <c r="K94" s="41" t="inlineStr">
        <is>
          <t>E0010</t>
        </is>
      </c>
      <c r="L94" s="38" t="inlineStr">
        <is>
          <t>Priya Nair</t>
        </is>
      </c>
      <c r="M94" s="41" t="inlineStr">
        <is>
          <t>Admin</t>
        </is>
      </c>
      <c r="N94" s="40" t="n">
        <v>45757</v>
      </c>
      <c r="O94" s="40" t="n">
        <v>45751</v>
      </c>
      <c r="P94" s="48" t="n">
        <v>45751</v>
      </c>
      <c r="Q94" s="38" t="inlineStr">
        <is>
          <t>Accommodation</t>
        </is>
      </c>
      <c r="R94" s="41" t="inlineStr">
        <is>
          <t>AirAsia</t>
        </is>
      </c>
      <c r="S94" s="41" t="inlineStr">
        <is>
          <t>Employee reimbursement claim</t>
        </is>
      </c>
      <c r="T94" s="38" t="n"/>
      <c r="U94" s="39" t="n">
        <v>787.28</v>
      </c>
      <c r="V94" s="52" t="n">
        <v>47.24</v>
      </c>
      <c r="W94" s="45" t="n">
        <v>740.04</v>
      </c>
      <c r="X94" s="38" t="inlineStr">
        <is>
          <t>Paid</t>
        </is>
      </c>
      <c r="Y94" s="40" t="n">
        <v>45767</v>
      </c>
      <c r="Z94" s="58" t="inlineStr">
        <is>
          <t>Approved</t>
        </is>
      </c>
      <c r="AA94" s="41" t="inlineStr">
        <is>
          <t>Finance Manager</t>
        </is>
      </c>
      <c r="AB94" s="38" t="inlineStr">
        <is>
          <t>PRJ-A</t>
        </is>
      </c>
      <c r="AC94" s="38" t="inlineStr">
        <is>
          <t>CC300</t>
        </is>
      </c>
      <c r="AD94" s="44" t="b">
        <v>1</v>
      </c>
      <c r="AE94" s="47" t="b">
        <v>0</v>
      </c>
      <c r="AF94" s="41" t="inlineStr"/>
      <c r="AG94" s="46" t="inlineStr">
        <is>
          <t>Needs follow-up</t>
        </is>
      </c>
    </row>
    <row r="95">
      <c r="D95" s="38" t="inlineStr">
        <is>
          <t>client_ddd_sdn_bhd</t>
        </is>
      </c>
      <c r="E95" s="39" t="n">
        <v>2025</v>
      </c>
      <c r="F95" s="40" t="n">
        <v>45658</v>
      </c>
      <c r="G95" s="40" t="n">
        <v>46022</v>
      </c>
      <c r="H95" s="38" t="inlineStr">
        <is>
          <t>MYR</t>
        </is>
      </c>
      <c r="I95" s="38" t="inlineStr">
        <is>
          <t>CLM202500046</t>
        </is>
      </c>
      <c r="J95" s="43" t="n">
        <v>1</v>
      </c>
      <c r="K95" s="59" t="inlineStr">
        <is>
          <t>E0001</t>
        </is>
      </c>
      <c r="L95" s="38" t="inlineStr">
        <is>
          <t>Aisha Rahman</t>
        </is>
      </c>
      <c r="M95" s="41" t="inlineStr">
        <is>
          <t>HR</t>
        </is>
      </c>
      <c r="N95" s="40" t="n">
        <v>45801</v>
      </c>
      <c r="O95" s="48" t="n">
        <v>45787</v>
      </c>
      <c r="P95" s="40" t="n">
        <v>45787</v>
      </c>
      <c r="Q95" s="38" t="inlineStr">
        <is>
          <t>Client entertainment</t>
        </is>
      </c>
      <c r="R95" s="38" t="inlineStr">
        <is>
          <t>Grab</t>
        </is>
      </c>
      <c r="S95" s="38" t="inlineStr">
        <is>
          <t>Employee reimbursement claim</t>
        </is>
      </c>
      <c r="T95" s="38" t="n"/>
      <c r="U95" s="100" t="n">
        <v>2455.33</v>
      </c>
      <c r="V95" s="39" t="n">
        <v>147.32</v>
      </c>
      <c r="W95" s="43" t="n">
        <v>2308.01</v>
      </c>
      <c r="X95" s="38" t="inlineStr">
        <is>
          <t>Paid</t>
        </is>
      </c>
      <c r="Y95" s="40" t="n">
        <v>45811</v>
      </c>
      <c r="Z95" s="41" t="inlineStr">
        <is>
          <t>Approved</t>
        </is>
      </c>
      <c r="AA95" s="38" t="inlineStr">
        <is>
          <t>Finance Manager</t>
        </is>
      </c>
      <c r="AB95" s="41" t="inlineStr">
        <is>
          <t>PRJ-A</t>
        </is>
      </c>
      <c r="AC95" s="41" t="inlineStr">
        <is>
          <t>CC200</t>
        </is>
      </c>
      <c r="AD95" s="43" t="b">
        <v>1</v>
      </c>
      <c r="AE95" s="47" t="b">
        <v>0</v>
      </c>
      <c r="AF95" s="41" t="inlineStr"/>
      <c r="AG95" s="57" t="inlineStr">
        <is>
          <t>Reviewed</t>
        </is>
      </c>
    </row>
    <row r="96">
      <c r="D96" s="41" t="inlineStr">
        <is>
          <t>client_ddd_sdn_bhd</t>
        </is>
      </c>
      <c r="E96" s="47" t="n">
        <v>2025</v>
      </c>
      <c r="F96" s="40" t="n">
        <v>45658</v>
      </c>
      <c r="G96" s="48" t="n">
        <v>46022</v>
      </c>
      <c r="H96" s="38" t="inlineStr">
        <is>
          <t>MYR</t>
        </is>
      </c>
      <c r="I96" s="41" t="inlineStr">
        <is>
          <t>CLM202500046</t>
        </is>
      </c>
      <c r="J96" s="39" t="n">
        <v>2</v>
      </c>
      <c r="K96" s="41" t="inlineStr">
        <is>
          <t>E0001</t>
        </is>
      </c>
      <c r="L96" s="41" t="inlineStr">
        <is>
          <t>Aisha Rahman</t>
        </is>
      </c>
      <c r="M96" s="41" t="inlineStr">
        <is>
          <t>Admin</t>
        </is>
      </c>
      <c r="N96" s="40" t="n">
        <v>45801</v>
      </c>
      <c r="O96" s="40" t="n">
        <v>45801</v>
      </c>
      <c r="P96" s="68" t="n">
        <v>45801</v>
      </c>
      <c r="Q96" s="41" t="inlineStr">
        <is>
          <t>Office supplies</t>
        </is>
      </c>
      <c r="R96" s="41" t="inlineStr">
        <is>
          <t>Grab</t>
        </is>
      </c>
      <c r="S96" s="38" t="inlineStr">
        <is>
          <t>Employee reimbursement claim</t>
        </is>
      </c>
      <c r="T96" s="38" t="n"/>
      <c r="U96" s="45" t="n">
        <v>1938.8</v>
      </c>
      <c r="V96" s="103" t="n">
        <v>0</v>
      </c>
      <c r="W96" s="45" t="n">
        <v>1938.8</v>
      </c>
      <c r="X96" s="38" t="inlineStr">
        <is>
          <t>Paid</t>
        </is>
      </c>
      <c r="Y96" s="40" t="n">
        <v>45811</v>
      </c>
      <c r="Z96" s="38" t="inlineStr">
        <is>
          <t>Approved</t>
        </is>
      </c>
      <c r="AA96" s="38" t="inlineStr">
        <is>
          <t>Finance Manager</t>
        </is>
      </c>
      <c r="AB96" s="41" t="inlineStr">
        <is>
          <t>PRJ-B</t>
        </is>
      </c>
      <c r="AC96" s="41" t="inlineStr">
        <is>
          <t>CC100</t>
        </is>
      </c>
      <c r="AD96" s="39" t="b">
        <v>0</v>
      </c>
      <c r="AE96" s="42" t="b">
        <v>0</v>
      </c>
      <c r="AF96" s="41" t="inlineStr"/>
      <c r="AG96" s="62" t="inlineStr">
        <is>
          <t>Pending support</t>
        </is>
      </c>
    </row>
    <row r="97">
      <c r="D97" s="41" t="inlineStr">
        <is>
          <t>client_ddd_sdn_bhd</t>
        </is>
      </c>
      <c r="E97" s="42" t="n">
        <v>2025</v>
      </c>
      <c r="F97" s="40" t="n">
        <v>45658</v>
      </c>
      <c r="G97" s="48" t="n">
        <v>46022</v>
      </c>
      <c r="H97" s="41" t="inlineStr">
        <is>
          <t>MYR</t>
        </is>
      </c>
      <c r="I97" s="41" t="inlineStr">
        <is>
          <t>CLM202500047</t>
        </is>
      </c>
      <c r="J97" s="45" t="n">
        <v>1</v>
      </c>
      <c r="K97" s="41" t="inlineStr">
        <is>
          <t>E0003</t>
        </is>
      </c>
      <c r="L97" s="41" t="inlineStr">
        <is>
          <t>Mei Tan</t>
        </is>
      </c>
      <c r="M97" s="38" t="inlineStr">
        <is>
          <t>HR</t>
        </is>
      </c>
      <c r="N97" s="48" t="n">
        <v>45881</v>
      </c>
      <c r="O97" s="40" t="n">
        <v>45867</v>
      </c>
      <c r="P97" s="40" t="n">
        <v>45867</v>
      </c>
      <c r="Q97" s="41" t="inlineStr">
        <is>
          <t>Travel</t>
        </is>
      </c>
      <c r="R97" s="38" t="inlineStr">
        <is>
          <t>AirAsia</t>
        </is>
      </c>
      <c r="S97" s="41" t="inlineStr">
        <is>
          <t>Employee reimbursement claim</t>
        </is>
      </c>
      <c r="T97" s="41" t="n"/>
      <c r="U97" s="42" t="n">
        <v>2428.57</v>
      </c>
      <c r="V97" s="39" t="n">
        <v>0</v>
      </c>
      <c r="W97" s="42" t="n">
        <v>2428.57</v>
      </c>
      <c r="X97" s="41" t="inlineStr">
        <is>
          <t>Paid</t>
        </is>
      </c>
      <c r="Y97" s="40" t="n">
        <v>45891</v>
      </c>
      <c r="Z97" s="41" t="inlineStr">
        <is>
          <t>Approved</t>
        </is>
      </c>
      <c r="AA97" s="38" t="inlineStr">
        <is>
          <t>Department Head</t>
        </is>
      </c>
      <c r="AB97" s="96" t="n">
        <v/>
      </c>
      <c r="AC97" s="38" t="inlineStr">
        <is>
          <t>CC100</t>
        </is>
      </c>
      <c r="AD97" s="44" t="b">
        <v>1</v>
      </c>
      <c r="AE97" s="43" t="b">
        <v>0</v>
      </c>
      <c r="AF97" s="41" t="inlineStr"/>
      <c r="AG97" s="46" t="inlineStr">
        <is>
          <t>Needs follow-up</t>
        </is>
      </c>
    </row>
    <row r="98" ht="18" customHeight="1">
      <c r="D98" s="38" t="inlineStr">
        <is>
          <t>client_ddd_sdn_bhd</t>
        </is>
      </c>
      <c r="E98" s="47" t="n">
        <v>2025</v>
      </c>
      <c r="F98" s="48" t="n">
        <v>45658</v>
      </c>
      <c r="G98" s="48" t="n">
        <v>46022</v>
      </c>
      <c r="H98" s="41" t="inlineStr">
        <is>
          <t>MYR</t>
        </is>
      </c>
      <c r="I98" s="38" t="inlineStr">
        <is>
          <t>CLM202500047</t>
        </is>
      </c>
      <c r="J98" s="43" t="n">
        <v>2</v>
      </c>
      <c r="K98" s="38" t="inlineStr">
        <is>
          <t>E0003</t>
        </is>
      </c>
      <c r="L98" s="41" t="inlineStr">
        <is>
          <t>Mei Tan</t>
        </is>
      </c>
      <c r="M98" s="38" t="inlineStr">
        <is>
          <t>Finance</t>
        </is>
      </c>
      <c r="N98" s="40" t="n">
        <v>45881</v>
      </c>
      <c r="O98" s="48" t="n">
        <v>45861</v>
      </c>
      <c r="P98" s="40" t="n">
        <v>45861</v>
      </c>
      <c r="Q98" s="38" t="inlineStr">
        <is>
          <t>Office supplies</t>
        </is>
      </c>
      <c r="R98" s="41" t="inlineStr">
        <is>
          <t>Popular Bookstore</t>
        </is>
      </c>
      <c r="S98" s="56" t="inlineStr">
        <is>
          <t>Employee reimbursement claim</t>
        </is>
      </c>
      <c r="T98" s="38" t="n"/>
      <c r="U98" s="43" t="n">
        <v>1794.65</v>
      </c>
      <c r="V98" s="43" t="n">
        <v>107.68</v>
      </c>
      <c r="W98" s="42" t="n">
        <v>1686.97</v>
      </c>
      <c r="X98" s="41" t="inlineStr">
        <is>
          <t>Pending payment</t>
        </is>
      </c>
      <c r="Y98" s="41" t="n"/>
      <c r="Z98" s="38" t="inlineStr">
        <is>
          <t>Approved</t>
        </is>
      </c>
      <c r="AA98" s="38" t="inlineStr">
        <is>
          <t>Finance Manager</t>
        </is>
      </c>
      <c r="AB98" s="39" t="n">
        <v/>
      </c>
      <c r="AC98" s="38" t="inlineStr">
        <is>
          <t>CC300</t>
        </is>
      </c>
      <c r="AD98" s="42" t="b">
        <v>1</v>
      </c>
      <c r="AE98" s="43" t="b">
        <v>0</v>
      </c>
      <c r="AF98" s="58" t="inlineStr"/>
      <c r="AG98" s="60" t="inlineStr">
        <is>
          <t>Client updated</t>
        </is>
      </c>
    </row>
    <row r="99" ht="21" customHeight="1">
      <c r="D99" s="41" t="inlineStr">
        <is>
          <t>client_ddd_sdn_bhd</t>
        </is>
      </c>
      <c r="E99" s="47" t="n">
        <v>2025</v>
      </c>
      <c r="F99" s="40" t="n">
        <v>45658</v>
      </c>
      <c r="G99" s="40" t="n">
        <v>46022</v>
      </c>
      <c r="H99" s="41" t="inlineStr">
        <is>
          <t>MYR</t>
        </is>
      </c>
      <c r="I99" s="38" t="inlineStr">
        <is>
          <t>CLM202500047</t>
        </is>
      </c>
      <c r="J99" s="43" t="n">
        <v>3</v>
      </c>
      <c r="K99" s="41" t="inlineStr">
        <is>
          <t>E0003</t>
        </is>
      </c>
      <c r="L99" s="41" t="inlineStr">
        <is>
          <t>Mei Tan</t>
        </is>
      </c>
      <c r="M99" s="38" t="inlineStr">
        <is>
          <t>IT</t>
        </is>
      </c>
      <c r="N99" s="48" t="n">
        <v>45881</v>
      </c>
      <c r="O99" s="48" t="n">
        <v>45872</v>
      </c>
      <c r="P99" s="48" t="n">
        <v>45872</v>
      </c>
      <c r="Q99" s="38" t="inlineStr">
        <is>
          <t>Meals</t>
        </is>
      </c>
      <c r="R99" s="38" t="inlineStr">
        <is>
          <t>City Cafe</t>
        </is>
      </c>
      <c r="S99" s="41" t="inlineStr">
        <is>
          <t>Employee reimbursement claim</t>
        </is>
      </c>
      <c r="T99" s="38" t="n"/>
      <c r="U99" s="47" t="n">
        <v>2455.22</v>
      </c>
      <c r="V99" s="42" t="n">
        <v>0</v>
      </c>
      <c r="W99" s="39" t="n">
        <v>2455.22</v>
      </c>
      <c r="X99" s="38" t="inlineStr">
        <is>
          <t>Pending payment</t>
        </is>
      </c>
      <c r="Y99" s="41" t="n"/>
      <c r="Z99" s="41" t="inlineStr">
        <is>
          <t>Approved</t>
        </is>
      </c>
      <c r="AA99" s="41" t="inlineStr">
        <is>
          <t>Finance Manager</t>
        </is>
      </c>
      <c r="AB99" s="38" t="inlineStr">
        <is>
          <t>PRJ-A</t>
        </is>
      </c>
      <c r="AC99" s="38" t="inlineStr">
        <is>
          <t>CC300</t>
        </is>
      </c>
      <c r="AD99" s="43" t="b">
        <v>0</v>
      </c>
      <c r="AE99" s="47" t="b">
        <v>0</v>
      </c>
      <c r="AF99" s="41" t="inlineStr"/>
      <c r="AG99" s="62" t="inlineStr">
        <is>
          <t>Pending support</t>
        </is>
      </c>
    </row>
    <row r="100" ht="18" customHeight="1">
      <c r="D100" s="41" t="inlineStr">
        <is>
          <t>client_ddd_sdn_bhd</t>
        </is>
      </c>
      <c r="E100" s="43" t="n">
        <v>2025</v>
      </c>
      <c r="F100" s="48" t="n">
        <v>45658</v>
      </c>
      <c r="G100" s="48" t="n">
        <v>46022</v>
      </c>
      <c r="H100" s="41" t="inlineStr">
        <is>
          <t>MYR</t>
        </is>
      </c>
      <c r="I100" s="38" t="inlineStr">
        <is>
          <t>CLM202500048</t>
        </is>
      </c>
      <c r="J100" s="45" t="n">
        <v>1</v>
      </c>
      <c r="K100" s="38" t="inlineStr">
        <is>
          <t>E0001</t>
        </is>
      </c>
      <c r="L100" s="41" t="inlineStr">
        <is>
          <t>Aisha Rahman</t>
        </is>
      </c>
      <c r="M100" s="41" t="inlineStr">
        <is>
          <t>Warehouse</t>
        </is>
      </c>
      <c r="N100" s="48" t="n">
        <v>45880</v>
      </c>
      <c r="O100" s="48" t="n">
        <v>45866</v>
      </c>
      <c r="P100" s="48" t="n">
        <v>45866</v>
      </c>
      <c r="Q100" s="38" t="inlineStr">
        <is>
          <t>Client entertainment</t>
        </is>
      </c>
      <c r="R100" s="41" t="inlineStr">
        <is>
          <t>Shell</t>
        </is>
      </c>
      <c r="S100" s="38" t="inlineStr">
        <is>
          <t>Employee reimbursement claim</t>
        </is>
      </c>
      <c r="T100" s="38" t="n"/>
      <c r="U100" s="47" t="n">
        <v>2632.83</v>
      </c>
      <c r="V100" s="47" t="n">
        <v>157.97</v>
      </c>
      <c r="W100" s="43" t="n">
        <v>2474.86</v>
      </c>
      <c r="X100" s="38" t="inlineStr">
        <is>
          <t>Paid</t>
        </is>
      </c>
      <c r="Y100" s="40" t="n">
        <v>45890</v>
      </c>
      <c r="Z100" s="38" t="inlineStr">
        <is>
          <t>Approved</t>
        </is>
      </c>
      <c r="AA100" s="41" t="inlineStr">
        <is>
          <t>Finance Manager</t>
        </is>
      </c>
      <c r="AB100" s="41" t="inlineStr">
        <is>
          <t>PRJ-A</t>
        </is>
      </c>
      <c r="AC100" s="38" t="inlineStr">
        <is>
          <t>CC200</t>
        </is>
      </c>
      <c r="AD100" s="44" t="b">
        <v>1</v>
      </c>
      <c r="AE100" s="42" t="b">
        <v>0</v>
      </c>
      <c r="AF100" s="41" t="inlineStr"/>
      <c r="AG100" s="46" t="inlineStr">
        <is>
          <t>Needs follow-up</t>
        </is>
      </c>
    </row>
    <row r="101">
      <c r="D101" s="41" t="inlineStr">
        <is>
          <t>client_ddd_sdn_bhd</t>
        </is>
      </c>
      <c r="E101" s="39" t="n">
        <v>2025</v>
      </c>
      <c r="F101" s="48" t="n">
        <v>45658</v>
      </c>
      <c r="G101" s="40" t="n">
        <v>46022</v>
      </c>
      <c r="H101" s="38" t="inlineStr">
        <is>
          <t>MYR</t>
        </is>
      </c>
      <c r="I101" s="38" t="inlineStr">
        <is>
          <t>CLM202500049</t>
        </is>
      </c>
      <c r="J101" s="43" t="n">
        <v>1</v>
      </c>
      <c r="K101" s="38" t="inlineStr">
        <is>
          <t>E0005</t>
        </is>
      </c>
      <c r="L101" s="38" t="inlineStr">
        <is>
          <t>Sarah Lee</t>
        </is>
      </c>
      <c r="M101" s="41" t="inlineStr">
        <is>
          <t>Admin</t>
        </is>
      </c>
      <c r="N101" s="48" t="n">
        <v>45879</v>
      </c>
      <c r="O101" s="48" t="n">
        <v>45877</v>
      </c>
      <c r="P101" s="48" t="n">
        <v>45877</v>
      </c>
      <c r="Q101" s="38" t="inlineStr">
        <is>
          <t>Office supplies</t>
        </is>
      </c>
      <c r="R101" s="41" t="inlineStr">
        <is>
          <t>AirAsia</t>
        </is>
      </c>
      <c r="S101" s="38" t="inlineStr">
        <is>
          <t>Employee reimbursement claim</t>
        </is>
      </c>
      <c r="T101" s="41" t="n"/>
      <c r="U101" s="74" t="n">
        <v>1799.04</v>
      </c>
      <c r="V101" s="45" t="n">
        <v>0</v>
      </c>
      <c r="W101" s="45" t="n">
        <v>1799.04</v>
      </c>
      <c r="X101" s="38" t="inlineStr">
        <is>
          <t>Paid</t>
        </is>
      </c>
      <c r="Y101" s="48" t="n">
        <v>45889</v>
      </c>
      <c r="Z101" s="38" t="inlineStr">
        <is>
          <t>Approved</t>
        </is>
      </c>
      <c r="AA101" s="38" t="inlineStr">
        <is>
          <t>Department Head</t>
        </is>
      </c>
      <c r="AB101" s="38" t="inlineStr">
        <is>
          <t>PRJ-A</t>
        </is>
      </c>
      <c r="AC101" s="41" t="inlineStr">
        <is>
          <t>CC300</t>
        </is>
      </c>
      <c r="AD101" s="47" t="b">
        <v>1</v>
      </c>
      <c r="AE101" s="43" t="b">
        <v>0</v>
      </c>
      <c r="AF101" s="38" t="inlineStr"/>
      <c r="AG101" s="46" t="inlineStr">
        <is>
          <t>Needs follow-up</t>
        </is>
      </c>
    </row>
    <row r="102">
      <c r="D102" s="38" t="inlineStr">
        <is>
          <t>client_ddd_sdn_bhd</t>
        </is>
      </c>
      <c r="E102" s="43" t="n">
        <v>2025</v>
      </c>
      <c r="F102" s="40" t="n">
        <v>45658</v>
      </c>
      <c r="G102" s="40" t="n">
        <v>46022</v>
      </c>
      <c r="H102" s="38" t="inlineStr">
        <is>
          <t>MYR</t>
        </is>
      </c>
      <c r="I102" s="41" t="inlineStr">
        <is>
          <t>CLM202500049</t>
        </is>
      </c>
      <c r="J102" s="44" t="n">
        <v>2</v>
      </c>
      <c r="K102" s="41" t="inlineStr">
        <is>
          <t>E0005</t>
        </is>
      </c>
      <c r="L102" s="41" t="inlineStr">
        <is>
          <t>Sarah Lee</t>
        </is>
      </c>
      <c r="M102" s="41" t="inlineStr">
        <is>
          <t>Sales</t>
        </is>
      </c>
      <c r="N102" s="48" t="n">
        <v>45879</v>
      </c>
      <c r="O102" s="40" t="n">
        <v>45876</v>
      </c>
      <c r="P102" s="40" t="n">
        <v>45876</v>
      </c>
      <c r="Q102" s="54" t="inlineStr">
        <is>
          <t>Meals</t>
        </is>
      </c>
      <c r="R102" s="41" t="inlineStr">
        <is>
          <t>Marriott</t>
        </is>
      </c>
      <c r="S102" s="41" t="inlineStr">
        <is>
          <t>Employee reimbursement claim</t>
        </is>
      </c>
      <c r="T102" s="41" t="n"/>
      <c r="U102" s="43" t="n">
        <v>1316.97</v>
      </c>
      <c r="V102" s="43" t="n">
        <v>0</v>
      </c>
      <c r="W102" s="43" t="n">
        <v>1316.97</v>
      </c>
      <c r="X102" s="41" t="inlineStr">
        <is>
          <t>Paid</t>
        </is>
      </c>
      <c r="Y102" s="40" t="n">
        <v>45889</v>
      </c>
      <c r="Z102" s="38" t="inlineStr">
        <is>
          <t>Approved</t>
        </is>
      </c>
      <c r="AA102" s="41" t="inlineStr">
        <is>
          <t>Finance Manager</t>
        </is>
      </c>
      <c r="AB102" s="44" t="n">
        <v/>
      </c>
      <c r="AC102" s="38" t="inlineStr">
        <is>
          <t>CC200</t>
        </is>
      </c>
      <c r="AD102" s="43" t="b">
        <v>1</v>
      </c>
      <c r="AE102" s="44" t="b">
        <v>0</v>
      </c>
      <c r="AF102" s="41" t="inlineStr"/>
      <c r="AG102" s="60" t="inlineStr">
        <is>
          <t>Client updated</t>
        </is>
      </c>
    </row>
    <row r="103">
      <c r="D103" s="41" t="n"/>
      <c r="E103" s="41" t="n"/>
      <c r="F103" s="38" t="n"/>
      <c r="G103" s="41" t="n"/>
      <c r="H103" s="38" t="n"/>
      <c r="I103" s="41" t="n"/>
      <c r="J103" s="38" t="n"/>
      <c r="K103" s="38" t="n"/>
      <c r="L103" s="38" t="n"/>
      <c r="M103" s="41" t="n"/>
      <c r="N103" s="41" t="n"/>
      <c r="O103" s="41" t="n"/>
      <c r="P103" s="38" t="n"/>
      <c r="Q103" s="38" t="n"/>
      <c r="R103" s="38" t="n"/>
      <c r="S103" s="41" t="n"/>
      <c r="T103" s="41" t="n"/>
      <c r="U103" s="41" t="n"/>
      <c r="V103" s="41" t="n"/>
      <c r="W103" s="41" t="n"/>
      <c r="X103" s="38" t="n"/>
      <c r="Y103" s="38" t="n"/>
      <c r="Z103" s="38" t="n"/>
      <c r="AA103" s="41" t="n"/>
      <c r="AB103" s="38" t="n"/>
      <c r="AC103" s="41" t="n"/>
      <c r="AD103" s="41" t="n"/>
      <c r="AE103" s="38" t="n"/>
      <c r="AF103" s="59" t="n"/>
      <c r="AG103" s="60" t="inlineStr">
        <is>
          <t>Client updated</t>
        </is>
      </c>
    </row>
    <row r="104">
      <c r="D104" s="41" t="inlineStr">
        <is>
          <t>client_ddd_sdn_bhd</t>
        </is>
      </c>
      <c r="E104" s="39" t="n">
        <v>2025</v>
      </c>
      <c r="F104" s="40" t="n">
        <v>45658</v>
      </c>
      <c r="G104" s="48" t="n">
        <v>46022</v>
      </c>
      <c r="H104" s="41" t="inlineStr">
        <is>
          <t>MYR</t>
        </is>
      </c>
      <c r="I104" s="38" t="inlineStr">
        <is>
          <t>CLM202500049</t>
        </is>
      </c>
      <c r="J104" s="44" t="n">
        <v>3</v>
      </c>
      <c r="K104" s="38" t="inlineStr">
        <is>
          <t>E0005</t>
        </is>
      </c>
      <c r="L104" s="41" t="inlineStr">
        <is>
          <t>Sarah Lee</t>
        </is>
      </c>
      <c r="M104" s="41" t="inlineStr">
        <is>
          <t>Admin</t>
        </is>
      </c>
      <c r="N104" s="48" t="n">
        <v>45879</v>
      </c>
      <c r="O104" s="40" t="n">
        <v>45863</v>
      </c>
      <c r="P104" s="40" t="n">
        <v>45863</v>
      </c>
      <c r="Q104" s="41" t="inlineStr">
        <is>
          <t>Accommodation</t>
        </is>
      </c>
      <c r="R104" s="41" t="inlineStr">
        <is>
          <t>Shell</t>
        </is>
      </c>
      <c r="S104" s="38" t="inlineStr">
        <is>
          <t>Employee reimbursement claim</t>
        </is>
      </c>
      <c r="T104" s="58" t="n"/>
      <c r="U104" s="47" t="n">
        <v>1638.3</v>
      </c>
      <c r="V104" s="47" t="n">
        <v>0</v>
      </c>
      <c r="W104" s="43" t="n">
        <v>1638.3</v>
      </c>
      <c r="X104" s="41" t="inlineStr">
        <is>
          <t>Paid</t>
        </is>
      </c>
      <c r="Y104" s="48" t="n">
        <v>45889</v>
      </c>
      <c r="Z104" s="38" t="inlineStr">
        <is>
          <t>Approved</t>
        </is>
      </c>
      <c r="AA104" s="38" t="inlineStr">
        <is>
          <t>Department Head</t>
        </is>
      </c>
      <c r="AB104" s="38" t="inlineStr">
        <is>
          <t>PRJ-A</t>
        </is>
      </c>
      <c r="AC104" s="41" t="inlineStr">
        <is>
          <t>CC200</t>
        </is>
      </c>
      <c r="AD104" s="45" t="b">
        <v>1</v>
      </c>
      <c r="AE104" s="39" t="b">
        <v>0</v>
      </c>
      <c r="AF104" s="38" t="inlineStr"/>
      <c r="AG104" s="57" t="inlineStr">
        <is>
          <t>Reviewed</t>
        </is>
      </c>
    </row>
    <row r="105">
      <c r="D105" s="41" t="inlineStr">
        <is>
          <t>client_ddd_sdn_bhd</t>
        </is>
      </c>
      <c r="E105" s="44" t="n">
        <v>2025</v>
      </c>
      <c r="F105" s="40" t="n">
        <v>45658</v>
      </c>
      <c r="G105" s="40" t="n">
        <v>46022</v>
      </c>
      <c r="H105" s="38" t="inlineStr">
        <is>
          <t>MYR</t>
        </is>
      </c>
      <c r="I105" s="38" t="inlineStr">
        <is>
          <t>CLM202500050</t>
        </is>
      </c>
      <c r="J105" s="39" t="n">
        <v>1</v>
      </c>
      <c r="K105" s="41" t="inlineStr">
        <is>
          <t>E0009</t>
        </is>
      </c>
      <c r="L105" s="38" t="inlineStr">
        <is>
          <t>Jason Teo</t>
        </is>
      </c>
      <c r="M105" s="38" t="inlineStr">
        <is>
          <t>IT</t>
        </is>
      </c>
      <c r="N105" s="48" t="n">
        <v>45820</v>
      </c>
      <c r="O105" s="49" t="n">
        <v>45819</v>
      </c>
      <c r="P105" s="40" t="n">
        <v>45819</v>
      </c>
      <c r="Q105" s="38" t="inlineStr">
        <is>
          <t>Office supplies</t>
        </is>
      </c>
      <c r="R105" s="41" t="inlineStr">
        <is>
          <t>Popular Bookstore</t>
        </is>
      </c>
      <c r="S105" s="38" t="inlineStr">
        <is>
          <t>Employee reimbursement claim</t>
        </is>
      </c>
      <c r="T105" s="38" t="n"/>
      <c r="U105" s="44" t="n">
        <v>1817.92</v>
      </c>
      <c r="V105" s="47" t="n">
        <v>0</v>
      </c>
      <c r="W105" s="42" t="n">
        <v>1817.92</v>
      </c>
      <c r="X105" s="38" t="inlineStr">
        <is>
          <t>Paid</t>
        </is>
      </c>
      <c r="Y105" s="48" t="n">
        <v>45830</v>
      </c>
      <c r="Z105" s="38" t="inlineStr">
        <is>
          <t>Approved</t>
        </is>
      </c>
      <c r="AA105" s="38" t="inlineStr">
        <is>
          <t>Department Head</t>
        </is>
      </c>
      <c r="AB105" s="38" t="inlineStr">
        <is>
          <t>PRJ-B</t>
        </is>
      </c>
      <c r="AC105" s="41" t="inlineStr">
        <is>
          <t>CC300</t>
        </is>
      </c>
      <c r="AD105" s="39" t="b">
        <v>0</v>
      </c>
      <c r="AE105" s="44" t="b">
        <v>0</v>
      </c>
      <c r="AF105" s="38" t="inlineStr"/>
      <c r="AG105" s="62" t="inlineStr">
        <is>
          <t>Pending support</t>
        </is>
      </c>
    </row>
    <row r="106">
      <c r="D106" s="41" t="inlineStr">
        <is>
          <t>client_ddd_sdn_bhd</t>
        </is>
      </c>
      <c r="E106" s="45" t="n">
        <v>2025</v>
      </c>
      <c r="F106" s="40" t="n">
        <v>45658</v>
      </c>
      <c r="G106" s="40" t="n">
        <v>46022</v>
      </c>
      <c r="H106" s="41" t="inlineStr">
        <is>
          <t>MYR</t>
        </is>
      </c>
      <c r="I106" s="41" t="inlineStr">
        <is>
          <t>CLM202500050</t>
        </is>
      </c>
      <c r="J106" s="47" t="n">
        <v>2</v>
      </c>
      <c r="K106" s="38" t="inlineStr">
        <is>
          <t>E0009</t>
        </is>
      </c>
      <c r="L106" s="41" t="inlineStr">
        <is>
          <t>Jason Teo</t>
        </is>
      </c>
      <c r="M106" s="38" t="inlineStr">
        <is>
          <t>IT</t>
        </is>
      </c>
      <c r="N106" s="48" t="n">
        <v>45820</v>
      </c>
      <c r="O106" s="48" t="n">
        <v>45812</v>
      </c>
      <c r="P106" s="40" t="n">
        <v>45812</v>
      </c>
      <c r="Q106" s="41" t="inlineStr">
        <is>
          <t>Meals</t>
        </is>
      </c>
      <c r="R106" s="38" t="inlineStr">
        <is>
          <t>Marriott</t>
        </is>
      </c>
      <c r="S106" s="41" t="inlineStr">
        <is>
          <t>Employee reimbursement claim</t>
        </is>
      </c>
      <c r="T106" s="38" t="n"/>
      <c r="U106" s="100" t="n">
        <v>62.36</v>
      </c>
      <c r="V106" s="39" t="n">
        <v>3.74</v>
      </c>
      <c r="W106" s="44" t="n">
        <v>58.62</v>
      </c>
      <c r="X106" s="38" t="inlineStr">
        <is>
          <t>Paid</t>
        </is>
      </c>
      <c r="Y106" s="40" t="n">
        <v>45830</v>
      </c>
      <c r="Z106" s="41" t="inlineStr">
        <is>
          <t>Approved</t>
        </is>
      </c>
      <c r="AA106" s="54" t="inlineStr">
        <is>
          <t>Finance Manager</t>
        </is>
      </c>
      <c r="AB106" s="38" t="inlineStr">
        <is>
          <t>PRJ-A</t>
        </is>
      </c>
      <c r="AC106" s="38" t="inlineStr">
        <is>
          <t>CC300</t>
        </is>
      </c>
      <c r="AD106" s="44" t="b">
        <v>1</v>
      </c>
      <c r="AE106" s="42" t="b">
        <v>0</v>
      </c>
      <c r="AF106" s="38" t="inlineStr"/>
      <c r="AG106" s="57" t="inlineStr">
        <is>
          <t>Reviewed</t>
        </is>
      </c>
    </row>
    <row r="107">
      <c r="D107" s="41" t="inlineStr">
        <is>
          <t>client_ddd_sdn_bhd</t>
        </is>
      </c>
      <c r="E107" s="43" t="n">
        <v>2025</v>
      </c>
      <c r="F107" s="48" t="n">
        <v>45658</v>
      </c>
      <c r="G107" s="86" t="n">
        <v>46022</v>
      </c>
      <c r="H107" s="41" t="inlineStr">
        <is>
          <t>MYR</t>
        </is>
      </c>
      <c r="I107" s="41" t="inlineStr">
        <is>
          <t>CLM202500050</t>
        </is>
      </c>
      <c r="J107" s="39" t="n">
        <v>3</v>
      </c>
      <c r="K107" s="41" t="inlineStr">
        <is>
          <t>E0009</t>
        </is>
      </c>
      <c r="L107" s="41" t="inlineStr">
        <is>
          <t>Jason Teo</t>
        </is>
      </c>
      <c r="M107" s="41" t="inlineStr">
        <is>
          <t>Admin</t>
        </is>
      </c>
      <c r="N107" s="48" t="n">
        <v>45820</v>
      </c>
      <c r="O107" s="68" t="n">
        <v>45816</v>
      </c>
      <c r="P107" s="48" t="n">
        <v>45816</v>
      </c>
      <c r="Q107" s="38" t="inlineStr">
        <is>
          <t>Client entertainment</t>
        </is>
      </c>
      <c r="R107" s="38" t="inlineStr">
        <is>
          <t>Marriott</t>
        </is>
      </c>
      <c r="S107" s="38" t="inlineStr">
        <is>
          <t>Employee reimbursement claim</t>
        </is>
      </c>
      <c r="T107" s="38" t="n"/>
      <c r="U107" s="45" t="n">
        <v>1577.48</v>
      </c>
      <c r="V107" s="45" t="n">
        <v>0</v>
      </c>
      <c r="W107" s="45" t="n">
        <v>1577.48</v>
      </c>
      <c r="X107" s="41" t="inlineStr">
        <is>
          <t>Paid</t>
        </is>
      </c>
      <c r="Y107" s="40" t="n">
        <v>45830</v>
      </c>
      <c r="Z107" s="38" t="inlineStr">
        <is>
          <t>Approved</t>
        </is>
      </c>
      <c r="AA107" s="41" t="inlineStr">
        <is>
          <t>Department Head</t>
        </is>
      </c>
      <c r="AB107" s="44" t="n">
        <v/>
      </c>
      <c r="AC107" s="38" t="inlineStr">
        <is>
          <t>CC300</t>
        </is>
      </c>
      <c r="AD107" s="44" t="b">
        <v>1</v>
      </c>
      <c r="AE107" s="47" t="b">
        <v>0</v>
      </c>
      <c r="AF107" s="38" t="inlineStr"/>
      <c r="AG107" s="62" t="inlineStr">
        <is>
          <t>Pending support</t>
        </is>
      </c>
    </row>
    <row r="108">
      <c r="D108" s="41" t="inlineStr">
        <is>
          <t>client_ddd_sdn_bhd</t>
        </is>
      </c>
      <c r="E108" s="43" t="n">
        <v>2025</v>
      </c>
      <c r="F108" s="40" t="n">
        <v>45658</v>
      </c>
      <c r="G108" s="40" t="n">
        <v>46022</v>
      </c>
      <c r="H108" s="38" t="inlineStr">
        <is>
          <t>MYR</t>
        </is>
      </c>
      <c r="I108" s="38" t="inlineStr">
        <is>
          <t>CLM202500051</t>
        </is>
      </c>
      <c r="J108" s="103" t="n">
        <v>1</v>
      </c>
      <c r="K108" s="41" t="inlineStr">
        <is>
          <t>E0006</t>
        </is>
      </c>
      <c r="L108" s="41" t="inlineStr">
        <is>
          <t>Farah Hassan</t>
        </is>
      </c>
      <c r="M108" s="38" t="inlineStr">
        <is>
          <t>Admin</t>
        </is>
      </c>
      <c r="N108" s="48" t="n">
        <v>45687</v>
      </c>
      <c r="O108" s="40" t="n">
        <v>45681</v>
      </c>
      <c r="P108" s="49" t="n">
        <v>45681</v>
      </c>
      <c r="Q108" s="38" t="inlineStr">
        <is>
          <t>Travel</t>
        </is>
      </c>
      <c r="R108" s="38" t="inlineStr">
        <is>
          <t>AirAsia</t>
        </is>
      </c>
      <c r="S108" s="41" t="inlineStr">
        <is>
          <t>Employee reimbursement claim</t>
        </is>
      </c>
      <c r="T108" s="38" t="n"/>
      <c r="U108" s="42" t="n">
        <v>2256.51</v>
      </c>
      <c r="V108" s="39" t="n">
        <v>0</v>
      </c>
      <c r="W108" s="44" t="n">
        <v>2256.51</v>
      </c>
      <c r="X108" s="41" t="inlineStr">
        <is>
          <t>Paid</t>
        </is>
      </c>
      <c r="Y108" s="48" t="n">
        <v>45697</v>
      </c>
      <c r="Z108" s="58" t="inlineStr">
        <is>
          <t>Approved</t>
        </is>
      </c>
      <c r="AA108" s="41" t="inlineStr">
        <is>
          <t>Finance Manager</t>
        </is>
      </c>
      <c r="AB108" s="39" t="n">
        <v/>
      </c>
      <c r="AC108" s="41" t="inlineStr">
        <is>
          <t>CC200</t>
        </is>
      </c>
      <c r="AD108" s="45" t="b">
        <v>1</v>
      </c>
      <c r="AE108" s="45" t="b">
        <v>0</v>
      </c>
      <c r="AF108" s="38" t="inlineStr"/>
      <c r="AG108" s="60" t="inlineStr">
        <is>
          <t>Client updated</t>
        </is>
      </c>
    </row>
    <row r="109">
      <c r="D109" s="38" t="inlineStr">
        <is>
          <t>client_ddd_sdn_bhd</t>
        </is>
      </c>
      <c r="E109" s="39" t="n">
        <v>2025</v>
      </c>
      <c r="F109" s="48" t="n">
        <v>45658</v>
      </c>
      <c r="G109" s="48" t="n">
        <v>46022</v>
      </c>
      <c r="H109" s="38" t="inlineStr">
        <is>
          <t>MYR</t>
        </is>
      </c>
      <c r="I109" s="41" t="inlineStr">
        <is>
          <t>CLM202500052</t>
        </is>
      </c>
      <c r="J109" s="65" t="n">
        <v>1</v>
      </c>
      <c r="K109" s="41" t="inlineStr">
        <is>
          <t>E0010</t>
        </is>
      </c>
      <c r="L109" s="38" t="inlineStr">
        <is>
          <t>Priya Nair</t>
        </is>
      </c>
      <c r="M109" s="38" t="inlineStr">
        <is>
          <t>Admin</t>
        </is>
      </c>
      <c r="N109" s="48" t="n">
        <v>45739</v>
      </c>
      <c r="O109" s="48" t="n">
        <v>45720</v>
      </c>
      <c r="P109" s="40" t="n">
        <v>45720</v>
      </c>
      <c r="Q109" s="41" t="inlineStr">
        <is>
          <t>Travel</t>
        </is>
      </c>
      <c r="R109" s="38" t="inlineStr">
        <is>
          <t>City Cafe</t>
        </is>
      </c>
      <c r="S109" s="38" t="inlineStr">
        <is>
          <t>Employee reimbursement claim</t>
        </is>
      </c>
      <c r="T109" s="41" t="n"/>
      <c r="U109" s="39" t="n">
        <v>1003.25</v>
      </c>
      <c r="V109" s="47" t="n">
        <v>60.2</v>
      </c>
      <c r="W109" s="42" t="n">
        <v>943.05</v>
      </c>
      <c r="X109" s="38" t="inlineStr">
        <is>
          <t>Paid</t>
        </is>
      </c>
      <c r="Y109" s="40" t="n">
        <v>45749</v>
      </c>
      <c r="Z109" s="41" t="inlineStr">
        <is>
          <t>Approved</t>
        </is>
      </c>
      <c r="AA109" s="41" t="inlineStr">
        <is>
          <t>Department Head</t>
        </is>
      </c>
      <c r="AB109" s="41" t="inlineStr">
        <is>
          <t>PRJ-B</t>
        </is>
      </c>
      <c r="AC109" s="41" t="inlineStr">
        <is>
          <t>CC100</t>
        </is>
      </c>
      <c r="AD109" s="44" t="b">
        <v>1</v>
      </c>
      <c r="AE109" s="45" t="b">
        <v>0</v>
      </c>
      <c r="AF109" s="41" t="inlineStr"/>
      <c r="AG109" s="62" t="inlineStr">
        <is>
          <t>Pending support</t>
        </is>
      </c>
    </row>
    <row r="110">
      <c r="D110" s="41" t="inlineStr">
        <is>
          <t>client_ddd_sdn_bhd</t>
        </is>
      </c>
      <c r="E110" s="45" t="n">
        <v>2025</v>
      </c>
      <c r="F110" s="48" t="n">
        <v>45658</v>
      </c>
      <c r="G110" s="40" t="n">
        <v>46022</v>
      </c>
      <c r="H110" s="38" t="inlineStr">
        <is>
          <t>MYR</t>
        </is>
      </c>
      <c r="I110" s="41" t="inlineStr">
        <is>
          <t>CLM202500053</t>
        </is>
      </c>
      <c r="J110" s="71" t="n">
        <v>1</v>
      </c>
      <c r="K110" s="41" t="inlineStr">
        <is>
          <t>E0005</t>
        </is>
      </c>
      <c r="L110" s="50" t="inlineStr">
        <is>
          <t>Sarah Lee</t>
        </is>
      </c>
      <c r="M110" s="41" t="inlineStr">
        <is>
          <t>HR</t>
        </is>
      </c>
      <c r="N110" s="48" t="n">
        <v>45695</v>
      </c>
      <c r="O110" s="48" t="n">
        <v>45691</v>
      </c>
      <c r="P110" s="40" t="n">
        <v>45691</v>
      </c>
      <c r="Q110" s="38" t="inlineStr">
        <is>
          <t>Meals</t>
        </is>
      </c>
      <c r="R110" s="38" t="inlineStr">
        <is>
          <t>Marriott</t>
        </is>
      </c>
      <c r="S110" s="38" t="inlineStr">
        <is>
          <t>Employee reimbursement claim</t>
        </is>
      </c>
      <c r="T110" s="38" t="n"/>
      <c r="U110" s="39" t="n">
        <v>1503.94</v>
      </c>
      <c r="V110" s="44" t="n">
        <v>90.23999999999999</v>
      </c>
      <c r="W110" s="43" t="n">
        <v>1413.7</v>
      </c>
      <c r="X110" s="38" t="inlineStr">
        <is>
          <t>Paid</t>
        </is>
      </c>
      <c r="Y110" s="48" t="n">
        <v>45705</v>
      </c>
      <c r="Z110" s="41" t="inlineStr">
        <is>
          <t>Approved</t>
        </is>
      </c>
      <c r="AA110" s="38" t="inlineStr">
        <is>
          <t>Department Head</t>
        </is>
      </c>
      <c r="AB110" s="38" t="inlineStr">
        <is>
          <t>PRJ-B</t>
        </is>
      </c>
      <c r="AC110" s="38" t="inlineStr">
        <is>
          <t>CC300</t>
        </is>
      </c>
      <c r="AD110" s="45" t="b">
        <v>1</v>
      </c>
      <c r="AE110" s="43" t="b">
        <v>0</v>
      </c>
      <c r="AF110" s="41" t="inlineStr"/>
      <c r="AG110" s="60" t="inlineStr">
        <is>
          <t>Client updated</t>
        </is>
      </c>
    </row>
    <row r="111">
      <c r="D111" s="41" t="inlineStr">
        <is>
          <t>client_ddd_sdn_bhd</t>
        </is>
      </c>
      <c r="E111" s="45" t="n">
        <v>2025</v>
      </c>
      <c r="F111" s="48" t="n">
        <v>45658</v>
      </c>
      <c r="G111" s="48" t="n">
        <v>46022</v>
      </c>
      <c r="H111" s="38" t="inlineStr">
        <is>
          <t>MYR</t>
        </is>
      </c>
      <c r="I111" s="38" t="inlineStr">
        <is>
          <t>CLM202500054</t>
        </is>
      </c>
      <c r="J111" s="44" t="n">
        <v>1</v>
      </c>
      <c r="K111" s="58" t="inlineStr">
        <is>
          <t>E0008</t>
        </is>
      </c>
      <c r="L111" s="41" t="inlineStr">
        <is>
          <t>Nadia Ong</t>
        </is>
      </c>
      <c r="M111" s="56" t="inlineStr">
        <is>
          <t>Admin</t>
        </is>
      </c>
      <c r="N111" s="48" t="n">
        <v>45967</v>
      </c>
      <c r="O111" s="40" t="n">
        <v>45948</v>
      </c>
      <c r="P111" s="48" t="n">
        <v>45948</v>
      </c>
      <c r="Q111" s="41" t="inlineStr">
        <is>
          <t>Meals</t>
        </is>
      </c>
      <c r="R111" s="38" t="inlineStr">
        <is>
          <t>Shell</t>
        </is>
      </c>
      <c r="S111" s="38" t="inlineStr">
        <is>
          <t>Employee reimbursement claim</t>
        </is>
      </c>
      <c r="T111" s="41" t="n"/>
      <c r="U111" s="45" t="n">
        <v>1020.31</v>
      </c>
      <c r="V111" s="43" t="n">
        <v>61.22</v>
      </c>
      <c r="W111" s="42" t="n">
        <v>959.09</v>
      </c>
      <c r="X111" s="41" t="inlineStr">
        <is>
          <t>Paid</t>
        </is>
      </c>
      <c r="Y111" s="49" t="n">
        <v>45977</v>
      </c>
      <c r="Z111" s="38" t="inlineStr">
        <is>
          <t>Approved</t>
        </is>
      </c>
      <c r="AA111" s="41" t="inlineStr">
        <is>
          <t>Finance Manager</t>
        </is>
      </c>
      <c r="AB111" s="47" t="n">
        <v/>
      </c>
      <c r="AC111" s="41" t="inlineStr">
        <is>
          <t>CC100</t>
        </is>
      </c>
      <c r="AD111" s="44" t="b">
        <v>1</v>
      </c>
      <c r="AE111" s="42" t="b">
        <v>0</v>
      </c>
      <c r="AF111" s="38" t="inlineStr"/>
      <c r="AG111" s="60" t="inlineStr">
        <is>
          <t>Client updated</t>
        </is>
      </c>
    </row>
    <row r="112" ht="21" customHeight="1">
      <c r="D112" s="38" t="inlineStr">
        <is>
          <t>client_ddd_sdn_bhd</t>
        </is>
      </c>
      <c r="E112" s="43" t="n">
        <v>2025</v>
      </c>
      <c r="F112" s="48" t="n">
        <v>45658</v>
      </c>
      <c r="G112" s="40" t="n">
        <v>46022</v>
      </c>
      <c r="H112" s="41" t="inlineStr">
        <is>
          <t>MYR</t>
        </is>
      </c>
      <c r="I112" s="70" t="inlineStr">
        <is>
          <t>CLM202500055</t>
        </is>
      </c>
      <c r="J112" s="44" t="n">
        <v>1</v>
      </c>
      <c r="K112" s="38" t="inlineStr">
        <is>
          <t>E0003</t>
        </is>
      </c>
      <c r="L112" s="38" t="inlineStr">
        <is>
          <t>Mei Tan</t>
        </is>
      </c>
      <c r="M112" s="41" t="inlineStr">
        <is>
          <t>HR</t>
        </is>
      </c>
      <c r="N112" s="40" t="n">
        <v>45822</v>
      </c>
      <c r="O112" s="40" t="n">
        <v>45802</v>
      </c>
      <c r="P112" s="48" t="n">
        <v>45802</v>
      </c>
      <c r="Q112" s="41" t="inlineStr">
        <is>
          <t>Client entertainment</t>
        </is>
      </c>
      <c r="R112" s="38" t="inlineStr">
        <is>
          <t>Grab</t>
        </is>
      </c>
      <c r="S112" s="41" t="inlineStr">
        <is>
          <t>Employee reimbursement claim</t>
        </is>
      </c>
      <c r="T112" s="38" t="n"/>
      <c r="U112" s="43" t="n">
        <v>3159.4</v>
      </c>
      <c r="V112" s="45" t="n">
        <v>189.56</v>
      </c>
      <c r="W112" s="44" t="n">
        <v>2969.84</v>
      </c>
      <c r="X112" s="41" t="inlineStr">
        <is>
          <t>Pending payment</t>
        </is>
      </c>
      <c r="Y112" s="41" t="n"/>
      <c r="Z112" s="41" t="inlineStr">
        <is>
          <t>Approved</t>
        </is>
      </c>
      <c r="AA112" s="38" t="inlineStr">
        <is>
          <t>Finance Manager</t>
        </is>
      </c>
      <c r="AB112" s="38" t="inlineStr">
        <is>
          <t>PRJ-A</t>
        </is>
      </c>
      <c r="AC112" s="41" t="inlineStr">
        <is>
          <t>CC200</t>
        </is>
      </c>
      <c r="AD112" s="45" t="b">
        <v>1</v>
      </c>
      <c r="AE112" s="39" t="b">
        <v>0</v>
      </c>
      <c r="AF112" s="41" t="inlineStr"/>
      <c r="AG112" s="46" t="inlineStr">
        <is>
          <t>Needs follow-up</t>
        </is>
      </c>
    </row>
    <row r="113">
      <c r="D113" s="41" t="inlineStr">
        <is>
          <t>client_ddd_sdn_bhd</t>
        </is>
      </c>
      <c r="E113" s="45" t="n">
        <v>2025</v>
      </c>
      <c r="F113" s="48" t="n">
        <v>45658</v>
      </c>
      <c r="G113" s="68" t="n">
        <v>46022</v>
      </c>
      <c r="H113" s="41" t="inlineStr">
        <is>
          <t>MYR</t>
        </is>
      </c>
      <c r="I113" s="38" t="inlineStr">
        <is>
          <t>CLM202500055</t>
        </is>
      </c>
      <c r="J113" s="39" t="n">
        <v>2</v>
      </c>
      <c r="K113" s="38" t="inlineStr">
        <is>
          <t>E0003</t>
        </is>
      </c>
      <c r="L113" s="41" t="inlineStr">
        <is>
          <t>Mei Tan</t>
        </is>
      </c>
      <c r="M113" s="41" t="inlineStr">
        <is>
          <t>Sales</t>
        </is>
      </c>
      <c r="N113" s="40" t="n">
        <v>45822</v>
      </c>
      <c r="O113" s="48" t="n">
        <v>45806</v>
      </c>
      <c r="P113" s="48" t="n">
        <v>45806</v>
      </c>
      <c r="Q113" s="38" t="inlineStr">
        <is>
          <t>Office supplies</t>
        </is>
      </c>
      <c r="R113" s="41" t="inlineStr">
        <is>
          <t>Popular Bookstore</t>
        </is>
      </c>
      <c r="S113" s="38" t="inlineStr">
        <is>
          <t>Employee reimbursement claim</t>
        </is>
      </c>
      <c r="T113" s="38" t="n"/>
      <c r="U113" s="44" t="n">
        <v>3182.1</v>
      </c>
      <c r="V113" s="39" t="n">
        <v>0</v>
      </c>
      <c r="W113" s="73" t="n">
        <v>3182.1</v>
      </c>
      <c r="X113" s="38" t="inlineStr">
        <is>
          <t>Pending payment</t>
        </is>
      </c>
      <c r="Y113" s="38" t="n"/>
      <c r="Z113" s="38" t="inlineStr">
        <is>
          <t>Approved</t>
        </is>
      </c>
      <c r="AA113" s="38" t="inlineStr">
        <is>
          <t>Department Head</t>
        </is>
      </c>
      <c r="AB113" s="41" t="inlineStr">
        <is>
          <t>PRJ-B</t>
        </is>
      </c>
      <c r="AC113" s="38" t="inlineStr">
        <is>
          <t>CC200</t>
        </is>
      </c>
      <c r="AD113" s="39" t="b">
        <v>1</v>
      </c>
      <c r="AE113" s="44" t="b">
        <v>0</v>
      </c>
      <c r="AF113" s="38" t="inlineStr"/>
      <c r="AG113" s="62" t="inlineStr">
        <is>
          <t>Pending support</t>
        </is>
      </c>
    </row>
    <row r="114">
      <c r="D114" s="41" t="inlineStr">
        <is>
          <t>client_id</t>
        </is>
      </c>
      <c r="E114" s="38" t="inlineStr">
        <is>
          <t>financial_year</t>
        </is>
      </c>
      <c r="F114" s="38" t="inlineStr">
        <is>
          <t>period_start</t>
        </is>
      </c>
      <c r="G114" s="41" t="inlineStr">
        <is>
          <t>period_end</t>
        </is>
      </c>
      <c r="H114" s="41" t="inlineStr">
        <is>
          <t>currency</t>
        </is>
      </c>
      <c r="I114" s="38" t="inlineStr">
        <is>
          <t>claim_id</t>
        </is>
      </c>
      <c r="J114" s="41" t="inlineStr">
        <is>
          <t>line_number</t>
        </is>
      </c>
      <c r="K114" s="38" t="inlineStr">
        <is>
          <t>employee_id</t>
        </is>
      </c>
      <c r="L114" s="41" t="inlineStr">
        <is>
          <t>employee_name</t>
        </is>
      </c>
      <c r="M114" s="38" t="inlineStr">
        <is>
          <t>department</t>
        </is>
      </c>
      <c r="N114" s="41" t="inlineStr">
        <is>
          <t>claim_date</t>
        </is>
      </c>
      <c r="O114" s="38" t="inlineStr">
        <is>
          <t>receipt_date</t>
        </is>
      </c>
      <c r="P114" s="50" t="inlineStr">
        <is>
          <t>expense_date</t>
        </is>
      </c>
      <c r="Q114" s="50" t="inlineStr">
        <is>
          <t>expense_category</t>
        </is>
      </c>
      <c r="R114" s="41" t="inlineStr">
        <is>
          <t>merchant</t>
        </is>
      </c>
      <c r="S114" s="41" t="inlineStr">
        <is>
          <t>description</t>
        </is>
      </c>
      <c r="T114" s="41" t="n"/>
      <c r="U114" s="38" t="inlineStr">
        <is>
          <t>amount_gross</t>
        </is>
      </c>
      <c r="V114" s="41" t="inlineStr">
        <is>
          <t>tax_amount</t>
        </is>
      </c>
      <c r="W114" s="38" t="inlineStr">
        <is>
          <t>amount_net</t>
        </is>
      </c>
      <c r="X114" s="41" t="inlineStr">
        <is>
          <t>reimbursement_status</t>
        </is>
      </c>
      <c r="Y114" s="38" t="inlineStr">
        <is>
          <t>payment_date</t>
        </is>
      </c>
      <c r="Z114" s="38" t="inlineStr">
        <is>
          <t>approval_status</t>
        </is>
      </c>
      <c r="AA114" s="41" t="inlineStr">
        <is>
          <t>approved_by</t>
        </is>
      </c>
      <c r="AB114" s="38" t="inlineStr">
        <is>
          <t>project_code</t>
        </is>
      </c>
      <c r="AC114" s="41" t="inlineStr">
        <is>
          <t>cost_center</t>
        </is>
      </c>
      <c r="AD114" s="41" t="inlineStr">
        <is>
          <t>receipt_available_flag</t>
        </is>
      </c>
      <c r="AE114" s="41" t="inlineStr">
        <is>
          <t>policy_exception_flag</t>
        </is>
      </c>
      <c r="AF114" s="41" t="inlineStr">
        <is>
          <t>remarks</t>
        </is>
      </c>
      <c r="AG114" s="62" t="inlineStr">
        <is>
          <t>Pending support</t>
        </is>
      </c>
    </row>
    <row r="115" ht="18" customHeight="1">
      <c r="D115" s="41" t="inlineStr">
        <is>
          <t>client_ddd_sdn_bhd</t>
        </is>
      </c>
      <c r="E115" s="39" t="n">
        <v>2025</v>
      </c>
      <c r="F115" s="40" t="n">
        <v>45658</v>
      </c>
      <c r="G115" s="48" t="n">
        <v>46022</v>
      </c>
      <c r="H115" s="70" t="inlineStr">
        <is>
          <t>MYR</t>
        </is>
      </c>
      <c r="I115" s="38" t="inlineStr">
        <is>
          <t>CLM202500055</t>
        </is>
      </c>
      <c r="J115" s="39" t="n">
        <v>3</v>
      </c>
      <c r="K115" s="50" t="inlineStr">
        <is>
          <t>E0003</t>
        </is>
      </c>
      <c r="L115" s="41" t="inlineStr">
        <is>
          <t>Mei Tan</t>
        </is>
      </c>
      <c r="M115" s="38" t="inlineStr">
        <is>
          <t>IT</t>
        </is>
      </c>
      <c r="N115" s="48" t="n">
        <v>45822</v>
      </c>
      <c r="O115" s="40" t="n">
        <v>45815</v>
      </c>
      <c r="P115" s="40" t="n">
        <v>45815</v>
      </c>
      <c r="Q115" s="38" t="inlineStr">
        <is>
          <t>Accommodation</t>
        </is>
      </c>
      <c r="R115" s="41" t="inlineStr">
        <is>
          <t>Popular Bookstore</t>
        </is>
      </c>
      <c r="S115" s="41" t="inlineStr">
        <is>
          <t>Employee reimbursement claim</t>
        </is>
      </c>
      <c r="T115" s="41" t="n"/>
      <c r="U115" s="47" t="n">
        <v>2574.66</v>
      </c>
      <c r="V115" s="45" t="n">
        <v>154.48</v>
      </c>
      <c r="W115" s="43" t="n">
        <v>2420.18</v>
      </c>
      <c r="X115" s="38" t="inlineStr">
        <is>
          <t>Paid</t>
        </is>
      </c>
      <c r="Y115" s="48" t="n">
        <v>45832</v>
      </c>
      <c r="Z115" s="38" t="inlineStr">
        <is>
          <t>Approved</t>
        </is>
      </c>
      <c r="AA115" s="58" t="inlineStr">
        <is>
          <t>Department Head</t>
        </is>
      </c>
      <c r="AB115" s="41" t="inlineStr">
        <is>
          <t>PRJ-B</t>
        </is>
      </c>
      <c r="AC115" s="38" t="inlineStr">
        <is>
          <t>CC100</t>
        </is>
      </c>
      <c r="AD115" s="42" t="b">
        <v>1</v>
      </c>
      <c r="AE115" s="42" t="b">
        <v>0</v>
      </c>
      <c r="AF115" s="41" t="inlineStr"/>
      <c r="AG115" s="57" t="inlineStr">
        <is>
          <t>Reviewed</t>
        </is>
      </c>
    </row>
    <row r="117">
      <c r="D117" s="77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DDD Sdn Bhd PBC workbook</dc:title>
  <dc:subject>Chaos severity 5: nightmare PBC file</dc:subject>
  <dcterms:created xsi:type="dcterms:W3CDTF">2026-06-06T09:24:08Z</dcterms:created>
  <dcterms:modified xsi:type="dcterms:W3CDTF">2026-06-06T09:24:29Z</dcterms:modified>
</cp:coreProperties>
</file>